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16.xml"/>
  <Override ContentType="application/vnd.openxmlformats-officedocument.drawing+xml" PartName="/xl/drawings/worksheetdrawing8.xml"/>
  <Override ContentType="application/vnd.openxmlformats-officedocument.drawing+xml" PartName="/xl/drawings/worksheetdrawing11.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14.xml"/>
  <Override ContentType="application/vnd.openxmlformats-officedocument.drawing+xml" PartName="/xl/drawings/worksheetdrawing3.xml"/>
  <Override ContentType="application/vnd.openxmlformats-officedocument.drawing+xml" PartName="/xl/drawings/worksheetdrawing5.xml"/>
  <Override ContentType="application/vnd.openxmlformats-officedocument.drawing+xml" PartName="/xl/drawings/worksheetdrawing13.xml"/>
  <Override ContentType="application/vnd.openxmlformats-officedocument.drawing+xml" PartName="/xl/drawings/worksheetdrawing18.xml"/>
  <Override ContentType="application/vnd.openxmlformats-officedocument.drawing+xml" PartName="/xl/drawings/worksheetdrawing9.xml"/>
  <Override ContentType="application/vnd.openxmlformats-officedocument.drawing+xml" PartName="/xl/drawings/worksheetdrawing2.xml"/>
  <Override ContentType="application/vnd.openxmlformats-officedocument.drawing+xml" PartName="/xl/drawings/worksheetdrawing10.xml"/>
  <Override ContentType="application/vnd.openxmlformats-officedocument.drawing+xml" PartName="/xl/drawings/worksheetdrawing7.xml"/>
  <Override ContentType="application/vnd.openxmlformats-officedocument.drawing+xml" PartName="/xl/drawings/worksheetdrawing12.xml"/>
  <Override ContentType="application/vnd.openxmlformats-officedocument.drawing+xml" PartName="/xl/drawings/worksheetdrawing17.xml"/>
  <Override ContentType="application/vnd.openxmlformats-officedocument.drawing+xml" PartName="/xl/drawings/worksheetdrawing4.xml"/>
  <Override ContentType="application/vnd.openxmlformats-officedocument.drawing+xml" PartName="/xl/drawings/worksheetdrawing1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KAI compare" sheetId="1" r:id="rId3"/>
    <sheet state="visible" name="Globalchange.gov" sheetId="2" r:id="rId4"/>
    <sheet state="visible" name="Globalchange.gov - NCA 2009" sheetId="3" r:id="rId5"/>
    <sheet state="visible" name="Globalchange.gov - NCA 2014" sheetId="4" r:id="rId6"/>
    <sheet state="visible" name="Globalchange.gov - Reports" sheetId="5" r:id="rId7"/>
    <sheet state="visible" name="GAO - Reducing Greenhouse Gas E" sheetId="6" r:id="rId8"/>
    <sheet state="visible" name="GAO - Climate Change" sheetId="7" r:id="rId9"/>
    <sheet state="visible" name="Performance.gov - Climate Chang" sheetId="8" r:id="rId10"/>
    <sheet state="visible" name="DOT - climate.dot.gov OLD" sheetId="9" r:id="rId11"/>
    <sheet state="visible" name="DOE - www1.eere.energy.govlibra" sheetId="10" r:id="rId12"/>
    <sheet state="visible" name="NOAA-ncep.noaa.gov-Nat Ctrs 4 E" sheetId="11" r:id="rId13"/>
    <sheet state="visible" name="NOAA - nmfs.noaa.gov OLD" sheetId="12" r:id="rId14"/>
    <sheet state="visible" name="DOT - fhwa.dot.gov OLD" sheetId="13" r:id="rId15"/>
    <sheet state="visible" name="DOT - transit.dot.gov OLD" sheetId="14" r:id="rId16"/>
    <sheet state="visible" name="Data.gov OLD" sheetId="15" r:id="rId17"/>
    <sheet state="visible" name="DOE - nrel.gov OLD" sheetId="16" r:id="rId18"/>
    <sheet state="visible" name="NASA - climate.nasa.gov OLD" sheetId="17" r:id="rId19"/>
    <sheet state="visible" name="NOAA - oar.noaa.gov - EoT Prime" sheetId="18" r:id="rId20"/>
  </sheets>
  <definedNames/>
  <calcPr/>
</workbook>
</file>

<file path=xl/sharedStrings.xml><?xml version="1.0" encoding="utf-8"?>
<sst xmlns="http://schemas.openxmlformats.org/spreadsheetml/2006/main" count="22728" uniqueCount="9066">
  <si>
    <t>Index</t>
  </si>
  <si>
    <t>Unique ID</t>
  </si>
  <si>
    <t>Output Date/Time</t>
  </si>
  <si>
    <t>Agency</t>
  </si>
  <si>
    <t>Site Name</t>
  </si>
  <si>
    <t>Page Name</t>
  </si>
  <si>
    <t>URL</t>
  </si>
  <si>
    <t>Page View URL</t>
  </si>
  <si>
    <t>Last Two - Side by Side</t>
  </si>
  <si>
    <t>Latest to Base - Side by Side</t>
  </si>
  <si>
    <t>Date Found - Latest</t>
  </si>
  <si>
    <t>Date Found - Base</t>
  </si>
  <si>
    <t>Diff Length</t>
  </si>
  <si>
    <t>Diff Hash</t>
  </si>
  <si>
    <t>Who Found This?</t>
  </si>
  <si>
    <t>Further Notes</t>
  </si>
  <si>
    <t>9c8a4638-31d3-4048-acc0-26edfd7f7374</t>
  </si>
  <si>
    <t>2017-03-08 16:54:12 -0500</t>
  </si>
  <si>
    <t>Globalchange.gov</t>
  </si>
  <si>
    <t>Globalchange.gov - Reports</t>
  </si>
  <si>
    <t>Climate Change Impacts on the United States: The Potential Consequences of Climate Variability and Change [DVD] | GlobalChange.gov</t>
  </si>
  <si>
    <t>www.globalchange.gov/browse/reports/national-assessment-potential-consequences-climate-variability-and-change-dvd</t>
  </si>
  <si>
    <t>https://versionista.com/74459/6240155/</t>
  </si>
  <si>
    <t>https://versionista.com/74459/6240155/10263623:0/</t>
  </si>
  <si>
    <t>https://versionista.com/74459/6240155/10263623:9471236/</t>
  </si>
  <si>
    <t>Abby</t>
  </si>
  <si>
    <t>y</t>
  </si>
  <si>
    <t>Types of Changes:</t>
  </si>
  <si>
    <t>3aebadc4-6a24-4fd7-8c74-81ae839bbc7c</t>
  </si>
  <si>
    <t>2017-02-17 17:21:26 -0500</t>
  </si>
  <si>
    <t>GAO</t>
  </si>
  <si>
    <t>GAO - Reducing Greenhouse Gas Emissions</t>
  </si>
  <si>
    <t>U.S. GAO - Key Issues: Management of Federal Oil and Gas Resources - High Risk Issue</t>
  </si>
  <si>
    <t>www.gao.gov/key_issues/oil_and_natural_gas/issue_summary</t>
  </si>
  <si>
    <t>https://versionista.com/74490/6243518/</t>
  </si>
  <si>
    <t>https://versionista.com/74490/6243518/9940032:0/</t>
  </si>
  <si>
    <t>https://versionista.com/74490/6243518/9940032:9475657/</t>
  </si>
  <si>
    <t>Language changes from explaining why oversight (for "High Risk" activities like federal oil/gas production) is important to VERY BUSINESS ORIENTED. Also removal of ENTIRE SECTION on dangers of shale/natural gas (including and ENTIRE SECTION on federal oversight and new safety regulations following Deepwater Horizon spill; addition of section on challenges with human capital/hiring. Some articles/reports seem to have been removed not in accordance with date, too</t>
  </si>
  <si>
    <t>Individual Page Changes:</t>
  </si>
  <si>
    <t>1c42e5e1-3543-49ad-91b3-dad69cc5ff37</t>
  </si>
  <si>
    <t>2017-03-02 18:58:42 -0500</t>
  </si>
  <si>
    <t>GAO - Climate Change</t>
  </si>
  <si>
    <t>U.S. GAO - Key Issues: Climate Change Funding and Management</t>
  </si>
  <si>
    <t>www.gao.gov/key_issues/climate_change_funding_management/%25253Fq%25253D%252526fq%25253Dtitle%25253A%252528%252522climate%25252Bchange%252522%252529%252526fq%25253Ddescription%25253A%252528%252522Reducing%25252BEmissions%252522%25252B%252522Climate%25252BChange%25252BResponse%252522%25252B%252522Funding%252522%25252B%252522Management%252522%252529%252526fq%25253Dissue_date_dt%25253A%25255B2009-01-01T00%25253A00%25253A00Z%25252BTO%25252B%25252A%25255D%252526fq%25253Ddatasource%25253A%252522PMR%252522%252526fq%25253D-subsite%25253A%252528%252522Key%25252BIssues%252522%252529%252526fq%25253Ddoctype_group_term%25253A%252522Audit%25252BProducts%252522%252526fq%25253D-document_type_s%25253A%252522CG%25252BPresentation%252522%252526fq%25253D-rptno_s%25253A%252522GAO-15-290%252522%252526fq%25253D-rptno_s%25253A%252522GAO-16-454%252522%252526fq%25253D-rptno_s%25253A%252522GAO-16-37%252522%252526fq%25253D-rptno_s%25253A%252522GAO-16-32%252522%252526fq%25253D-rptno_s%25253A%252522GAO-15-28%252522%252526wt%25253Djson%252526rows%25253D50%252526sort%25253Ddocdate%25252Bdesc%252526start%25253D10</t>
  </si>
  <si>
    <t>https://versionista.com/74489/6243508/</t>
  </si>
  <si>
    <t>https://versionista.com/74489/6243508/10116592:0/</t>
  </si>
  <si>
    <t>https://versionista.com/74489/6243508/10116592:9475718/</t>
  </si>
  <si>
    <t>page template now includes short summaries of reports (and highlights/PDF/plain text versions of reports), added "environmental liability - high risk issue" in footer menu</t>
  </si>
  <si>
    <t>Date and time change only</t>
  </si>
  <si>
    <t>f856384e-7a23-4f36-b6c7-2993cb87f308</t>
  </si>
  <si>
    <t>2017-02-20 20:28:25 -0500</t>
  </si>
  <si>
    <t>U.S. GAO - Key Issues: Federal Oversight of Electricity Markets and Infrastructure</t>
  </si>
  <si>
    <t>www.gao.gov/key_issues/federal_oversight_of_electricity_markets_and_infrastructure/issue_summary</t>
  </si>
  <si>
    <t>https://versionista.com/74489/6243399/</t>
  </si>
  <si>
    <t>https://versionista.com/74489/6243399/10002444:0/</t>
  </si>
  <si>
    <t>https://versionista.com/74489/6243399/10002444:9475528/</t>
  </si>
  <si>
    <t>changed hyperlinks in other reports section (from www. to not including the www., but leads to same place); added link in footer (maybe) to Improving Federal Programs that Serve Tribes and Their Members - High Risk Issue</t>
  </si>
  <si>
    <t>Text or numeric content removal or change</t>
  </si>
  <si>
    <t>784bc08c-c469-4feb-9311-ff9417738f7f</t>
  </si>
  <si>
    <t>2017-02-25 19:47:00 -0500</t>
  </si>
  <si>
    <t>Performance.gov</t>
  </si>
  <si>
    <t>Performance.gov - Climate Change</t>
  </si>
  <si>
    <t>Climate Change (Federal Actions) | Performance.gov</t>
  </si>
  <si>
    <t>https://www.performance.gov/node/3406/view?view=public</t>
  </si>
  <si>
    <t>https://versionista.com/74488/6243301/</t>
  </si>
  <si>
    <t>https://versionista.com/74488/6243301/10090200:0/</t>
  </si>
  <si>
    <t>https://versionista.com/74488/6243301/10090200:9475378/</t>
  </si>
  <si>
    <t>lots of source changes too, but they don't manifest</t>
  </si>
  <si>
    <t>Image content removal or change</t>
  </si>
  <si>
    <t>FROM KAI:</t>
  </si>
  <si>
    <t>Hyperlink removal or change</t>
  </si>
  <si>
    <t>7e066ed9-570a-4cbf-bca1-94f9d45901cd</t>
  </si>
  <si>
    <t>NOAA - ncei.noaa.gov - summary reports</t>
  </si>
  <si>
    <t>https://versionista.com/74303/6222107/10267391:9435455</t>
  </si>
  <si>
    <t>Text-box, entry field, or interactive component removal or change</t>
  </si>
  <si>
    <t>d9a5fb2f-3729-4bdb-8290-d89131792fff</t>
  </si>
  <si>
    <t>NOAA - snow</t>
  </si>
  <si>
    <t>https://versionista.com/74303/6222122/10233871:9435984/</t>
  </si>
  <si>
    <t>Page removal (whether it has happened in the past or is currently removed)</t>
  </si>
  <si>
    <t>42c31327-41bc-441e-a07f-a8549ca8df6c</t>
  </si>
  <si>
    <t>EPA environmental dataset getaway</t>
  </si>
  <si>
    <t>https://versionista.com/74343/6240708/10241934:9473555/</t>
  </si>
  <si>
    <t>total restructuring of metadata-y type material; license information now linked out instead of written on page</t>
  </si>
  <si>
    <t>edb23956-d917-44fb-87a2-e7f6fa75864d</t>
  </si>
  <si>
    <t>https://versionista.com/74343/6228063/10251155:9471705</t>
  </si>
  <si>
    <t>y?</t>
  </si>
  <si>
    <t>technically not removed, but there is literally nothing on the page anymore</t>
  </si>
  <si>
    <t>Typically Repeated Changes:</t>
  </si>
  <si>
    <t>576ac9fb-5d0b-4ed6-95fc-b142cb2fcdbf</t>
  </si>
  <si>
    <t>CDC</t>
  </si>
  <si>
    <t>https://versionista.com/74341/6227468/10260956:9451571/</t>
  </si>
  <si>
    <t>Header menu removal or change</t>
  </si>
  <si>
    <t>Abby - test review</t>
  </si>
  <si>
    <t>*Change of reports on site</t>
  </si>
  <si>
    <t>Template text, page format, or comment field removal or change</t>
  </si>
  <si>
    <t>*Large change of language around fracking / reports shown</t>
  </si>
  <si>
    <t>Footer or site map removal or change</t>
  </si>
  <si>
    <t>*Large number of additional reports, new link to U.S. gov environmental liability</t>
  </si>
  <si>
    <t>Sidebar removal or change</t>
  </si>
  <si>
    <t>Banner/advertisement removal or change</t>
  </si>
  <si>
    <t>Scrolling news/reports</t>
  </si>
  <si>
    <t>Significance Identification:</t>
  </si>
  <si>
    <t>Change related to energy, environment, or climate</t>
  </si>
  <si>
    <t>Language is significantly altered</t>
  </si>
  <si>
    <t>Content is removed</t>
  </si>
  <si>
    <t>Page is removed</t>
  </si>
  <si>
    <t>Insignificant</t>
  </si>
  <si>
    <t>Repeated Insignificant</t>
  </si>
  <si>
    <t>Don't forget to add new "Repeated Changes" to the "Website Tracking Team - Dictionary" spreadsheet</t>
  </si>
  <si>
    <t>Mark "Individual Page Changes" and "Repeated Changes" with a 'y'</t>
  </si>
  <si>
    <t>When marking changes in columns N-AF: Mark "Individual Page Changes" and "Repeated Changes" with a 'y'</t>
  </si>
  <si>
    <t>Individual Page Changes</t>
  </si>
  <si>
    <t>Repeated Changes</t>
  </si>
  <si>
    <t>Significance</t>
  </si>
  <si>
    <t>503e3d1a-5520-4256-905f-010de7f7c3bc</t>
  </si>
  <si>
    <t>2017-02-03 13:02:52 -0500</t>
  </si>
  <si>
    <t>Globalchange.gov - NCA 2014</t>
  </si>
  <si>
    <t>Midwest | National Climate Assessment</t>
  </si>
  <si>
    <t>nca2014.globalchange.gov/node/5628</t>
  </si>
  <si>
    <t>https://versionista.com/74460/6238097/</t>
  </si>
  <si>
    <t>https://versionista.com/74460/6238097/9720029:0/</t>
  </si>
  <si>
    <t>https://versionista.com/74460/6238097/9720029:9471562/</t>
  </si>
  <si>
    <t>removed citation of paper on midwestern temp variability; added citation from different paper (same journal/book) on understanding climate change</t>
  </si>
  <si>
    <t>8346f77b-a6bc-4898-8fa7-a4e6b3a95516</t>
  </si>
  <si>
    <t>2017-02-03 13:02:53 -0500</t>
  </si>
  <si>
    <t>nca2014.globalchange.gov/report/regions/midwest</t>
  </si>
  <si>
    <t>https://versionista.com/74460/6239009/</t>
  </si>
  <si>
    <t>https://versionista.com/74460/6239009/9717701:0/</t>
  </si>
  <si>
    <t>https://versionista.com/74460/6239009/9717701:9469814/</t>
  </si>
  <si>
    <t>all changes are in source code, not text, can't tell what their significance is</t>
  </si>
  <si>
    <t>46e5257d-8571-4a81-b51b-db876d491f48</t>
  </si>
  <si>
    <t>2017-02-03 13:02:54 -0500</t>
  </si>
  <si>
    <t>Future Climate | National Climate Assessment</t>
  </si>
  <si>
    <t>nca2014.globalchange.gov/highlights/report-findings/future-climate</t>
  </si>
  <si>
    <t>https://versionista.com/74460/6330903/</t>
  </si>
  <si>
    <t>https://versionista.com/74460/6330903/9701519:0/</t>
  </si>
  <si>
    <t>https://versionista.com/74460/6330903/9701519:9701519/</t>
  </si>
  <si>
    <t>n/a, only one version</t>
  </si>
  <si>
    <t>779eeeb6-e978-4ddb-8ff3-389d395e8153</t>
  </si>
  <si>
    <t>Home | National Climate Assessment</t>
  </si>
  <si>
    <t>nca2014.globalchange.gov/report/sectors/www.nyserda.ny.gov/climaid</t>
  </si>
  <si>
    <t>https://versionista.com/74460/6330842/</t>
  </si>
  <si>
    <t>https://versionista.com/74460/6330842/9701410:0/</t>
  </si>
  <si>
    <t>https://versionista.com/74460/6330842/9701410:9701410/</t>
  </si>
  <si>
    <t>7d28a1ec-7123-4f6c-a7f4-75f59ec7c559</t>
  </si>
  <si>
    <t>2017-02-03 13:02:55 -0500</t>
  </si>
  <si>
    <t>Observed Change | National Climate Assessment</t>
  </si>
  <si>
    <t>nca2014.globalchange.gov/report/our-changing-climate/observed-change</t>
  </si>
  <si>
    <t>https://versionista.com/74460/6317836/</t>
  </si>
  <si>
    <t>https://versionista.com/74460/6317836/9667741:0/</t>
  </si>
  <si>
    <t>https://versionista.com/74460/6317836/9667741:9667741/</t>
  </si>
  <si>
    <t>d263b712-380f-418b-9172-29f48c2e8bf1</t>
  </si>
  <si>
    <t>Climate Trends | National Climate Assessment</t>
  </si>
  <si>
    <t>nca2014.globalchange.gov/highlights/overview/climate-trends</t>
  </si>
  <si>
    <t>https://versionista.com/74460/6317838/</t>
  </si>
  <si>
    <t>https://versionista.com/74460/6317838/9667710:0/</t>
  </si>
  <si>
    <t>https://versionista.com/74460/6317838/9667710:9667710/</t>
  </si>
  <si>
    <t>9831a9cb-4dd0-45e0-8e45-01dc50171fc1</t>
  </si>
  <si>
    <t>2017-02-06 22:48:44 -0500</t>
  </si>
  <si>
    <t>Highlights of Climate Change Impacts in the United States: The Third National Climate Assessment | GlobalChange.gov</t>
  </si>
  <si>
    <t>www.globalchange.gov/browse/reports/highlights-climate-change-impacts-united-states-third-national-climate-assessment</t>
  </si>
  <si>
    <t>https://versionista.com/74228/6206595/</t>
  </si>
  <si>
    <t>https://versionista.com/74228/6206595/9773982:0/</t>
  </si>
  <si>
    <t>https://versionista.com/74228/6206595/9773982:9469735/</t>
  </si>
  <si>
    <t>no longer out of stock; other changes appear in source code, not visible on site</t>
  </si>
  <si>
    <t>095fea36-930e-4777-88ba-f33451b75ace</t>
  </si>
  <si>
    <t>2017-02-06 22:48:45 -0500</t>
  </si>
  <si>
    <t>Climate Change Impacts in the United States: The Third National Climate Assessment | GlobalChange.gov</t>
  </si>
  <si>
    <t>www.globalchange.gov/browse/reports/climate-change-impacts-united-states-third-national-climate-assessment-0</t>
  </si>
  <si>
    <t>https://versionista.com/74228/6237912/</t>
  </si>
  <si>
    <t>https://versionista.com/74228/6237912/9770249:0/</t>
  </si>
  <si>
    <t>https://versionista.com/74228/6237912/9770249:9485635/</t>
  </si>
  <si>
    <t>changed featured reports</t>
  </si>
  <si>
    <t>207630ae-8d74-493e-a3d9-d9af00bd1cae</t>
  </si>
  <si>
    <t>2017-02-06 22:48:46 -0500</t>
  </si>
  <si>
    <t>Overview of Climate Change Impacts in the United States: The Third National Climate Assessment | GlobalChange.gov</t>
  </si>
  <si>
    <t>www.globalchange.gov/browse/reports/overview-climate-change-impacts-united-states-third-national-climate-assessment</t>
  </si>
  <si>
    <t>https://versionista.com/74228/6206586/</t>
  </si>
  <si>
    <t>https://versionista.com/74228/6206586/9760895:0/</t>
  </si>
  <si>
    <t>https://versionista.com/74228/6206586/9760895:9469570/</t>
  </si>
  <si>
    <t>changed, one report title links to different page than before with different report, featured reports; no longer out of stock</t>
  </si>
  <si>
    <t>02d59911-1d02-4b17-8c0c-804bc60598c0</t>
  </si>
  <si>
    <t>2017-02-06 22:48:47 -0500</t>
  </si>
  <si>
    <t>Latest News | GlobalChange.gov</t>
  </si>
  <si>
    <t>www.globalchange.gov/news</t>
  </si>
  <si>
    <t>https://versionista.com/74228/6206592/</t>
  </si>
  <si>
    <t>https://versionista.com/74228/6206592/9750707:0/</t>
  </si>
  <si>
    <t>https://versionista.com/74228/6206592/9750707:9469579/</t>
  </si>
  <si>
    <t>"National Climate Assessment" tag added to some posts; articles added</t>
  </si>
  <si>
    <t>38082df9-c781-4f46-bc22-6361b03f23be</t>
  </si>
  <si>
    <t>2017-02-06 22:48:48 -0500</t>
  </si>
  <si>
    <t>GlobalChange.gov</t>
  </si>
  <si>
    <t>www.globalchange.gov/home</t>
  </si>
  <si>
    <t>https://versionista.com/74228/6206599/</t>
  </si>
  <si>
    <t>https://versionista.com/74228/6206599/9749948:0/</t>
  </si>
  <si>
    <t>https://versionista.com/74228/6206599/9749948:9469702/</t>
  </si>
  <si>
    <t>90324748-45ee-4c41-b453-cf77a32394b2</t>
  </si>
  <si>
    <t>2017-02-06 22:48:49 -0500</t>
  </si>
  <si>
    <t>www.globalchange.gov/</t>
  </si>
  <si>
    <t>https://versionista.com/74228/6206577/</t>
  </si>
  <si>
    <t>https://versionista.com/74228/6206577/9748885:0/</t>
  </si>
  <si>
    <t>https://versionista.com/74228/6206577/9748885:9468523/</t>
  </si>
  <si>
    <t>215bde56-08d5-4b14-90ba-fa01a7371bf2</t>
  </si>
  <si>
    <t>2017-02-06 22:48:50 -0500</t>
  </si>
  <si>
    <t>Celebrating the 25th Anniversary of the U.S. Global Change Research Program | GlobalChange.gov</t>
  </si>
  <si>
    <t>www.globalchange.gov/news/celebrating-25th-anniversary-us-global-change-research-program</t>
  </si>
  <si>
    <t>https://versionista.com/74228/6237790/</t>
  </si>
  <si>
    <t>https://versionista.com/74228/6237790/9744642:0/</t>
  </si>
  <si>
    <t>https://versionista.com/74228/6237790/9744642:9479121/</t>
  </si>
  <si>
    <t>d9acbe2d-25fc-41ff-9235-622d0db29e90</t>
  </si>
  <si>
    <t>2017-02-06 22:48:51 -0500</t>
  </si>
  <si>
    <t>Climate Change a Growing Threat to Human Health: New USGCRP Report | GlobalChange.gov</t>
  </si>
  <si>
    <t>www.globalchange.gov/news/climate-change-growing-threat-human-health-new-usgcrp-report</t>
  </si>
  <si>
    <t>https://versionista.com/74228/6237800/</t>
  </si>
  <si>
    <t>https://versionista.com/74228/6237800/9744408:0/</t>
  </si>
  <si>
    <t>https://versionista.com/74228/6237800/9744408:9480942/</t>
  </si>
  <si>
    <t>a60099cc-6880-408b-affc-02338a774d77</t>
  </si>
  <si>
    <t>2017-02-06 22:48:52 -0500</t>
  </si>
  <si>
    <t>Arctic Sea Ice Extent | GlobalChange.gov</t>
  </si>
  <si>
    <t>www.globalchange.gov/browse/indicators/indicator-arctic-sea-ice-extent</t>
  </si>
  <si>
    <t>https://versionista.com/74228/6238038/</t>
  </si>
  <si>
    <t>https://versionista.com/74228/6238038/9744345:0/</t>
  </si>
  <si>
    <t>https://versionista.com/74228/6238038/9744345:9478296/</t>
  </si>
  <si>
    <t>lower estimate of how much sea ice extent has decreased, other language re: impact of ice decrease changed; removal of some links to NOAA climate sites</t>
  </si>
  <si>
    <t>49715a98-9a0e-4917-b7ef-1cf8043b7374</t>
  </si>
  <si>
    <t>2017-02-06 22:48:53 -0500</t>
  </si>
  <si>
    <t>The Resilience Dialogues: Connecting Communities with Scientists and Practitioners | GlobalChange.gov</t>
  </si>
  <si>
    <t>www.globalchange.gov/news/resilience-dialogues-connecting-communities-scientists-and-practitioners</t>
  </si>
  <si>
    <t>https://versionista.com/74228/6237791/</t>
  </si>
  <si>
    <t>https://versionista.com/74228/6237791/9744286:0/</t>
  </si>
  <si>
    <t>https://versionista.com/74228/6237791/9744286:9479670/</t>
  </si>
  <si>
    <t>d8a490da-0c47-4ab8-813b-a814c2d595ec</t>
  </si>
  <si>
    <t>Frost-Free Season | GlobalChange.gov</t>
  </si>
  <si>
    <t>www.globalchange.gov/browse/indicators/indicator-frost-free-season</t>
  </si>
  <si>
    <t>https://versionista.com/74228/6238052/</t>
  </si>
  <si>
    <t>https://versionista.com/74228/6238052/9744188:0/</t>
  </si>
  <si>
    <t>https://versionista.com/74228/6238052/9744188:9480401/</t>
  </si>
  <si>
    <t>removal of social media share widgets</t>
  </si>
  <si>
    <t>7fbfd322-b307-460f-81b8-2572db71bb3f</t>
  </si>
  <si>
    <t>2017-02-06 22:48:54 -0500</t>
  </si>
  <si>
    <t>The Deepening Story of How Climate Change Threatens Human Health | GlobalChange.gov</t>
  </si>
  <si>
    <t>www.globalchange.gov/news/deepening-story-how-climate-change-threatens-human-health</t>
  </si>
  <si>
    <t>https://versionista.com/74228/6237788/</t>
  </si>
  <si>
    <t>https://versionista.com/74228/6237788/9744165:0/</t>
  </si>
  <si>
    <t>https://versionista.com/74228/6237788/9744165:9478876/</t>
  </si>
  <si>
    <t>ceb22dd3-397c-4b4b-a33a-9fdc07265e9d</t>
  </si>
  <si>
    <t>Annual Greenhouse Gas Index | GlobalChange.gov</t>
  </si>
  <si>
    <t>www.globalchange.gov/browse/indicators/indicator-annual-greenhouse-gas-index</t>
  </si>
  <si>
    <t>https://versionista.com/74228/6238056/</t>
  </si>
  <si>
    <t>https://versionista.com/74228/6238056/9743737:0/</t>
  </si>
  <si>
    <t>https://versionista.com/74228/6238056/9743737:9480619/</t>
  </si>
  <si>
    <r>
      <t xml:space="preserve">framework change from "mitigation strategies" to mere presentation of information; </t>
    </r>
    <r>
      <rPr>
        <b/>
      </rPr>
      <t>removal of social media share widgets</t>
    </r>
  </si>
  <si>
    <t>60e5b4cf-1602-438d-b4c8-673086ad4cc6</t>
  </si>
  <si>
    <t>2017-02-06 22:48:55 -0500</t>
  </si>
  <si>
    <t>Heating and Cooling Degree Days | GlobalChange.gov</t>
  </si>
  <si>
    <t>www.globalchange.gov/browse/indicators/indicator-heating-and-cooling-degree-days</t>
  </si>
  <si>
    <t>https://versionista.com/74228/6238037/</t>
  </si>
  <si>
    <t>https://versionista.com/74228/6238037/9743628:0/</t>
  </si>
  <si>
    <t>https://versionista.com/74228/6238037/9743628:9478500/</t>
  </si>
  <si>
    <t>framework change from "mitigation strategies" to mere presentation of information; removal of social media share widgets</t>
  </si>
  <si>
    <t>bbed60e1-e7ed-4103-8069-653dde227192</t>
  </si>
  <si>
    <t>2017-02-06 22:48:56 -0500</t>
  </si>
  <si>
    <t>Ocean Chlorophyll Concentrations | GlobalChange.gov</t>
  </si>
  <si>
    <t>www.globalchange.gov/browse/indicators/indicator-ocean-chlorophyll-concentrations</t>
  </si>
  <si>
    <t>https://versionista.com/74228/6238051/</t>
  </si>
  <si>
    <t>https://versionista.com/74228/6238051/9743358:0/</t>
  </si>
  <si>
    <t>https://versionista.com/74228/6238051/9743358:9480233/</t>
  </si>
  <si>
    <t>0025e401-95de-4c34-a1d3-f33316ef996f</t>
  </si>
  <si>
    <t>2017-02-06 22:48:57 -0500</t>
  </si>
  <si>
    <t>Global Surface Temperatures | GlobalChange.gov</t>
  </si>
  <si>
    <t>www.globalchange.gov/browse/indicators/indicator-global-surface-temperatures</t>
  </si>
  <si>
    <t>https://versionista.com/74228/6238039/</t>
  </si>
  <si>
    <t>https://versionista.com/74228/6238039/9743265:0/</t>
  </si>
  <si>
    <t>https://versionista.com/74228/6238039/9743265:9478539/</t>
  </si>
  <si>
    <t>removal of reference to informing policy decisions; removal of some NOAA climate change links; removal of social media share widgets</t>
  </si>
  <si>
    <t>de84add0-2730-4c85-9fc2-a3281540f45a</t>
  </si>
  <si>
    <t>2017-02-06 22:48:58 -0500</t>
  </si>
  <si>
    <t>Open Notices | GlobalChange.gov</t>
  </si>
  <si>
    <t>www.globalchange.gov/notices</t>
  </si>
  <si>
    <t>https://versionista.com/74228/6237797/</t>
  </si>
  <si>
    <t>https://versionista.com/74228/6237797/9743183:0/</t>
  </si>
  <si>
    <t>https://versionista.com/74228/6237797/9743183:9480195/</t>
  </si>
  <si>
    <t>697cd404-b2b4-4c14-ba1c-0ac484a03a78</t>
  </si>
  <si>
    <t>2017-02-06 22:48:59 -0500</t>
  </si>
  <si>
    <t>Start of Spring | GlobalChange.gov</t>
  </si>
  <si>
    <t>www.globalchange.gov/browse/indicators/indicator-start-spring</t>
  </si>
  <si>
    <t>https://versionista.com/74228/6238057/</t>
  </si>
  <si>
    <t>https://versionista.com/74228/6238057/9743070:0/</t>
  </si>
  <si>
    <t>https://versionista.com/74228/6238057/9743070:9481027/</t>
  </si>
  <si>
    <t>46ead30f-6dea-4624-9d48-c3e6e6bf2bd0</t>
  </si>
  <si>
    <t>2017-02-06 22:49:00 -0500</t>
  </si>
  <si>
    <t>FACT SHEET: Launching New Public-Private Partnership and Announcing Joint Declaration on Leveraging Open Data for Climate Resilience | GlobalChange.gov</t>
  </si>
  <si>
    <t>www.globalchange.gov/news/fact-sheet-launching-new-public-private-partnership-and-announcing-joint-declaration-leveraging</t>
  </si>
  <si>
    <t>https://versionista.com/74228/6237793/</t>
  </si>
  <si>
    <t>https://versionista.com/74228/6237793/9742718:0/</t>
  </si>
  <si>
    <t>https://versionista.com/74228/6237793/9742718:9480379/</t>
  </si>
  <si>
    <t>8b958176-aee1-4d06-8d65-9b03254a2b1d</t>
  </si>
  <si>
    <t>2017-02-06 22:49:01 -0500</t>
  </si>
  <si>
    <t>Nomination Period Open for the Sustained National Climate Assessment Federal Advisory Committee | GlobalChange.gov</t>
  </si>
  <si>
    <t>www.globalchange.gov/news/nomination-period-open-sustained-national-climate-assessment-federal-advisory-committee</t>
  </si>
  <si>
    <t>https://versionista.com/74228/6237799/</t>
  </si>
  <si>
    <t>https://versionista.com/74228/6237799/9742653:0/</t>
  </si>
  <si>
    <t>https://versionista.com/74228/6237799/9742653:9480513/</t>
  </si>
  <si>
    <t>74859bda-fd5e-494f-aa90-69222d78f1b6</t>
  </si>
  <si>
    <t>NOAA Appoints Members to Advisory Committee for the Sustained National Climate Assessment | GlobalChange.gov</t>
  </si>
  <si>
    <t>www.globalchange.gov/news/noaa-appoints-members-advisory-committee-sustained-national-climate-assessment</t>
  </si>
  <si>
    <t>https://versionista.com/74228/6237798/</t>
  </si>
  <si>
    <t>https://versionista.com/74228/6237798/9741675:0/</t>
  </si>
  <si>
    <t>https://versionista.com/74228/6237798/9741675:9480497/</t>
  </si>
  <si>
    <t>97646c16-f1f8-47fd-9499-4fd87401c0e6</t>
  </si>
  <si>
    <t>2017-02-06 22:49:02 -0500</t>
  </si>
  <si>
    <t>Atmospheric Carbon Dioxide | GlobalChange.gov</t>
  </si>
  <si>
    <t>www.globalchange.gov/browse/indicators/indicator-atmospheric-carbon-dioxide</t>
  </si>
  <si>
    <t>https://versionista.com/74228/6238032/</t>
  </si>
  <si>
    <t>https://versionista.com/74228/6238032/9741648:0/</t>
  </si>
  <si>
    <t>https://versionista.com/74228/6238032/9741648:9477751/</t>
  </si>
  <si>
    <t>removal of explicit reference to informing policy decisions; removal of some NOAA climate change links; removal of social media share widgets</t>
  </si>
  <si>
    <t>c43b54f3-b287-4349-9c9c-284a1887ac93</t>
  </si>
  <si>
    <t>2017-02-06 22:49:03 -0500</t>
  </si>
  <si>
    <t>Sea Surface Temperatures | GlobalChange.gov</t>
  </si>
  <si>
    <t>www.globalchange.gov/browse/indicators/indicator-sea-surface-temperatures</t>
  </si>
  <si>
    <t>https://versionista.com/74228/6238035/</t>
  </si>
  <si>
    <t>https://versionista.com/74228/6238035/9741610:0/</t>
  </si>
  <si>
    <t>https://versionista.com/74228/6238035/9741610:9478195/</t>
  </si>
  <si>
    <t>hypertext changed, leads to same place; removal of social media share widgets</t>
  </si>
  <si>
    <t>48a5478b-4eab-4367-a49e-f5cd2178b544</t>
  </si>
  <si>
    <t>Terrestrial Carbon Storage | GlobalChange.gov</t>
  </si>
  <si>
    <t>www.globalchange.gov/browse/indicators/indicator-terrestrial-carbon-storage</t>
  </si>
  <si>
    <t>https://versionista.com/74228/6238033/</t>
  </si>
  <si>
    <t>https://versionista.com/74228/6238033/9741271:0/</t>
  </si>
  <si>
    <t>https://versionista.com/74228/6238033/9741271:9477852/</t>
  </si>
  <si>
    <t>9a77c0ca-e5e7-4072-b2d7-cca02addbeb4</t>
  </si>
  <si>
    <t>2017-02-06 22:49:04 -0500</t>
  </si>
  <si>
    <t>Indicators | GlobalChange.gov</t>
  </si>
  <si>
    <t>www.globalchange.gov/browse/indicators</t>
  </si>
  <si>
    <t>https://versionista.com/74228/6205447/</t>
  </si>
  <si>
    <t>https://versionista.com/74228/6205447/9734398:0/</t>
  </si>
  <si>
    <t>https://versionista.com/74228/6205447/9734398:9468769/</t>
  </si>
  <si>
    <t>change in language used to identify indicators of climate change, and the purpose of having indicators; removal of explanation of public interaction with indicators; removal of some mouseover text explanations, and links to reports/assessments; removal of ability to filter by topic and/or agency</t>
  </si>
  <si>
    <t>ee1cccba-222b-45c4-ae2c-67ba94d2cdfa</t>
  </si>
  <si>
    <t>2017-02-06 22:49:05 -0500</t>
  </si>
  <si>
    <t>www.globalchange.gov/browse/indicators?f[0]=field_indicator_agency%3A117</t>
  </si>
  <si>
    <t>https://versionista.com/74228/6238062/</t>
  </si>
  <si>
    <t>https://versionista.com/74228/6238062/9728789:0/</t>
  </si>
  <si>
    <t>https://versionista.com/74228/6238062/9728789:9481444/</t>
  </si>
  <si>
    <t>de29cba9-cbb6-430f-910e-06bae99bb964</t>
  </si>
  <si>
    <t>www.globalchange.gov/browse/indicators?f[0]=field_indicator_topics%3A100</t>
  </si>
  <si>
    <t>https://versionista.com/74228/6238048/</t>
  </si>
  <si>
    <t>https://versionista.com/74228/6238048/9727871:0/</t>
  </si>
  <si>
    <t>https://versionista.com/74228/6238048/9727871:9479481/</t>
  </si>
  <si>
    <t>ce4c14f7-dc67-4e55-b099-5397bd9d6105</t>
  </si>
  <si>
    <t>2017-02-06 22:49:06 -0500</t>
  </si>
  <si>
    <t>www.globalchange.gov/browse/indicators?f[0]=field_indicator_topics%3A96</t>
  </si>
  <si>
    <t>https://versionista.com/74228/6238060/</t>
  </si>
  <si>
    <t>https://versionista.com/74228/6238060/9727837:0/</t>
  </si>
  <si>
    <t>https://versionista.com/74228/6238060/9727837:9481197/</t>
  </si>
  <si>
    <t>8daa4132-55a8-45b0-a42e-6ff41f0f5d6a</t>
  </si>
  <si>
    <t>www.globalchange.gov/browse/indicators?f[0]=field_indicator_topics%3A107</t>
  </si>
  <si>
    <t>https://versionista.com/74228/6238044/</t>
  </si>
  <si>
    <t>https://versionista.com/74228/6238044/9727534:0/</t>
  </si>
  <si>
    <t>https://versionista.com/74228/6238044/9727534:9478972/</t>
  </si>
  <si>
    <t>23828ceb-3314-4ba2-9caf-782a9a5e6319</t>
  </si>
  <si>
    <t>2017-02-06 22:49:07 -0500</t>
  </si>
  <si>
    <t>www.globalchange.gov/browse/indicators?f[0]=field_indicator_topics%3A105</t>
  </si>
  <si>
    <t>https://versionista.com/74228/6238036/</t>
  </si>
  <si>
    <t>https://versionista.com/74228/6238036/9727518:0/</t>
  </si>
  <si>
    <t>https://versionista.com/74228/6238036/9727518:9477804/</t>
  </si>
  <si>
    <t>bea7db0d-e3d8-4395-8ef2-44c01e8b4a6d</t>
  </si>
  <si>
    <t>2017-02-06 22:49:08 -0500</t>
  </si>
  <si>
    <t>www.globalchange.gov/browse/indicators?f[0]=field_indicator_topics%3A102</t>
  </si>
  <si>
    <t>https://versionista.com/74228/6238053/</t>
  </si>
  <si>
    <t>https://versionista.com/74228/6238053/9727410:0/</t>
  </si>
  <si>
    <t>https://versionista.com/74228/6238053/9727410:9480820/</t>
  </si>
  <si>
    <t>b867f2f2-a2e8-4aaa-83ef-67342f2b2f5a</t>
  </si>
  <si>
    <t>www.globalchange.gov/browse/indicators?f[0]=field_indicator_topics%3A181</t>
  </si>
  <si>
    <t>https://versionista.com/74228/6238047/</t>
  </si>
  <si>
    <t>https://versionista.com/74228/6238047/9727326:0/</t>
  </si>
  <si>
    <t>https://versionista.com/74228/6238047/9727326:9479351/</t>
  </si>
  <si>
    <t>fa0ba933-3882-4038-ac5e-0dd40cff51d8</t>
  </si>
  <si>
    <t>2017-02-06 22:49:09 -0500</t>
  </si>
  <si>
    <t>www.globalchange.gov/browse/indicators?f[0]=field_indicator_agency%3A120</t>
  </si>
  <si>
    <t>https://versionista.com/74228/6238049/</t>
  </si>
  <si>
    <t>https://versionista.com/74228/6238049/9727108:0/</t>
  </si>
  <si>
    <t>https://versionista.com/74228/6238049/9727108:9480061/</t>
  </si>
  <si>
    <t>d6dd7493-d46a-48e8-921f-c9906e636a15</t>
  </si>
  <si>
    <t>2017-02-06 22:49:10 -0500</t>
  </si>
  <si>
    <t>www.globalchange.gov/browse/indicators?f[0]=field_indicator_topics%3A106</t>
  </si>
  <si>
    <t>https://versionista.com/74228/6238031/</t>
  </si>
  <si>
    <t>https://versionista.com/74228/6238031/9727057:0/</t>
  </si>
  <si>
    <t>https://versionista.com/74228/6238031/9727057:9477383/</t>
  </si>
  <si>
    <t>684bc004-7573-46f8-91a0-1daba74e3eab</t>
  </si>
  <si>
    <t>www.globalchange.gov/browse/indicators?f[0]=field_indicator_topics%3A94</t>
  </si>
  <si>
    <t>https://versionista.com/74228/6238030/</t>
  </si>
  <si>
    <t>https://versionista.com/74228/6238030/9726996:0/</t>
  </si>
  <si>
    <t>https://versionista.com/74228/6238030/9726996:9477975/</t>
  </si>
  <si>
    <t>7c8bf955-8c4d-4965-96d3-21d20e7901da</t>
  </si>
  <si>
    <t>2017-02-06 22:49:11 -0500</t>
  </si>
  <si>
    <t>www.globalchange.gov/browse/indicators?f[0]=field_indicator_topics%3A2</t>
  </si>
  <si>
    <t>https://versionista.com/74228/6238058/</t>
  </si>
  <si>
    <t>https://versionista.com/74228/6238058/9726977:0/</t>
  </si>
  <si>
    <t>https://versionista.com/74228/6238058/9726977:9481153/</t>
  </si>
  <si>
    <t>6d7c02a1-9c38-45aa-af6e-a11d35816f83</t>
  </si>
  <si>
    <t>2017-02-06 22:49:12 -0500</t>
  </si>
  <si>
    <t>www.globalchange.gov/browse/indicators?f[0]=field_indicator_topics%3A109</t>
  </si>
  <si>
    <t>https://versionista.com/74228/6238029/</t>
  </si>
  <si>
    <t>https://versionista.com/74228/6238029/9726799:0/</t>
  </si>
  <si>
    <t>https://versionista.com/74228/6238029/9726799:9477731/</t>
  </si>
  <si>
    <t>aa1c7d73-ec22-4214-b38f-4d505e09b64f</t>
  </si>
  <si>
    <t>2017-02-06 22:49:14 -0500</t>
  </si>
  <si>
    <t>www.globalchange.gov/browse/indicators?f[0]=field_indicator_topics%3A97</t>
  </si>
  <si>
    <t>https://versionista.com/74228/6238054/</t>
  </si>
  <si>
    <t>https://versionista.com/74228/6238054/9726622:0/</t>
  </si>
  <si>
    <t>https://versionista.com/74228/6238054/9726622:9479918/</t>
  </si>
  <si>
    <t>87ca02dc-d16f-4de4-abc2-b1c8d2b7f7e1</t>
  </si>
  <si>
    <t>www.globalchange.gov/browse/indicators?f[0]=field_indicator_topics%3A99</t>
  </si>
  <si>
    <t>https://versionista.com/74228/6238027/</t>
  </si>
  <si>
    <t>https://versionista.com/74228/6238027/9726444:0/</t>
  </si>
  <si>
    <t>https://versionista.com/74228/6238027/9726444:9477295/</t>
  </si>
  <si>
    <t>51ef3d12-a112-4b53-9008-401948ae11dd</t>
  </si>
  <si>
    <t>2017-02-06 22:49:16 -0500</t>
  </si>
  <si>
    <t>www.globalchange.gov/browse/indicators?f[0]=field_indicator_topics%3A1</t>
  </si>
  <si>
    <t>https://versionista.com/74228/6238059/</t>
  </si>
  <si>
    <t>https://versionista.com/74228/6238059/9726267:0/</t>
  </si>
  <si>
    <t>https://versionista.com/74228/6238059/9726267:9480906/</t>
  </si>
  <si>
    <t>0ac4ecb3-5c3c-4f3c-8ed6-d6f85cc07e4c</t>
  </si>
  <si>
    <t>www.globalchange.gov/browse/indicators?page=1</t>
  </si>
  <si>
    <t>https://versionista.com/74228/6238041/</t>
  </si>
  <si>
    <t>https://versionista.com/74228/6238041/9726240:0/</t>
  </si>
  <si>
    <t>https://versionista.com/74228/6238041/9726240:9478670/</t>
  </si>
  <si>
    <t>55f57751-ea43-4059-9d2c-d02ef48d1eed</t>
  </si>
  <si>
    <t>2017-02-06 22:49:17 -0500</t>
  </si>
  <si>
    <t>www.globalchange.gov/browse/indicators?f[0]=field_indicator_agency%3A114</t>
  </si>
  <si>
    <t>https://versionista.com/74228/6238050/</t>
  </si>
  <si>
    <t>https://versionista.com/74228/6238050/9726230:0/</t>
  </si>
  <si>
    <t>https://versionista.com/74228/6238050/9726230:9479976/</t>
  </si>
  <si>
    <t>bba2e571-9c6b-4ce0-a8fc-9a6a5dc89253</t>
  </si>
  <si>
    <t>2017-02-06 22:49:18 -0500</t>
  </si>
  <si>
    <t>www.globalchange.gov/browse/indicators?f[0]=field_indicator_topics%3A103</t>
  </si>
  <si>
    <t>https://versionista.com/74228/6238045/</t>
  </si>
  <si>
    <t>https://versionista.com/74228/6238045/9725407:0/</t>
  </si>
  <si>
    <t>https://versionista.com/74228/6238045/9725407:9479641/</t>
  </si>
  <si>
    <t>2483c1a8-253f-467f-9500-3bf963a4e097</t>
  </si>
  <si>
    <t>www.globalchange.gov/browse/indicators?f[0]=field_indicator_topics%3A98</t>
  </si>
  <si>
    <t>https://versionista.com/74228/6238040/</t>
  </si>
  <si>
    <t>https://versionista.com/74228/6238040/9725088:0/</t>
  </si>
  <si>
    <t>https://versionista.com/74228/6238040/9725088:9477610/</t>
  </si>
  <si>
    <t>cc669d2b-7944-492e-858a-95fee4e1205e</t>
  </si>
  <si>
    <t>2017-02-06 22:49:20 -0500</t>
  </si>
  <si>
    <t>www.globalchange.gov/browse/indicators?f[0]=field_indicator_topics%3A104</t>
  </si>
  <si>
    <t>https://versionista.com/74228/6238055/</t>
  </si>
  <si>
    <t>https://versionista.com/74228/6238055/9724592:0/</t>
  </si>
  <si>
    <t>https://versionista.com/74228/6238055/9724592:9480155/</t>
  </si>
  <si>
    <t>204a4e83-3a14-497d-8c91-c58afaf7f0aa</t>
  </si>
  <si>
    <t>2017-02-06 22:49:21 -0500</t>
  </si>
  <si>
    <t>www.globalchange.gov/browse/indicators?f[0]=field_indicator_agency%3A111</t>
  </si>
  <si>
    <t>https://versionista.com/74228/6238046/</t>
  </si>
  <si>
    <t>https://versionista.com/74228/6238046/9724506:0/</t>
  </si>
  <si>
    <t>https://versionista.com/74228/6238046/9724506:9478996/</t>
  </si>
  <si>
    <t>76d4149c-0e09-40a1-b44d-6b50352c6941</t>
  </si>
  <si>
    <t>www.globalchange.gov/browse/indicators?f[0]=field_indicator_agency%3A121</t>
  </si>
  <si>
    <t>https://versionista.com/74228/6238042/</t>
  </si>
  <si>
    <t>https://versionista.com/74228/6238042/9723878:0/</t>
  </si>
  <si>
    <t>https://versionista.com/74228/6238042/9723878:9479098/</t>
  </si>
  <si>
    <t>64e07ca8-ce2e-4eb0-b086-41c6aeb1e159</t>
  </si>
  <si>
    <t>2017-02-06 22:49:22 -0500</t>
  </si>
  <si>
    <t>www.globalchange.gov/browse/indicators?f[0]=field_indicator_agency%3A112</t>
  </si>
  <si>
    <t>https://versionista.com/74228/6238028/</t>
  </si>
  <si>
    <t>https://versionista.com/74228/6238028/9723791:0/</t>
  </si>
  <si>
    <t>https://versionista.com/74228/6238028/9723791:9476881/</t>
  </si>
  <si>
    <t>047c1665-8502-4c80-b2c0-29fb13198397</t>
  </si>
  <si>
    <t>2017-02-14 00:58:36 -0500</t>
  </si>
  <si>
    <t>https://versionista.com/74228/6206586/9892901:0/</t>
  </si>
  <si>
    <t>https://versionista.com/74228/6206586/9892901:9469570/</t>
  </si>
  <si>
    <t>news; report now in stock</t>
  </si>
  <si>
    <t>dd0856d1-324b-4b75-b3dc-a1067380aacf</t>
  </si>
  <si>
    <t>https://versionista.com/74228/6237912/9888825:0/</t>
  </si>
  <si>
    <t>https://versionista.com/74228/6237912/9888825:9485635/</t>
  </si>
  <si>
    <t>f1e28963-f87a-451d-9a16-9bfd7af7bde3</t>
  </si>
  <si>
    <t>2017-02-14 00:58:37 -0500</t>
  </si>
  <si>
    <t>https://versionista.com/74228/6206595/9872884:0/</t>
  </si>
  <si>
    <t>https://versionista.com/74228/6206595/9872884:9469735/</t>
  </si>
  <si>
    <t>a28061ce-f4d5-4a4b-bed0-f6c16c23143c</t>
  </si>
  <si>
    <t>2017-02-17 17:21:52 -0500</t>
  </si>
  <si>
    <t>https://versionista.com/74228/6206586/9961827:0/</t>
  </si>
  <si>
    <t>https://versionista.com/74228/6206586/9961827:9469570/</t>
  </si>
  <si>
    <t>2a84906d-33d0-432b-adae-7db12ec9f8e8</t>
  </si>
  <si>
    <t>2017-02-17 17:21:53 -0500</t>
  </si>
  <si>
    <t>https://versionista.com/74228/6206595/9960725:0/</t>
  </si>
  <si>
    <t>https://versionista.com/74228/6206595/9960725:9469735/</t>
  </si>
  <si>
    <t>67594213-b2c6-48ff-ae0d-2c2e24093f43</t>
  </si>
  <si>
    <t>2017-02-17 17:21:54 -0500</t>
  </si>
  <si>
    <t>https://versionista.com/74228/6237912/9923501:0/</t>
  </si>
  <si>
    <t>https://versionista.com/74228/6237912/9923501:9485635/</t>
  </si>
  <si>
    <t>66c0ed25-1826-4f07-8140-f578111e158b</t>
  </si>
  <si>
    <t>Staff | GlobalChange.gov</t>
  </si>
  <si>
    <t>www.globalchange.gov/about/staff</t>
  </si>
  <si>
    <t>https://versionista.com/74228/6238621/</t>
  </si>
  <si>
    <t>https://versionista.com/74228/6238621/9909195:0/</t>
  </si>
  <si>
    <t>https://versionista.com/74228/6238621/9909195:9483642/</t>
  </si>
  <si>
    <t>staff changes</t>
  </si>
  <si>
    <t>d1dc37e8-9710-45c6-b2dd-5f0f2d9b8b5c</t>
  </si>
  <si>
    <t>2017-02-20 20:28:49 -0500</t>
  </si>
  <si>
    <t>https://versionista.com/74228/6237912/10002501:0/</t>
  </si>
  <si>
    <t>https://versionista.com/74228/6237912/10002501:9485635/</t>
  </si>
  <si>
    <t>f41853ff-cf24-476a-b01b-8bed81646885</t>
  </si>
  <si>
    <t>2017-02-20 20:28:48 -0500</t>
  </si>
  <si>
    <t>https://versionista.com/74228/6206586/10004993:0/</t>
  </si>
  <si>
    <t>https://versionista.com/74228/6206586/10004993:9469570/</t>
  </si>
  <si>
    <t>now in stock</t>
  </si>
  <si>
    <t>78692aa4-6c6a-4bb5-8712-1ed0a20451bb</t>
  </si>
  <si>
    <t>2017-02-20 20:28:50 -0500</t>
  </si>
  <si>
    <t>https://versionista.com/74228/6206595/9995633:0/</t>
  </si>
  <si>
    <t>https://versionista.com/74228/6206595/9995633:9469735/</t>
  </si>
  <si>
    <t>d51dd4a9-64f4-42f0-939a-0c0e405bf1e1</t>
  </si>
  <si>
    <t>2017-02-25 19:48:52 -0500</t>
  </si>
  <si>
    <t>https://versionista.com/74228/6237912/10096752:0/</t>
  </si>
  <si>
    <t>https://versionista.com/74228/6237912/10096752:9485635/</t>
  </si>
  <si>
    <t>2003ab26-56f8-4066-8eaa-d5fcee5e7e37</t>
  </si>
  <si>
    <t>2017-02-25 19:48:56 -0500</t>
  </si>
  <si>
    <t>https://versionista.com/74228/6206586/10084442:0/</t>
  </si>
  <si>
    <t>https://versionista.com/74228/6206586/10084442:9469570/</t>
  </si>
  <si>
    <t>c5916a16-ecd7-45d5-9805-668c12f016a7</t>
  </si>
  <si>
    <t>2017-02-25 19:48:59 -0500</t>
  </si>
  <si>
    <t>https://versionista.com/74228/6206595/10065732:0/</t>
  </si>
  <si>
    <t>https://versionista.com/74228/6206595/10065732:9469735/</t>
  </si>
  <si>
    <t>a3e3b9f3-ae12-445d-ac36-7835fb816d03</t>
  </si>
  <si>
    <t>2017-02-25 19:48:58 -0500</t>
  </si>
  <si>
    <t>https://versionista.com/74228/6238058/10083972:0/</t>
  </si>
  <si>
    <t>https://versionista.com/74228/6238058/10083972:9481153/</t>
  </si>
  <si>
    <t>ALL BUT ONE CHANGE FROM PREVIOUS CHANGE (not latest/most recent): change in language used to identify indicators of climate change, and the purpose of having indicators; removal of explanation of public interaction with indicators; removal of some mouseover text explanations, and links to reports/assessments; removal of ability to filter by topic and/or agency. RECENT CHANGE IS REMOVAL OF "START OF SPRING" CHART</t>
  </si>
  <si>
    <t>653abd0e-7485-421e-866b-c65fcbef4ef7</t>
  </si>
  <si>
    <t>2017-02-25 19:49:02 -0500</t>
  </si>
  <si>
    <t>Reports &amp; Assessments | GlobalChange.gov</t>
  </si>
  <si>
    <t>www.globalchange.gov/browse/reports</t>
  </si>
  <si>
    <t>https://versionista.com/74228/6237795/</t>
  </si>
  <si>
    <t>https://versionista.com/74228/6237795/10045803:0/</t>
  </si>
  <si>
    <t>https://versionista.com/74228/6237795/10045803:9479929/</t>
  </si>
  <si>
    <t>90974d6a-3c2d-4da7-b1c6-aa7dc1571595</t>
  </si>
  <si>
    <t>2017-03-02 18:59:23 -0500</t>
  </si>
  <si>
    <t>https://versionista.com/74228/6237912/10155105:0/</t>
  </si>
  <si>
    <t>https://versionista.com/74228/6237912/10155105:9485635/</t>
  </si>
  <si>
    <t>85ba9ffb-4b28-4154-bc1a-dfad5b127d72</t>
  </si>
  <si>
    <t>2017-03-02 18:59:18 -0500</t>
  </si>
  <si>
    <t>https://versionista.com/74228/6206595/10161312:0/</t>
  </si>
  <si>
    <t>https://versionista.com/74228/6206595/10161312:9469735/</t>
  </si>
  <si>
    <t>9c12eb3b-0fed-4920-b31b-38dcdc13df93</t>
  </si>
  <si>
    <t>2017-03-02 18:59:20 -0500</t>
  </si>
  <si>
    <t>https://versionista.com/74228/6206586/10160692:0/</t>
  </si>
  <si>
    <t>https://versionista.com/74228/6206586/10160692:9469570/</t>
  </si>
  <si>
    <t>58e0afe9-c39f-4220-bda9-acf072e1ddd8</t>
  </si>
  <si>
    <t>2017-03-05 14:18:54 -0500</t>
  </si>
  <si>
    <t>https://versionista.com/74228/6237912/10213322:0/</t>
  </si>
  <si>
    <t>https://versionista.com/74228/6237912/10213322:9485635/</t>
  </si>
  <si>
    <t>dd926012-1595-415f-9762-7fd5505a8e5b</t>
  </si>
  <si>
    <t>2017-03-05 14:18:55 -0500</t>
  </si>
  <si>
    <t>https://versionista.com/74228/6206586/10207523:0/</t>
  </si>
  <si>
    <t>https://versionista.com/74228/6206586/10207523:9469570/</t>
  </si>
  <si>
    <t>b0fbe8d8-4fec-4ef4-ae05-94b2436e2c74</t>
  </si>
  <si>
    <t>2017-03-05 14:18:57 -0500</t>
  </si>
  <si>
    <t>https://versionista.com/74228/6206595/10204407:0/</t>
  </si>
  <si>
    <t>https://versionista.com/74228/6206595/10204407:9469735/</t>
  </si>
  <si>
    <t>85f0b269-07ca-4f91-9860-03d33ff27b91</t>
  </si>
  <si>
    <t>2017-03-08 16:51:57 -0500</t>
  </si>
  <si>
    <t>https://versionista.com/74228/6237912/10248582:0/</t>
  </si>
  <si>
    <t>https://versionista.com/74228/6237912/10248582:9485635/</t>
  </si>
  <si>
    <t>b243cdb8-9500-4a43-89b0-ae4efb8d38bf</t>
  </si>
  <si>
    <t>2017-03-08 16:51:56 -0500</t>
  </si>
  <si>
    <t>https://versionista.com/74228/6206595/10250490:0/</t>
  </si>
  <si>
    <t>https://versionista.com/74228/6206595/10250490:9469735/</t>
  </si>
  <si>
    <t>53333a2b-827a-4ff4-a623-0f2899dea63c</t>
  </si>
  <si>
    <t>2017-03-08 16:51:54 -0500</t>
  </si>
  <si>
    <t>https://versionista.com/74228/6206586/10264985:0/</t>
  </si>
  <si>
    <t>https://versionista.com/74228/6206586/10264985:9469570/</t>
  </si>
  <si>
    <t>7e535413-e6c8-4303-a36c-fb1c852a4488</t>
  </si>
  <si>
    <t>2017-03-11 16:11:27 -0500</t>
  </si>
  <si>
    <t>https://versionista.com/74228/6237912/10316679:0/</t>
  </si>
  <si>
    <t>https://versionista.com/74228/6237912/10316679:9485635/</t>
  </si>
  <si>
    <t>8a5db6b9-746a-4710-9d76-efbfcde28536</t>
  </si>
  <si>
    <t>2017-03-11 16:11:25 -0500</t>
  </si>
  <si>
    <t>https://versionista.com/74228/6206595/10320769:0/</t>
  </si>
  <si>
    <t>https://versionista.com/74228/6206595/10320769:9469735/</t>
  </si>
  <si>
    <t>516e0ac1-1851-4127-a6e1-b4833fb3210f</t>
  </si>
  <si>
    <t>2017-03-11 16:11:28 -0500</t>
  </si>
  <si>
    <t>https://versionista.com/74228/6206586/10308809:0/</t>
  </si>
  <si>
    <t>https://versionista.com/74228/6206586/10308809:9469570/</t>
  </si>
  <si>
    <t>477dd431-1e9c-4a1f-9142-b7ffb61d753c</t>
  </si>
  <si>
    <t>2017-03-15 17:00:11 -0400</t>
  </si>
  <si>
    <t>https://versionista.com/74228/6237912/10369589:0/</t>
  </si>
  <si>
    <t>https://versionista.com/74228/6237912/10369589:9485635/</t>
  </si>
  <si>
    <t>6d126fea-6b55-42a9-8a0e-0b49cc566a09</t>
  </si>
  <si>
    <t>2017-03-15 17:00:09 -0400</t>
  </si>
  <si>
    <t>https://versionista.com/74228/6206595/10373977:0/</t>
  </si>
  <si>
    <t>https://versionista.com/74228/6206595/10373977:9469735/</t>
  </si>
  <si>
    <t>f88e388b-3101-4a89-ac93-1cc6cf75c2be</t>
  </si>
  <si>
    <t>2017-03-15 17:00:14 -0400</t>
  </si>
  <si>
    <t>https://versionista.com/74228/6206586/10369319:0/</t>
  </si>
  <si>
    <t>https://versionista.com/74228/6206586/10369319:9469570/</t>
  </si>
  <si>
    <t>ed0e2c37-204b-4491-ab28-b22448a57816</t>
  </si>
  <si>
    <t>2017-02-06 22:49:42 -0500</t>
  </si>
  <si>
    <t>https://versionista.com/74460/6238097/9776791:0/</t>
  </si>
  <si>
    <t>https://versionista.com/74460/6238097/9776791:9471562/</t>
  </si>
  <si>
    <t>Replacement of citation source (diff chapter, same book)</t>
  </si>
  <si>
    <t>46c3be04-ad54-45b9-9d5d-530009aef95d</t>
  </si>
  <si>
    <t>2017-02-06 22:49:43 -0500</t>
  </si>
  <si>
    <t>Southwest | National Climate Assessment</t>
  </si>
  <si>
    <t>nca2014.globalchange.gov/node/9498</t>
  </si>
  <si>
    <t>https://versionista.com/74460/6238077/</t>
  </si>
  <si>
    <t>https://versionista.com/74460/6238077/9774724:0/</t>
  </si>
  <si>
    <t>https://versionista.com/74460/6238077/9774724:9471275/</t>
  </si>
  <si>
    <t>0a846805-9019-41bc-98bc-3a786a6ef775</t>
  </si>
  <si>
    <t>https://versionista.com/74460/6239009/9773873:0/</t>
  </si>
  <si>
    <t>https://versionista.com/74460/6239009/9773873:9469814/</t>
  </si>
  <si>
    <t>fdc866de-576b-4784-8ffa-f85ebc8812c5</t>
  </si>
  <si>
    <t>2017-02-14 00:58:41 -0500</t>
  </si>
  <si>
    <t>nca2014.globalchange.gov/node/5762</t>
  </si>
  <si>
    <t>https://versionista.com/74460/6238182/</t>
  </si>
  <si>
    <t>https://versionista.com/74460/6238182/9888160:0/</t>
  </si>
  <si>
    <t>https://versionista.com/74460/6238182/9888160:9472927/</t>
  </si>
  <si>
    <t>no evident changes</t>
  </si>
  <si>
    <t>d58f2fbc-55bd-4831-ad4e-497bc404399f</t>
  </si>
  <si>
    <t>2017-02-14 00:58:43 -0500</t>
  </si>
  <si>
    <t>https://versionista.com/74460/6238097/9887642:0/</t>
  </si>
  <si>
    <t>https://versionista.com/74460/6238097/9887642:9471562/</t>
  </si>
  <si>
    <t>2b94633f-4673-4b72-926b-115b8ffcbeb9</t>
  </si>
  <si>
    <t>https://versionista.com/74460/6238077/9885548:0/</t>
  </si>
  <si>
    <t>https://versionista.com/74460/6238077/9885548:9471275/</t>
  </si>
  <si>
    <t>89ac54e0-c680-4ea9-aa17-aa3b12a343c0</t>
  </si>
  <si>
    <t>2017-02-14 00:58:44 -0500</t>
  </si>
  <si>
    <t>https://versionista.com/74460/6239009/9884849:0/</t>
  </si>
  <si>
    <t>https://versionista.com/74460/6239009/9884849:9469814/</t>
  </si>
  <si>
    <t>f0084964-fda9-4160-b1d2-975c7d98240f</t>
  </si>
  <si>
    <t>2017-02-17 17:21:59 -0500</t>
  </si>
  <si>
    <t>https://versionista.com/74460/6238077/9955712:0/</t>
  </si>
  <si>
    <t>https://versionista.com/74460/6238077/9955712:9471275/</t>
  </si>
  <si>
    <t>citation change (same book, different pages/chapter)</t>
  </si>
  <si>
    <t>82c00a05-8785-46ee-899a-7645e2dcc059</t>
  </si>
  <si>
    <t>2017-02-17 17:22:00 -0500</t>
  </si>
  <si>
    <t>https://versionista.com/74460/6238097/9940063:0/</t>
  </si>
  <si>
    <t>https://versionista.com/74460/6238097/9940063:9471562/</t>
  </si>
  <si>
    <t>56af4a24-6cf4-450a-a24f-1fb1c1b05a8f</t>
  </si>
  <si>
    <t>2017-02-17 17:22:01 -0500</t>
  </si>
  <si>
    <t>https://versionista.com/74460/6239009/9936864:0/</t>
  </si>
  <si>
    <t>https://versionista.com/74460/6239009/9936864:9469814/</t>
  </si>
  <si>
    <t>6525516d-2b5c-45f6-8f97-12875fd9cdd0</t>
  </si>
  <si>
    <t>2017-02-17 17:22:02 -0500</t>
  </si>
  <si>
    <t>https://versionista.com/74460/6238182/9923034:0/</t>
  </si>
  <si>
    <t>https://versionista.com/74460/6238182/9923034:9472927/</t>
  </si>
  <si>
    <t>d2c6331a-2145-4356-9650-a88f17132cbc</t>
  </si>
  <si>
    <t>2017-02-20 20:28:55 -0500</t>
  </si>
  <si>
    <t>https://versionista.com/74460/6238077/9974748:0/</t>
  </si>
  <si>
    <t>https://versionista.com/74460/6238077/9974748:9471275/</t>
  </si>
  <si>
    <t>f4ef1aa1-022c-4bc5-afd6-27fe7135a957</t>
  </si>
  <si>
    <t>2017-02-25 19:24:57 -0500</t>
  </si>
  <si>
    <t>https://versionista.com/74460/6238077/10088795:0/</t>
  </si>
  <si>
    <t>https://versionista.com/74460/6238077/10088795:9471275/</t>
  </si>
  <si>
    <t>49fa6289-cc3b-46a9-bad3-c92b78473d7d</t>
  </si>
  <si>
    <t>2017-02-25 19:24:54 -0500</t>
  </si>
  <si>
    <t>https://versionista.com/74460/6238097/10091221:0/</t>
  </si>
  <si>
    <t>https://versionista.com/74460/6238097/10091221:9471562/</t>
  </si>
  <si>
    <t>b4771794-6089-4ba7-b41f-e8aad2d183c1</t>
  </si>
  <si>
    <t>2017-02-25 19:25:00 -0500</t>
  </si>
  <si>
    <t>https://versionista.com/74460/6239009/10087870:0/</t>
  </si>
  <si>
    <t>https://versionista.com/74460/6239009/10087870:9469814/</t>
  </si>
  <si>
    <t>bca8d07c-bf0e-4bca-97d8-7489706f17b4</t>
  </si>
  <si>
    <t>2017-02-25 19:25:08 -0500</t>
  </si>
  <si>
    <t>Indigenous Peoples | National Climate Assessment</t>
  </si>
  <si>
    <t>nca2014.globalchange.gov/report/sectors/indigenous-peoples</t>
  </si>
  <si>
    <t>https://versionista.com/74460/6238669/</t>
  </si>
  <si>
    <t>https://versionista.com/74460/6238669/10075744:0/</t>
  </si>
  <si>
    <t>https://versionista.com/74460/6238669/10075744:9472392/</t>
  </si>
  <si>
    <t>citation change (same report, different section)</t>
  </si>
  <si>
    <t>bb7f2b60-01c9-411c-ad86-0228ea6f3276</t>
  </si>
  <si>
    <t>2017-02-25 19:25:04 -0500</t>
  </si>
  <si>
    <t>nca2014.globalchange.gov/node/5708</t>
  </si>
  <si>
    <t>https://versionista.com/74460/6238223/</t>
  </si>
  <si>
    <t>https://versionista.com/74460/6238223/10086319:0/</t>
  </si>
  <si>
    <t>https://versionista.com/74460/6238223/10086319:9469051/</t>
  </si>
  <si>
    <t>b55a7dbd-3fb0-4c77-bbdc-58299c0c2a6d</t>
  </si>
  <si>
    <t>2017-02-25 19:25:11 -0500</t>
  </si>
  <si>
    <t>https://versionista.com/74460/6238182/10056161:0/</t>
  </si>
  <si>
    <t>https://versionista.com/74460/6238182/10056161:9472927/</t>
  </si>
  <si>
    <t>86a82399-306b-4720-b0cb-1a51eb06be46</t>
  </si>
  <si>
    <t>2017-03-02 18:59:49 -0500</t>
  </si>
  <si>
    <t>https://versionista.com/74460/6238097/10117191:0/</t>
  </si>
  <si>
    <t>https://versionista.com/74460/6238097/10117191:9471562/</t>
  </si>
  <si>
    <t>Bizarre though: this exact same change is made every few days. ? citation change (same report, different section)</t>
  </si>
  <si>
    <t>2771a8c2-409a-49e0-af1a-afa56dd6be18</t>
  </si>
  <si>
    <t>2017-03-02 18:59:52 -0500</t>
  </si>
  <si>
    <t>https://versionista.com/74460/6239009/10114111:0/</t>
  </si>
  <si>
    <t>https://versionista.com/74460/6239009/10114111:9469814/</t>
  </si>
  <si>
    <t>[source template]</t>
  </si>
  <si>
    <t>11caa62d-923a-487f-89de-711ace0ec900</t>
  </si>
  <si>
    <t>2017-03-02 18:59:28 -0500</t>
  </si>
  <si>
    <t>https://versionista.com/74460/6238077/10167061:0/</t>
  </si>
  <si>
    <t>https://versionista.com/74460/6238077/10167061:9471275/</t>
  </si>
  <si>
    <t>d8d3937c-c987-4241-830f-7e4d54a153ad</t>
  </si>
  <si>
    <t>2017-03-02 18:59:31 -0500</t>
  </si>
  <si>
    <t>https://versionista.com/74460/6238182/10151492:0/</t>
  </si>
  <si>
    <t>https://versionista.com/74460/6238182/10151492:9472927/</t>
  </si>
  <si>
    <t>8872f2d8-d8e4-4255-a0b3-c0ddd25c49a6</t>
  </si>
  <si>
    <t>2017-03-02 18:59:46 -0500</t>
  </si>
  <si>
    <t>Coasts | National Climate Assessment</t>
  </si>
  <si>
    <t>nca2014.globalchange.gov/node/5768</t>
  </si>
  <si>
    <t>https://versionista.com/74460/6238071/</t>
  </si>
  <si>
    <t>https://versionista.com/74460/6238071/10127789:0/</t>
  </si>
  <si>
    <t>https://versionista.com/74460/6238071/10127789:9469171/</t>
  </si>
  <si>
    <t>536ad2f1-bb5f-4cac-9c57-d9aa5d89b9d3</t>
  </si>
  <si>
    <t>2017-03-02 18:59:39 -0500</t>
  </si>
  <si>
    <t>nca2014.globalchange.gov/report/regions/coasts</t>
  </si>
  <si>
    <t>https://versionista.com/74460/6239010/</t>
  </si>
  <si>
    <t>https://versionista.com/74460/6239010/10129952:0/</t>
  </si>
  <si>
    <t>https://versionista.com/74460/6239010/10129952:9469671/</t>
  </si>
  <si>
    <t>be849b10-e01d-4d00-82b8-6e0d115e4ea1</t>
  </si>
  <si>
    <t>2017-03-05 14:19:04 -0500</t>
  </si>
  <si>
    <t>nca2014.globalchange.gov/report/regions/www.csiro.au</t>
  </si>
  <si>
    <t>https://versionista.com/74460/6552096/</t>
  </si>
  <si>
    <t>https://versionista.com/74460/6552096/10216646:0/</t>
  </si>
  <si>
    <t>https://versionista.com/74460/6552096/10216646:10216646/</t>
  </si>
  <si>
    <t>Same latest/base timestamp, don't seem to actually be versions. Maybe a new page/report section added to domain?</t>
  </si>
  <si>
    <t>fab7bbe1-f997-4c6b-9977-a259339fef47</t>
  </si>
  <si>
    <t>2017-03-05 14:19:52 -0500</t>
  </si>
  <si>
    <t>nca2014.globalchange.gov/system/files_force/downloads/high/NCA3_Full_Report_Intro_to_Regions_HighRes.pdf?download=1</t>
  </si>
  <si>
    <t>https://versionista.com/74460/6541344/</t>
  </si>
  <si>
    <t>https://versionista.com/74460/6541344/10183713:0/</t>
  </si>
  <si>
    <t>https://versionista.com/74460/6541344/10183713:10183713/</t>
  </si>
  <si>
    <t>a53941bb-6d71-4e6a-a114-7a425e6c7e4b</t>
  </si>
  <si>
    <t>2017-03-05 14:19:49 -0500</t>
  </si>
  <si>
    <t>Infrastructure | National Climate Assessment</t>
  </si>
  <si>
    <t>nca2014.globalchange.gov/highlights/report-findings/infrastructure</t>
  </si>
  <si>
    <t>https://versionista.com/74460/6542445/</t>
  </si>
  <si>
    <t>https://versionista.com/74460/6542445/10187233:0/</t>
  </si>
  <si>
    <t>https://versionista.com/74460/6542445/10187233:10187233/</t>
  </si>
  <si>
    <t>e6653242-094c-4fec-8fa2-d458445db8fa</t>
  </si>
  <si>
    <t>2017-03-05 14:19:12 -0500</t>
  </si>
  <si>
    <t>Key Message 3 | National Climate Assessment</t>
  </si>
  <si>
    <t>nca2014.globalchange.gov/node/17040</t>
  </si>
  <si>
    <t>https://versionista.com/74460/6551447/</t>
  </si>
  <si>
    <t>https://versionista.com/74460/6551447/10214387:0/</t>
  </si>
  <si>
    <t>https://versionista.com/74460/6551447/10214387:10214387/</t>
  </si>
  <si>
    <t>e0fb130d-5c0b-480a-b6ca-5199494b630b</t>
  </si>
  <si>
    <t>2017-03-05 14:19:15 -0500</t>
  </si>
  <si>
    <t>nca2014.globalchange.gov/system/files_force/downloads/high/NCA3_Full_Report_26_Decision_Support_HighRes.pdf?download=1</t>
  </si>
  <si>
    <t>https://versionista.com/74460/6551254/</t>
  </si>
  <si>
    <t>https://versionista.com/74460/6551254/10213465:0/</t>
  </si>
  <si>
    <t>https://versionista.com/74460/6551254/10213465:10213465/</t>
  </si>
  <si>
    <t>eb9e7ed0-ba17-456f-8dd2-b21de57e1dbb</t>
  </si>
  <si>
    <t>2017-03-05 14:19:45 -0500</t>
  </si>
  <si>
    <t>Rural Communities | National Climate Assessment</t>
  </si>
  <si>
    <t>nca2014.globalchange.gov/highlights/regions/rural-communities</t>
  </si>
  <si>
    <t>https://versionista.com/74460/6542491/</t>
  </si>
  <si>
    <t>https://versionista.com/74460/6542491/10187367:0/</t>
  </si>
  <si>
    <t>https://versionista.com/74460/6542491/10187367:10187367/</t>
  </si>
  <si>
    <t>54311c9a-a0ee-4518-a397-477a10dc89da</t>
  </si>
  <si>
    <t>2017-03-05 14:19:22 -0500</t>
  </si>
  <si>
    <t>nca2014.globalchange.gov/report/regions/www.cambridge.org/9780521865098</t>
  </si>
  <si>
    <t>https://versionista.com/74460/6548916/</t>
  </si>
  <si>
    <t>https://versionista.com/74460/6548916/10204017:0/</t>
  </si>
  <si>
    <t>https://versionista.com/74460/6548916/10204017:10204017/</t>
  </si>
  <si>
    <t>4c49405d-2df7-479c-864b-558a823feaf8</t>
  </si>
  <si>
    <t>2017-03-05 14:19:25 -0500</t>
  </si>
  <si>
    <t>nca2014.globalchange.gov/report/regions/www.niehs.nih.gov/climatereport</t>
  </si>
  <si>
    <t>https://versionista.com/74460/6548601/</t>
  </si>
  <si>
    <t>https://versionista.com/74460/6548601/10203094:0/</t>
  </si>
  <si>
    <t>https://versionista.com/74460/6548601/10203094:10203094/</t>
  </si>
  <si>
    <t>b5a23c93-3d75-4be7-a9e6-e9a75a85ac49</t>
  </si>
  <si>
    <t>2017-03-05 14:19:42 -0500</t>
  </si>
  <si>
    <t>Extreme Weather | National Climate Assessment</t>
  </si>
  <si>
    <t>nca2014.globalchange.gov/highlights/report-findings/extreme-weather</t>
  </si>
  <si>
    <t>https://versionista.com/74460/6542570/</t>
  </si>
  <si>
    <t>https://versionista.com/74460/6542570/10187791:0/</t>
  </si>
  <si>
    <t>https://versionista.com/74460/6542570/10187791:10187791/</t>
  </si>
  <si>
    <t>feeb9d3b-999b-4db5-bc72-f0565b72479e</t>
  </si>
  <si>
    <t>2017-03-05 14:19:31 -0500</t>
  </si>
  <si>
    <t>Introduction | National Climate Assessment</t>
  </si>
  <si>
    <t>nca2014.globalchange.gov/report/our-changing-climate/introduction/</t>
  </si>
  <si>
    <t>https://versionista.com/74460/6542777/</t>
  </si>
  <si>
    <t>https://versionista.com/74460/6542777/10188775:0/</t>
  </si>
  <si>
    <t>https://versionista.com/74460/6542777/10188775:10188775/</t>
  </si>
  <si>
    <t>74acd861-9204-4204-aae3-dd08c6608ec2</t>
  </si>
  <si>
    <t>2017-03-05 14:19:35 -0500</t>
  </si>
  <si>
    <t>nca2014.globalchange.gov/report/appendices/www.glerl.noaa.gov/data/now/wlevels/levels.html</t>
  </si>
  <si>
    <t>https://versionista.com/74460/6542771/</t>
  </si>
  <si>
    <t>https://versionista.com/74460/6542771/10188600:0/</t>
  </si>
  <si>
    <t>https://versionista.com/74460/6542771/10188600:10188600/</t>
  </si>
  <si>
    <t>7aac8d7c-7318-403d-853d-885a23c8c6e3</t>
  </si>
  <si>
    <t>2017-03-05 14:19:38 -0500</t>
  </si>
  <si>
    <t>nca2014.globalchange.gov/report/appendices/www.ipcc.ch/pdf/assessment-report/ar4/wg1/ar4-wg1-chapter8.pdf</t>
  </si>
  <si>
    <t>https://versionista.com/74460/6542775/</t>
  </si>
  <si>
    <t>https://versionista.com/74460/6542775/10188479:0/</t>
  </si>
  <si>
    <t>https://versionista.com/74460/6542775/10188479:10188479/</t>
  </si>
  <si>
    <t>2f860925-8812-463d-8177-1933a79fbad6</t>
  </si>
  <si>
    <t>2017-03-05 14:19:28 -0500</t>
  </si>
  <si>
    <t>nca2014.globalchange.gov/report/regions/southwest</t>
  </si>
  <si>
    <t>https://versionista.com/74460/6548217/</t>
  </si>
  <si>
    <t>https://versionista.com/74460/6548217/10201900:0/</t>
  </si>
  <si>
    <t>https://versionista.com/74460/6548217/10201900:10201900/</t>
  </si>
  <si>
    <t>f0213085-db9d-4ebf-b457-845eba34fa2c</t>
  </si>
  <si>
    <t>2017-03-05 14:19:08 -0500</t>
  </si>
  <si>
    <t>Key Message 1: Forests, Fires, and Food | National Climate Assessment</t>
  </si>
  <si>
    <t>nca2014.globalchange.gov/node/16411</t>
  </si>
  <si>
    <t>https://versionista.com/74460/6548356/</t>
  </si>
  <si>
    <t>https://versionista.com/74460/6548356/10214530:0/</t>
  </si>
  <si>
    <t>https://versionista.com/74460/6548356/10214530:10202199/</t>
  </si>
  <si>
    <t>2d031daf-5c68-445a-a3d0-9e7015ede4aa</t>
  </si>
  <si>
    <t>2017-03-05 14:19:17 -0500</t>
  </si>
  <si>
    <t>https://versionista.com/74460/6239009/10213268:0/</t>
  </si>
  <si>
    <t>https://versionista.com/74460/6239009/10213268:9469814/</t>
  </si>
  <si>
    <t>citation change back to Rogers from Kristovich</t>
  </si>
  <si>
    <t>2f2fd299-66a7-414e-bc37-1ec07b367f03</t>
  </si>
  <si>
    <t>2017-03-05 14:19:07 -0500</t>
  </si>
  <si>
    <t>https://versionista.com/74460/6238097/10215442:0/</t>
  </si>
  <si>
    <t>https://versionista.com/74460/6238097/10215442:9471562/</t>
  </si>
  <si>
    <t>[source changes]</t>
  </si>
  <si>
    <t>ce0781aa-19b8-49ab-9e7e-b87072287a75</t>
  </si>
  <si>
    <t>2017-03-05 14:19:53 -0500</t>
  </si>
  <si>
    <t>69a8e51b-a07f-467c-990a-d11980b57344</t>
  </si>
  <si>
    <t>2017-03-08 16:52:07 -0500</t>
  </si>
  <si>
    <t>nca2014.globalchange.gov/report/appendices/www.audubon.org/bird/back/techreport.html</t>
  </si>
  <si>
    <t>https://versionista.com/74460/6569703/</t>
  </si>
  <si>
    <t>https://versionista.com/74460/6569703/10262886:0/</t>
  </si>
  <si>
    <t>https://versionista.com/74460/6569703/10262886:10262886/</t>
  </si>
  <si>
    <t>0151f391-e5c8-40dd-9f16-4c7f879e6106</t>
  </si>
  <si>
    <t>2017-03-08 16:52:11 -0500</t>
  </si>
  <si>
    <t>nca2014.globalchange.gov/report/regions/www.pacificclimatechangescience.org/publications/reports</t>
  </si>
  <si>
    <t>https://versionista.com/74460/6569448/</t>
  </si>
  <si>
    <t>https://versionista.com/74460/6569448/10261993:0/</t>
  </si>
  <si>
    <t>https://versionista.com/74460/6569448/10261993:10261993/</t>
  </si>
  <si>
    <t>8fcd186c-8e63-45f9-a063-32e706689b3e</t>
  </si>
  <si>
    <t>2017-03-08 16:53:14 -0500</t>
  </si>
  <si>
    <t>795ffdd2-480a-4c47-bea1-22fe25f00970</t>
  </si>
  <si>
    <t>2017-03-08 16:52:17 -0500</t>
  </si>
  <si>
    <t>Great Plains | National Climate Assessment</t>
  </si>
  <si>
    <t>nca2014.globalchange.gov/report/regions/great-plains</t>
  </si>
  <si>
    <t>https://versionista.com/74460/6569072/</t>
  </si>
  <si>
    <t>https://versionista.com/74460/6569072/10261118:0/</t>
  </si>
  <si>
    <t>https://versionista.com/74460/6569072/10261118:10261118/</t>
  </si>
  <si>
    <t>d823c09b-1dc3-4ef1-a4cc-55877d398861</t>
  </si>
  <si>
    <t>2017-03-08 16:53:11 -0500</t>
  </si>
  <si>
    <t>3e68101c-52bf-4d48-898f-7d4a5fed6bf0</t>
  </si>
  <si>
    <t>2017-03-08 16:52:23 -0500</t>
  </si>
  <si>
    <t>nca2014.globalchange.gov/highlights/regions/southwest</t>
  </si>
  <si>
    <t>https://versionista.com/74460/6568498/</t>
  </si>
  <si>
    <t>https://versionista.com/74460/6568498/10259193:0/</t>
  </si>
  <si>
    <t>https://versionista.com/74460/6568498/10259193:10259193/</t>
  </si>
  <si>
    <t>32a22d55-066a-4f04-83e4-ffc793c357b5</t>
  </si>
  <si>
    <t>2017-03-08 16:52:27 -0500</t>
  </si>
  <si>
    <t>Oceans | National Climate Assessment</t>
  </si>
  <si>
    <t>nca2014.globalchange.gov/highlights/report-findings/oceans</t>
  </si>
  <si>
    <t>https://versionista.com/74460/6562531/</t>
  </si>
  <si>
    <t>https://versionista.com/74460/6562531/10245214:0/</t>
  </si>
  <si>
    <t>https://versionista.com/74460/6562531/10245214:10245214/</t>
  </si>
  <si>
    <t>4f3bbf64-a36c-4a62-8d62-9db76fe75224</t>
  </si>
  <si>
    <t>2017-03-08 16:52:30 -0500</t>
  </si>
  <si>
    <t>nca2014.globalchange.gov/system/files_force/downloads/low/NCA3_Full_Report_20_Southwest_LowRes.pdf?download=1</t>
  </si>
  <si>
    <t>https://versionista.com/74460/6562295/</t>
  </si>
  <si>
    <t>https://versionista.com/74460/6562295/10244675:0/</t>
  </si>
  <si>
    <t>https://versionista.com/74460/6562295/10244675:10244675/</t>
  </si>
  <si>
    <t>PDF/Same latest/base timestamp, don't seem to actually be versions. Maybe a new page/report section added to domain?</t>
  </si>
  <si>
    <t>d4b36509-d162-4518-9347-1e35422e45ef</t>
  </si>
  <si>
    <t>2017-03-08 16:52:33 -0500</t>
  </si>
  <si>
    <t>nca2014.globalchange.gov/report/sectors/indigenous-peoples/key-messages/key-message-1-forests-fires-and-food</t>
  </si>
  <si>
    <t>https://versionista.com/74460/6561635/</t>
  </si>
  <si>
    <t>https://versionista.com/74460/6561635/10242725:0/</t>
  </si>
  <si>
    <t>https://versionista.com/74460/6561635/10242725:10242725/</t>
  </si>
  <si>
    <t>e39c2bad-799f-42cd-9490-835ad7a3cb7e</t>
  </si>
  <si>
    <t>2017-03-08 16:53:07 -0500</t>
  </si>
  <si>
    <t>76ded239-44d1-430e-812a-03319133d4ac</t>
  </si>
  <si>
    <t>2017-03-08 16:52:39 -0500</t>
  </si>
  <si>
    <t>nca2014.globalchange.gov/system/files_force/downloads/high/NCA3_Full_Report_0d_About_This_Report_HighRes.pdf?download=1</t>
  </si>
  <si>
    <t>https://versionista.com/74460/6561104/</t>
  </si>
  <si>
    <t>https://versionista.com/74460/6561104/10241133:0/</t>
  </si>
  <si>
    <t>https://versionista.com/74460/6561104/10241133:10241133/</t>
  </si>
  <si>
    <t>d19272c6-f86a-4c55-8d0c-2c207859d9f3</t>
  </si>
  <si>
    <t>2017-03-08 16:53:01 -0500</t>
  </si>
  <si>
    <t>nca2014.globalchange.gov/system/files_force/downloads/low/NCA3_Full_Report_19_Great_Plains_LowRes.pdf?download=1</t>
  </si>
  <si>
    <t>https://versionista.com/74460/6555393/</t>
  </si>
  <si>
    <t>https://versionista.com/74460/6555393/10226149:0/</t>
  </si>
  <si>
    <t>https://versionista.com/74460/6555393/10226149:10226149/</t>
  </si>
  <si>
    <t>32fe31c3-6540-4166-a93f-2703f71ba2fc</t>
  </si>
  <si>
    <t>2017-03-08 16:52:45 -0500</t>
  </si>
  <si>
    <t>nca2014.globalchange.gov/system/files_force/downloads/low/NCA3_Full_Report_01_Overview_Report_Findings_LowRes.pdf?download=1</t>
  </si>
  <si>
    <t>https://versionista.com/74460/6561103/</t>
  </si>
  <si>
    <t>https://versionista.com/74460/6561103/10240754:0/</t>
  </si>
  <si>
    <t>https://versionista.com/74460/6561103/10240754:10240754/</t>
  </si>
  <si>
    <t>c071bb27-a99b-47d3-a4a6-93256aec9feb</t>
  </si>
  <si>
    <t>2017-03-08 16:52:49 -0500</t>
  </si>
  <si>
    <t>nca2014.globalchange.gov/system/files_force/downloads/low/NCA3_Full_Report_10_Energy_Water_Land_LowRes.pdf?download=1</t>
  </si>
  <si>
    <t>https://versionista.com/74460/6555770/</t>
  </si>
  <si>
    <t>https://versionista.com/74460/6555770/10227993:0/</t>
  </si>
  <si>
    <t>https://versionista.com/74460/6555770/10227993:10227993/</t>
  </si>
  <si>
    <t>a3c65aed-294e-4097-a7b7-2c18f7b9d06e</t>
  </si>
  <si>
    <t>2017-03-08 16:52:53 -0500</t>
  </si>
  <si>
    <t>Land Use and Land Cover Change | National Climate Assessment</t>
  </si>
  <si>
    <t>nca2014.globalchange.gov/report/sectors/land-use-and-land-cover-change</t>
  </si>
  <si>
    <t>https://versionista.com/74460/6555735/</t>
  </si>
  <si>
    <t>https://versionista.com/74460/6555735/10227587:0/</t>
  </si>
  <si>
    <t>https://versionista.com/74460/6555735/10227587:10227587/</t>
  </si>
  <si>
    <t>f599ea1e-a4d6-4249-b5f8-523c8a164600</t>
  </si>
  <si>
    <t>2017-03-08 16:52:56 -0500</t>
  </si>
  <si>
    <t>nca2014.globalchange.gov/report/response-strategies/www.fas.org/ota/reports/9338.pdf</t>
  </si>
  <si>
    <t>https://versionista.com/74460/6555733/</t>
  </si>
  <si>
    <t>https://versionista.com/74460/6555733/10227325:0/</t>
  </si>
  <si>
    <t>https://versionista.com/74460/6555733/10227325:10227325/</t>
  </si>
  <si>
    <t>03910593-6f65-4ffc-b50a-ca4837d3b56d</t>
  </si>
  <si>
    <t>2017-03-08 16:52:42 -0500</t>
  </si>
  <si>
    <t>nca2014.globalchange.gov/system/files_force/downloads/high/NCA3_Full_Report_13_Land_Use_and_Land_Cover_HighRes.pdf?download=1</t>
  </si>
  <si>
    <t>https://versionista.com/74460/6561105/</t>
  </si>
  <si>
    <t>https://versionista.com/74460/6561105/10240906:0/</t>
  </si>
  <si>
    <t>https://versionista.com/74460/6561105/10240906:10240906/</t>
  </si>
  <si>
    <t>53cd6997-6484-4f66-abae-527b20265b78</t>
  </si>
  <si>
    <t>2017-03-08 16:52:36 -0500</t>
  </si>
  <si>
    <t>https://versionista.com/74460/6548356/10242476:0/</t>
  </si>
  <si>
    <t>https://versionista.com/74460/6548356/10242476:10202199/</t>
  </si>
  <si>
    <t>2e3f2e91-7e3f-4cdc-8c7f-7ab68451ee95</t>
  </si>
  <si>
    <t>2017-03-08 16:53:04 -0500</t>
  </si>
  <si>
    <t>https://versionista.com/74460/6239009/10224115:0/</t>
  </si>
  <si>
    <t>https://versionista.com/74460/6239009/10224115:9469814/</t>
  </si>
  <si>
    <t>c74fda2b-03a5-4b5d-aa44-a04fb594df48</t>
  </si>
  <si>
    <t>2017-03-08 16:52:58 -0500</t>
  </si>
  <si>
    <t>https://versionista.com/74460/6238097/10227280:0/</t>
  </si>
  <si>
    <t>https://versionista.com/74460/6238097/10227280:9471562/</t>
  </si>
  <si>
    <t>citation switch from rogers to kristovich</t>
  </si>
  <si>
    <t>22398f63-c01d-48d6-82ff-62eb0d02cdaf</t>
  </si>
  <si>
    <t>2017-03-08 16:52:13 -0500</t>
  </si>
  <si>
    <t>https://versionista.com/74460/6238182/10261798:0/</t>
  </si>
  <si>
    <t>https://versionista.com/74460/6238182/10261798:9472927/</t>
  </si>
  <si>
    <t>Hoerling citation removed, Theobald citation added, [some rando other things highlighted that are the same between versions]</t>
  </si>
  <si>
    <t>6939d21c-10f0-4afb-bc13-eee0d46bf509</t>
  </si>
  <si>
    <t>2017-03-08 16:52:19 -0500</t>
  </si>
  <si>
    <t>https://versionista.com/74460/6548217/10260129:0/</t>
  </si>
  <si>
    <t>https://versionista.com/74460/6548217/10260129:10201900/</t>
  </si>
  <si>
    <t>Hoerling citation removed, Theobald citation added</t>
  </si>
  <si>
    <t>5993e3c7-1289-41ed-ba2b-26ed2f032328</t>
  </si>
  <si>
    <t>2017-03-11 16:12:33 -0500</t>
  </si>
  <si>
    <t>dec9f054-26f0-4dc3-918f-93043b82ce0a</t>
  </si>
  <si>
    <t>2017-03-11 16:11:40 -0500</t>
  </si>
  <si>
    <t>Biogeochemistry, Climate, and Interactions with Other Factors | National Climate Assessment</t>
  </si>
  <si>
    <t>nca2014.globalchange.gov/node/16447</t>
  </si>
  <si>
    <t>https://versionista.com/74460/6586419/</t>
  </si>
  <si>
    <t>https://versionista.com/74460/6586419/10317207:0/</t>
  </si>
  <si>
    <t>https://versionista.com/74460/6586419/10317207:10317207/</t>
  </si>
  <si>
    <t>2b2ceec5-2ce8-4204-aa05-f8d60fb0705b</t>
  </si>
  <si>
    <t>2017-03-11 16:11:43 -0500</t>
  </si>
  <si>
    <t>Key Message 5: Rate of Adaptation | National Climate Assessment</t>
  </si>
  <si>
    <t>nca2014.globalchange.gov/report/sectors/agriculture/key-messages/key-message-5-rate-adaptation</t>
  </si>
  <si>
    <t>https://versionista.com/74460/6586344/</t>
  </si>
  <si>
    <t>https://versionista.com/74460/6586344/10316640:0/</t>
  </si>
  <si>
    <t>https://versionista.com/74460/6586344/10316640:10316640/</t>
  </si>
  <si>
    <t>83c6692a-252c-4446-92bb-ea0a754ea5ca</t>
  </si>
  <si>
    <t>2017-03-11 16:11:46 -0500</t>
  </si>
  <si>
    <t>nca2014.globalchange.gov/system/files_force/downloads/high/NCA3_Full_Report_0b_Table_of_Contents_HighRes.pdf?download=1</t>
  </si>
  <si>
    <t>https://versionista.com/74460/6585901/</t>
  </si>
  <si>
    <t>https://versionista.com/74460/6585901/10314753:0/</t>
  </si>
  <si>
    <t>https://versionista.com/74460/6585901/10314753:10314753/</t>
  </si>
  <si>
    <t>992c3801-3c7c-4d3a-b091-8b0543de3b00</t>
  </si>
  <si>
    <t>2017-03-11 16:11:49 -0500</t>
  </si>
  <si>
    <t>nca2014.globalchange.gov/system/files_force/downloads/high/NCA3_Full_Report_04_Energy_Supply_and_Use_HighRes.pdf?download=1</t>
  </si>
  <si>
    <t>https://versionista.com/74460/6585902/</t>
  </si>
  <si>
    <t>https://versionista.com/74460/6585902/10314649:0/</t>
  </si>
  <si>
    <t>https://versionista.com/74460/6585902/10314649:10314649/</t>
  </si>
  <si>
    <t>e9536bbb-0cd6-4acc-9c96-44ffac449c86</t>
  </si>
  <si>
    <t>2017-03-11 16:11:53 -0500</t>
  </si>
  <si>
    <t>nca2014.globalchange.gov/system/files_force/downloads/high/NCA3_Full_Report_30_Sustained_Assessment_HighRes.pdf?download=1</t>
  </si>
  <si>
    <t>https://versionista.com/74460/6585900/</t>
  </si>
  <si>
    <t>https://versionista.com/74460/6585900/10314609:0/</t>
  </si>
  <si>
    <t>https://versionista.com/74460/6585900/10314609:10314609/</t>
  </si>
  <si>
    <t>5e031814-6d7e-44ee-bdb5-081d85ac568f</t>
  </si>
  <si>
    <t>2017-03-11 16:11:56 -0500</t>
  </si>
  <si>
    <t>nca2014.globalchange.gov/system/files_force/downloads/high/NCA3_Full_Report_0a_Front_Matter_HighRes.pdf?download=1</t>
  </si>
  <si>
    <t>https://versionista.com/74460/6585904/</t>
  </si>
  <si>
    <t>https://versionista.com/74460/6585904/10314588/unlock:0/</t>
  </si>
  <si>
    <t>https://versionista.com/74460/6585904/10314588/unlock:6585904/</t>
  </si>
  <si>
    <t>30cf3233-eaf7-4d49-a043-1d81a5648978</t>
  </si>
  <si>
    <t>2017-03-11 16:11:59 -0500</t>
  </si>
  <si>
    <t>nca2014.globalchange.gov/system/files_force/downloads/high/NCA3_Full_Report_Intro_to_Sectors_HighRes.pdf?download=1</t>
  </si>
  <si>
    <t>https://versionista.com/74460/6585903/</t>
  </si>
  <si>
    <t>https://versionista.com/74460/6585903/10314504:0/</t>
  </si>
  <si>
    <t>https://versionista.com/74460/6585903/10314504:10314504/</t>
  </si>
  <si>
    <t>9257e007-3bab-47a3-acb0-b9d941215502</t>
  </si>
  <si>
    <t>2017-03-11 16:12:02 -0500</t>
  </si>
  <si>
    <t>nca2014.globalchange.gov/system/files_force/downloads/low/NCA3_Full_Report_0d_About_This_Report_LowRes.pdf?download=1</t>
  </si>
  <si>
    <t>https://versionista.com/74460/6585905/</t>
  </si>
  <si>
    <t>https://versionista.com/74460/6585905/10314309:0/</t>
  </si>
  <si>
    <t>https://versionista.com/74460/6585905/10314309:10314309/</t>
  </si>
  <si>
    <t>c9dd92b7-1cf8-4e1f-a5be-bbb0a1b5a25f</t>
  </si>
  <si>
    <t>2017-03-11 16:12:22 -0500</t>
  </si>
  <si>
    <t>dcb29224-5704-4814-9e83-a7b3a60a4133</t>
  </si>
  <si>
    <t>2017-03-11 16:12:08 -0500</t>
  </si>
  <si>
    <t>nca2014.globalchange.gov/node/16373</t>
  </si>
  <si>
    <t>https://versionista.com/74460/6581209/</t>
  </si>
  <si>
    <t>https://versionista.com/74460/6581209/10296983:0/</t>
  </si>
  <si>
    <t>https://versionista.com/74460/6581209/10296983:10296983/</t>
  </si>
  <si>
    <t>55fd60e1-44bb-4872-85e2-d6a04adc4072</t>
  </si>
  <si>
    <t>2017-03-11 16:12:11 -0500</t>
  </si>
  <si>
    <t>nca2014.globalchange.gov/system/files_force/downloads/high/NCA3_Full_Report_03_Water_Resources_HighRes.pdf?download=1</t>
  </si>
  <si>
    <t>https://versionista.com/74460/6580442/</t>
  </si>
  <si>
    <t>https://versionista.com/74460/6580442/10295131/unlock:0/</t>
  </si>
  <si>
    <t>https://versionista.com/74460/6580442/10295131/unlock:6580442/</t>
  </si>
  <si>
    <t>3f1bb054-d91d-40f7-9913-b30e30e0cf8c</t>
  </si>
  <si>
    <t>2017-03-11 16:12:14 -0500</t>
  </si>
  <si>
    <t>Research Needs | National Climate Assessment</t>
  </si>
  <si>
    <t>nca2014.globalchange.gov/report/response-strategies/research-needs</t>
  </si>
  <si>
    <t>https://versionista.com/74460/6575342/</t>
  </si>
  <si>
    <t>https://versionista.com/74460/6575342/10281023:0/</t>
  </si>
  <si>
    <t>https://versionista.com/74460/6575342/10281023:10281023/</t>
  </si>
  <si>
    <t>bd36e594-7f30-459e-b8be-87725a0000e7</t>
  </si>
  <si>
    <t>2017-03-11 16:12:29 -0500</t>
  </si>
  <si>
    <t>ed4b40b5-1100-461d-bb7a-8ce78be68ca5</t>
  </si>
  <si>
    <t>2017-03-11 16:12:25 -0500</t>
  </si>
  <si>
    <t>339990c0-d42b-4076-b1f9-a40ddca6138c</t>
  </si>
  <si>
    <t>2017-03-11 16:11:36 -0500</t>
  </si>
  <si>
    <t>https://versionista.com/74460/6238097/10318057:0/</t>
  </si>
  <si>
    <t>https://versionista.com/74460/6238097/10318057:9471562/</t>
  </si>
  <si>
    <t>citation switch Rogers back to Kristovich</t>
  </si>
  <si>
    <t>c9525055-b618-456d-92e3-94b6f5e1f8c5</t>
  </si>
  <si>
    <t>2017-03-11 16:12:05 -0500</t>
  </si>
  <si>
    <t>https://versionista.com/74460/6239009/10313712:0/</t>
  </si>
  <si>
    <t>https://versionista.com/74460/6239009/10313712:9469814/</t>
  </si>
  <si>
    <t>ff246822-3adc-4c6f-9f77-9d7f59b9f083</t>
  </si>
  <si>
    <t>2017-03-11 16:12:16 -0500</t>
  </si>
  <si>
    <t>https://versionista.com/74460/6238182/10280459:0/</t>
  </si>
  <si>
    <t>https://versionista.com/74460/6238182/10280459:9472927/</t>
  </si>
  <si>
    <t>980637b7-5d53-4dc7-8203-8d5ba2227d21</t>
  </si>
  <si>
    <t>2017-03-11 16:12:18 -0500</t>
  </si>
  <si>
    <t>https://versionista.com/74460/6548217/10277737:0/</t>
  </si>
  <si>
    <t>https://versionista.com/74460/6548217/10277737:10201900/</t>
  </si>
  <si>
    <t>353f9832-150c-48f4-9b58-d2ce11853da5</t>
  </si>
  <si>
    <t>2017-03-15 17:00:21 -0400</t>
  </si>
  <si>
    <t>nca2014.globalchange.gov/report/sectors/biogeochemical-cycles/content/biogeochemistry-climate-and-interactions-other-factors</t>
  </si>
  <si>
    <t>https://versionista.com/74460/6612507/</t>
  </si>
  <si>
    <t>https://versionista.com/74460/6612507/10382048:0/</t>
  </si>
  <si>
    <t>https://versionista.com/74460/6612507/10382048:10382048/</t>
  </si>
  <si>
    <t>only one version</t>
  </si>
  <si>
    <t>915a0d4a-b1df-4561-ad10-62bc5690bd9e</t>
  </si>
  <si>
    <t>2017-03-15 17:00:40 -0400</t>
  </si>
  <si>
    <t>nca2014.globalchange.gov/report/sectors/rural-communities</t>
  </si>
  <si>
    <t>https://versionista.com/74460/6590084/</t>
  </si>
  <si>
    <t>https://versionista.com/74460/6590084/10332431:0/</t>
  </si>
  <si>
    <t>https://versionista.com/74460/6590084/10332431:10332431/</t>
  </si>
  <si>
    <t>e6aa2f3d-4f70-4a68-b32f-b709fb970ad4</t>
  </si>
  <si>
    <t>2017-03-15 17:00:36 -0400</t>
  </si>
  <si>
    <t>Key Message 1: Wide-ranging Health Impacts | National Climate Assessment</t>
  </si>
  <si>
    <t>nca2014.globalchange.gov/node/16518</t>
  </si>
  <si>
    <t>https://versionista.com/74460/6597203/</t>
  </si>
  <si>
    <t>https://versionista.com/74460/6597203/10343847:0/</t>
  </si>
  <si>
    <t>https://versionista.com/74460/6597203/10343847:10343847/</t>
  </si>
  <si>
    <t>c4e4c8ca-3013-45b3-acc0-c6e8b4aacf5c</t>
  </si>
  <si>
    <t>2017-03-15 17:00:32 -0400</t>
  </si>
  <si>
    <t>Water Quality Risks to Lakes and Rivers | National Climate Assessment</t>
  </si>
  <si>
    <t>nca2014.globalchange.gov/report/sectors/water/content/water-quality-risks-lakes-and-rivers</t>
  </si>
  <si>
    <t>https://versionista.com/74460/6597675/</t>
  </si>
  <si>
    <t>https://versionista.com/74460/6597675/10345570:0/</t>
  </si>
  <si>
    <t>https://versionista.com/74460/6597675/10345570:10345570/</t>
  </si>
  <si>
    <t>ade70800-53bd-4630-bda6-cfcd2140fea9</t>
  </si>
  <si>
    <t>2017-03-15 17:00:44 -0400</t>
  </si>
  <si>
    <t>Key Message 4: Groundwater Availability | National Climate Assessment</t>
  </si>
  <si>
    <t>nca2014.globalchange.gov/node/16593</t>
  </si>
  <si>
    <t>https://versionista.com/74460/6589955/</t>
  </si>
  <si>
    <t>https://versionista.com/74460/6589955/10330438:0/</t>
  </si>
  <si>
    <t>https://versionista.com/74460/6589955/10330438:10330438/</t>
  </si>
  <si>
    <t>cd546362-167c-4c88-9ee4-d6669ca8849a</t>
  </si>
  <si>
    <t>2017-03-15 17:00:26 -0400</t>
  </si>
  <si>
    <t>https://versionista.com/74460/6239009/10378449:0/</t>
  </si>
  <si>
    <t>https://versionista.com/74460/6239009/10378449:9469814/</t>
  </si>
  <si>
    <t>citation switch: Kristovich switch back to Rogers</t>
  </si>
  <si>
    <t>4ca9d6ca-fc2d-4ec2-a276-3b43db9e017b</t>
  </si>
  <si>
    <t>2017-03-15 17:00:28 -0400</t>
  </si>
  <si>
    <t>https://versionista.com/74460/6238097/10364034:0/</t>
  </si>
  <si>
    <t>https://versionista.com/74460/6238097/10364034:9471562/</t>
  </si>
  <si>
    <t>citation switch: Kristovich switch back to Rogers. But it looks like this was changed "back" twice in a row, without it switching in the other direction in between. Help?</t>
  </si>
  <si>
    <t>178f0244-badb-4877-97bd-2015d29047a1</t>
  </si>
  <si>
    <t>2017-03-15 17:00:24 -0400</t>
  </si>
  <si>
    <t>https://versionista.com/74460/6238077/10381123:0/</t>
  </si>
  <si>
    <t>https://versionista.com/74460/6238077/10381123:9471275/</t>
  </si>
  <si>
    <t>citation switch: Hoerling to Theobald (but also this change has been done before, and not switched to previous version in between...??)</t>
  </si>
  <si>
    <t>a2c7dce3-9479-4dc3-8e23-d3df45183a57</t>
  </si>
  <si>
    <t>2017-03-15 17:00:22 -0400</t>
  </si>
  <si>
    <t>https://versionista.com/74460/6568498/10381330:0/</t>
  </si>
  <si>
    <t>https://versionista.com/74460/6568498/10381330:10259193/</t>
  </si>
  <si>
    <t>Some additional script changes in source code, but I can't tell what they correspond to</t>
  </si>
  <si>
    <t>4a587d2c-c4ad-4ab0-a4a5-100f3f6724c9</t>
  </si>
  <si>
    <t>2017-02-06 22:49:48 -0500</t>
  </si>
  <si>
    <t>SAP 2.1B: Global-Change Scenarios: Their Development and Use | GlobalChange.gov</t>
  </si>
  <si>
    <t>www.globalchange.gov/browse/reports/sap-21b-global-change-scenarios-their-development-and-use</t>
  </si>
  <si>
    <t>https://versionista.com/74459/6238935/</t>
  </si>
  <si>
    <t>https://versionista.com/74459/6238935/9778414:0/</t>
  </si>
  <si>
    <t>https://versionista.com/74459/6238935/9778414:9471494/</t>
  </si>
  <si>
    <t>Other Reports section updated</t>
  </si>
  <si>
    <t>10dddee5-b011-47c9-8507-d5a8c99cd7e1</t>
  </si>
  <si>
    <t>2017-02-06 22:49:49 -0500</t>
  </si>
  <si>
    <t>SAP 4.3. The Effects of Climate Change on Agriculture, Land Resources, Water Resources, and Biodiversity. | GlobalChange.gov</t>
  </si>
  <si>
    <t>www.globalchange.gov/browse/reports/sap-43-effects-climate-change-agriculture-land-resources-water-resources-and</t>
  </si>
  <si>
    <t>https://versionista.com/74459/6240496/</t>
  </si>
  <si>
    <t>https://versionista.com/74459/6240496/9778246:0/</t>
  </si>
  <si>
    <t>https://versionista.com/74459/6240496/9778246:9472221/</t>
  </si>
  <si>
    <t>6e2b8e14-6c49-4715-877c-0415249d5403</t>
  </si>
  <si>
    <t>Earth Science and Applications from Space: National Imperatives for the Next Decade and Beyond | GlobalChange.gov</t>
  </si>
  <si>
    <t>www.globalchange.gov/browse/reports/earth-science-and-applications-space-national-imperatives-next-decade-and-beyond</t>
  </si>
  <si>
    <t>https://versionista.com/74459/6238934/</t>
  </si>
  <si>
    <t>https://versionista.com/74459/6238934/9778183:0/</t>
  </si>
  <si>
    <t>https://versionista.com/74459/6238934/9778183:9471780/</t>
  </si>
  <si>
    <t>no visible changes</t>
  </si>
  <si>
    <t>03e007b0-5e1d-417c-ae44-4c417e365ed0</t>
  </si>
  <si>
    <t>2017-02-06 22:49:50 -0500</t>
  </si>
  <si>
    <t>IPCC. Climate Change 2014: Impacts, Adaptation, &amp; Vulnerability - Summary for Policymakers | GlobalChange.gov</t>
  </si>
  <si>
    <t>www.globalchange.gov/browse/reports/ipcc-climate-change-2014-impacts-adaptation-vulnerability-summary-policymakers</t>
  </si>
  <si>
    <t>https://versionista.com/74459/6238930/</t>
  </si>
  <si>
    <t>https://versionista.com/74459/6238930/9778170:0/</t>
  </si>
  <si>
    <t>https://versionista.com/74459/6238930/9778170:9471968/</t>
  </si>
  <si>
    <t>445a0ef1-03df-4013-85e4-84a6203a324d</t>
  </si>
  <si>
    <t>2017-02-06 22:49:51 -0500</t>
  </si>
  <si>
    <t>SAP 4.6. Human Health and Welfare in a Changing Climate: Frequently Asked Questions. [Brochure] | GlobalChange.gov</t>
  </si>
  <si>
    <t>www.globalchange.gov/browse/reports/sap-46-human-health-and-welfare-changing-climate-frequently-asked-questions-brochure</t>
  </si>
  <si>
    <t>https://versionista.com/74459/6240215/</t>
  </si>
  <si>
    <t>https://versionista.com/74459/6240215/9778055:0/</t>
  </si>
  <si>
    <t>https://versionista.com/74459/6240215/9778055:9471818/</t>
  </si>
  <si>
    <t>6d97bd7c-1640-4269-b115-9ca24445033a</t>
  </si>
  <si>
    <t>National Climate Assessment - Climate Change Modeling and Downscaling | GlobalChange.gov</t>
  </si>
  <si>
    <t>www.globalchange.gov/browse/reports/national-climate-assessment-climate-change-modeling-and-downscaling</t>
  </si>
  <si>
    <t>https://versionista.com/74459/6240172/</t>
  </si>
  <si>
    <t>https://versionista.com/74459/6240172/9777860:0/</t>
  </si>
  <si>
    <t>https://versionista.com/74459/6240172/9777860:9471714/</t>
  </si>
  <si>
    <t>1291d1d9-2f10-4726-887c-e46ff2198c8f</t>
  </si>
  <si>
    <t>2017-02-06 22:49:52 -0500</t>
  </si>
  <si>
    <t>America’s Climate Choices: Limiting the Magnitude of Future Climate Change | GlobalChange.gov</t>
  </si>
  <si>
    <t>www.globalchange.gov/browse/reports/nrc-limiting-magnitude-future-climate-change-america%E2%80%99s-climate-choices-panel-limiting</t>
  </si>
  <si>
    <t>https://versionista.com/74459/6240187/</t>
  </si>
  <si>
    <t>https://versionista.com/74459/6240187/9777799:0/</t>
  </si>
  <si>
    <t>https://versionista.com/74459/6240187/9777799:9471576/</t>
  </si>
  <si>
    <t>3006e244-b39c-455c-a11d-68d23bf5efdf</t>
  </si>
  <si>
    <t>2017-02-06 22:49:53 -0500</t>
  </si>
  <si>
    <t>Scientific Assessment of the Effects of Global Change on the United States | GlobalChange.gov</t>
  </si>
  <si>
    <t>www.globalchange.gov/browse/reports/scientific-assessment-effects-global-change-united-states</t>
  </si>
  <si>
    <t>https://versionista.com/74459/6240729/</t>
  </si>
  <si>
    <t>https://versionista.com/74459/6240729/9777701:0/</t>
  </si>
  <si>
    <t>https://versionista.com/74459/6240729/9777701:9471930/</t>
  </si>
  <si>
    <t>8451cd65-8c1d-4597-b13b-4619bb9830a7</t>
  </si>
  <si>
    <t>2017-02-06 22:49:54 -0500</t>
  </si>
  <si>
    <t>https://versionista.com/74459/6239715/</t>
  </si>
  <si>
    <t>https://versionista.com/74459/6239715/9777651:0/</t>
  </si>
  <si>
    <t>https://versionista.com/74459/6239715/9777651:9472362/</t>
  </si>
  <si>
    <t>a476206e-5c03-473d-8fb5-ce8e817821ab</t>
  </si>
  <si>
    <t>2017-02-06 22:49:55 -0500</t>
  </si>
  <si>
    <t>Global Climate Change Impacts in the U.S. [Companion Brochure] | GlobalChange.gov</t>
  </si>
  <si>
    <t>www.globalchange.gov/browse/reports/global-climate-change-impacts-us-companion-brochure</t>
  </si>
  <si>
    <t>https://versionista.com/74459/6240221/</t>
  </si>
  <si>
    <t>https://versionista.com/74459/6240221/9777525:0/</t>
  </si>
  <si>
    <t>https://versionista.com/74459/6240221/9777525:9472094/</t>
  </si>
  <si>
    <t>b0918745-0ce6-4ed1-bfdd-5de967307609</t>
  </si>
  <si>
    <t>2017-02-06 22:49:56 -0500</t>
  </si>
  <si>
    <t>IPCC. Climate Change 2007: Synthesis Report | GlobalChange.gov</t>
  </si>
  <si>
    <t>www.globalchange.gov/browse/reports/ipcc-climate-change-2007-synthesis-report</t>
  </si>
  <si>
    <t>https://versionista.com/74459/6238932/</t>
  </si>
  <si>
    <t>https://versionista.com/74459/6238932/9777488:0/</t>
  </si>
  <si>
    <t>https://versionista.com/74459/6238932/9777488:9471911/</t>
  </si>
  <si>
    <t>50e445db-3456-47e4-8bc3-ca8ba6522587</t>
  </si>
  <si>
    <t>2017-02-06 22:49:57 -0500</t>
  </si>
  <si>
    <t>IPCC. Climate Change 2014: Mitigation of Climate Change - Summary for Policymakers and Technical Summary | GlobalChange.gov</t>
  </si>
  <si>
    <t>www.globalchange.gov/browse/reports/ipcc-climate-change-2014-mitigation-climate-change-summary-policymakers-and-technical</t>
  </si>
  <si>
    <t>https://versionista.com/74459/6238937/</t>
  </si>
  <si>
    <t>https://versionista.com/74459/6238937/9777338:0/</t>
  </si>
  <si>
    <t>https://versionista.com/74459/6238937/9777338:9472139/</t>
  </si>
  <si>
    <t>c9bf134e-ca53-432c-b3de-e658864327c3</t>
  </si>
  <si>
    <t>2017-02-06 22:49:58 -0500</t>
  </si>
  <si>
    <t>SAP 2.2. The North American Carbon Budget and Implications for the Global Carbon Cycle | GlobalChange.gov</t>
  </si>
  <si>
    <t>www.globalchange.gov/browse/reports/sap-22-north-american-carbon-budget-and-implications-global-carbon-cycle</t>
  </si>
  <si>
    <t>https://versionista.com/74459/6240732/</t>
  </si>
  <si>
    <t>https://versionista.com/74459/6240732/9777232:0/</t>
  </si>
  <si>
    <t>https://versionista.com/74459/6240732/9777232:9472173/</t>
  </si>
  <si>
    <t>7843195d-a8cf-4713-8d38-6c544977fcda</t>
  </si>
  <si>
    <t>U.S. Climate Change Technology Program Strategic Plan | GlobalChange.gov</t>
  </si>
  <si>
    <t>www.globalchange.gov/browse/reports/us-climate-change-technology-program-strategic-plan</t>
  </si>
  <si>
    <t>https://versionista.com/74459/6240730/</t>
  </si>
  <si>
    <t>https://versionista.com/74459/6240730/9777095:0/</t>
  </si>
  <si>
    <t>https://versionista.com/74459/6240730/9777095:9471997/</t>
  </si>
  <si>
    <t>f8807bdf-d69f-453c-9a6f-b6561fa89da8</t>
  </si>
  <si>
    <t>2017-02-06 22:49:59 -0500</t>
  </si>
  <si>
    <t>SAP 4.6. Human Health and Welfare in a Changing Climate: Summary and Findings of the U.S. Climate Change Science Program [Brochure] | GlobalChange.gov</t>
  </si>
  <si>
    <t>www.globalchange.gov/browse/reports/sap-46-human-health-and-welfare-changing-climate-summary-and-findings-us-climate</t>
  </si>
  <si>
    <t>https://versionista.com/74459/6240216/</t>
  </si>
  <si>
    <t>https://versionista.com/74459/6240216/9777082:0/</t>
  </si>
  <si>
    <t>https://versionista.com/74459/6240216/9777082:9471840/</t>
  </si>
  <si>
    <t>6a06e7f9-6cf8-4c57-b4ae-1d332b755998</t>
  </si>
  <si>
    <t>America's Climate Choices: Adapting to the Impacts of Climate Change | GlobalChange.gov</t>
  </si>
  <si>
    <t>www.globalchange.gov/browse/reports/nrc-adapting-impacts-climate-change-americas-climate-choices-report-panel-adapting</t>
  </si>
  <si>
    <t>https://versionista.com/74459/6240183/</t>
  </si>
  <si>
    <t>https://versionista.com/74459/6240183/9777073:0/</t>
  </si>
  <si>
    <t>https://versionista.com/74459/6240183/9777073:9471458/</t>
  </si>
  <si>
    <t>f1fdc14e-733e-4729-b220-802f9e13f730</t>
  </si>
  <si>
    <t>2017-02-06 22:50:00 -0500</t>
  </si>
  <si>
    <t>Climate Change Impacts on the United States: The Potential Consequences of Climate Variability and Change. Overview. | GlobalChange.gov</t>
  </si>
  <si>
    <t>www.globalchange.gov/browse/reports/climate-change-impacts-united-states-potential-consequences-climate-variability-and</t>
  </si>
  <si>
    <t>https://versionista.com/74459/6240245/</t>
  </si>
  <si>
    <t>https://versionista.com/74459/6240245/9777019:0/</t>
  </si>
  <si>
    <t>https://versionista.com/74459/6240245/9777019:9472239/</t>
  </si>
  <si>
    <t>ed957333-be01-43b4-9ad1-6464d0b52104</t>
  </si>
  <si>
    <t>2017-02-06 22:50:01 -0500</t>
  </si>
  <si>
    <t>IPCC. Climate Change 2014: Impacts, Adaptation, &amp; Vulnerability - Summaries, Frequently Asked Questions, and Cross-Chapter Boxes | GlobalChange.gov</t>
  </si>
  <si>
    <t>www.globalchange.gov/browse/reports/ipcc-climate-change-2014-impacts-adaptation-and-vulnerability-summaries-frequently</t>
  </si>
  <si>
    <t>https://versionista.com/74459/6240167/</t>
  </si>
  <si>
    <t>https://versionista.com/74459/6240167/9776993:0/</t>
  </si>
  <si>
    <t>https://versionista.com/74459/6240167/9776993:9471380/</t>
  </si>
  <si>
    <t>c1c22322-09fd-4265-a7b9-4bd91a0e78a0</t>
  </si>
  <si>
    <t>2017-02-06 22:50:02 -0500</t>
  </si>
  <si>
    <t>SAP 4.5 Effects of Climate Change on Energy Production and Use in the United States | GlobalChange.gov</t>
  </si>
  <si>
    <t>www.globalchange.gov/browse/reports/sap-45-effects-climate-change-energy-production-and-use-united-states</t>
  </si>
  <si>
    <t>https://versionista.com/74459/6240685/</t>
  </si>
  <si>
    <t>https://versionista.com/74459/6240685/9776967:0/</t>
  </si>
  <si>
    <t>https://versionista.com/74459/6240685/9776967:9471442/</t>
  </si>
  <si>
    <t>f0775308-7dc8-49d7-a67d-3f7036d755cf</t>
  </si>
  <si>
    <t>U.S. Climate Action Report 2002 | GlobalChange.gov</t>
  </si>
  <si>
    <t>www.globalchange.gov/browse/reports/us-climate-action-report-2002-cd</t>
  </si>
  <si>
    <t>https://versionista.com/74459/6239383/</t>
  </si>
  <si>
    <t>https://versionista.com/74459/6239383/9776940:0/</t>
  </si>
  <si>
    <t>https://versionista.com/74459/6239383/9776940:9471274/</t>
  </si>
  <si>
    <t>d9b3e785-4d8e-4a04-a94c-91ddbf117d60</t>
  </si>
  <si>
    <t>2017-02-06 22:50:03 -0500</t>
  </si>
  <si>
    <t>IPCC. Climate Change 2014: Mitigation of Climate Change | GlobalChange.gov</t>
  </si>
  <si>
    <t>www.globalchange.gov/browse/reports/ipcc-climate-change-2014-mitigation-climate-change</t>
  </si>
  <si>
    <t>https://versionista.com/74459/6240168/</t>
  </si>
  <si>
    <t>https://versionista.com/74459/6240168/9776890:0/</t>
  </si>
  <si>
    <t>https://versionista.com/74459/6240168/9776890:9471303/</t>
  </si>
  <si>
    <t>4ee16b1d-3b02-4842-9da0-7996116ca117</t>
  </si>
  <si>
    <t>Understanding Multiple Environmental Stresses: Report of a Workshop | GlobalChange.gov</t>
  </si>
  <si>
    <t>www.globalchange.gov/browse/reports/nrc-understanding-multiple-environmental-stresses-report-workshop</t>
  </si>
  <si>
    <t>https://versionista.com/74459/6240507/</t>
  </si>
  <si>
    <t>https://versionista.com/74459/6240507/9776875:0/</t>
  </si>
  <si>
    <t>https://versionista.com/74459/6240507/9776875:9472255/</t>
  </si>
  <si>
    <t>f6f69c5c-407c-44de-8576-c1883b1c0ff3</t>
  </si>
  <si>
    <t>2017-02-06 22:50:04 -0500</t>
  </si>
  <si>
    <t>IPCC. Climate Change 2007: Impacts, Adaptation, and Vulnerability | GlobalChange.gov</t>
  </si>
  <si>
    <t>www.globalchange.gov/browse/reports/ipcc-climate-change-2007-impacts-adaptation-and-vulnerability</t>
  </si>
  <si>
    <t>https://versionista.com/74459/6238925/</t>
  </si>
  <si>
    <t>https://versionista.com/74459/6238925/9776826:0/</t>
  </si>
  <si>
    <t>https://versionista.com/74459/6238925/9776826:9472046/</t>
  </si>
  <si>
    <t>0838fd69-8320-4676-b2fa-d970e649c885</t>
  </si>
  <si>
    <t>2017-02-06 22:50:05 -0500</t>
  </si>
  <si>
    <t>https://versionista.com/74459/6238929/</t>
  </si>
  <si>
    <t>https://versionista.com/74459/6238929/9776773:0/</t>
  </si>
  <si>
    <t>https://versionista.com/74459/6238929/9776773:9471621/</t>
  </si>
  <si>
    <t>b814dd7c-43c8-4f0a-adb8-ac09487e7cb9</t>
  </si>
  <si>
    <t>2017-02-06 22:50:06 -0500</t>
  </si>
  <si>
    <t>Regional Climate Change Preparedness and Resilience Exercise Series: Houston-Galveston | GlobalChange.gov</t>
  </si>
  <si>
    <t>www.globalchange.gov/browse/reports/regional-climate-preparedness-and-resilience-exercise-series-houston</t>
  </si>
  <si>
    <t>https://versionista.com/74459/6239690/</t>
  </si>
  <si>
    <t>https://versionista.com/74459/6239690/9776722:0/</t>
  </si>
  <si>
    <t>https://versionista.com/74459/6239690/9776722:9471513/</t>
  </si>
  <si>
    <t>a0e44ba4-02bd-41ee-a302-d27e93a225dc</t>
  </si>
  <si>
    <t>Regional Climate Change Preparedness and Resilience Exercise Series: Colorado | GlobalChange.gov</t>
  </si>
  <si>
    <t>www.globalchange.gov/browse/reports/climate-change-preparedness-and-resilience-exercise-series-colorado</t>
  </si>
  <si>
    <t>https://versionista.com/74459/6240571/</t>
  </si>
  <si>
    <t>https://versionista.com/74459/6240571/9776623:0/</t>
  </si>
  <si>
    <t>https://versionista.com/74459/6240571/9776623:9470994/</t>
  </si>
  <si>
    <t>977df924-2a45-45b3-94d2-bf8e71bffbe1</t>
  </si>
  <si>
    <t>2017-02-06 22:50:07 -0500</t>
  </si>
  <si>
    <t>Need and Options for Subnational Scale Land-Use and Land-Cover Scenarios for the United States | GlobalChange.gov</t>
  </si>
  <si>
    <t>www.globalchange.gov/browse/reports/need-and-options-subnational-scale-land-use-and-land-cover-scenarios-united-states</t>
  </si>
  <si>
    <t>https://versionista.com/74459/6240180/</t>
  </si>
  <si>
    <t>https://versionista.com/74459/6240180/9776611:0/</t>
  </si>
  <si>
    <t>https://versionista.com/74459/6240180/9776611:9471478/</t>
  </si>
  <si>
    <t>8ee4ae19-ce47-4c53-9230-3dc6dbe32b94</t>
  </si>
  <si>
    <t>2017-02-06 22:50:08 -0500</t>
  </si>
  <si>
    <t>IPCC. Special Report: Managing the Risks of Extreme Events and Disasters to Advance Climate Change Adaptation | GlobalChange.gov</t>
  </si>
  <si>
    <t>www.globalchange.gov/browse/reports/ipcc-special-report-managing-risks-extreme-events-and-disasters-advance-climate</t>
  </si>
  <si>
    <t>https://versionista.com/74459/6240166/</t>
  </si>
  <si>
    <t>https://versionista.com/74459/6240166/9776576:0/</t>
  </si>
  <si>
    <t>https://versionista.com/74459/6240166/9776576:9471290/</t>
  </si>
  <si>
    <t>105e8d0f-3b2b-45b4-841c-65b8c7f402fd</t>
  </si>
  <si>
    <t>2017-02-06 22:50:09 -0500</t>
  </si>
  <si>
    <t>Vistas of African Science: Advancing Knowledge through START's Grants for Global Environmental Change in Africa Program | GlobalChange.gov</t>
  </si>
  <si>
    <t>www.globalchange.gov/browse/reports/vistas-african-science-advancing-knowledge-through-starts-grants-global-environmental</t>
  </si>
  <si>
    <t>https://versionista.com/74459/6239719/</t>
  </si>
  <si>
    <t>https://versionista.com/74459/6239719/9776558:0/</t>
  </si>
  <si>
    <t>https://versionista.com/74459/6239719/9776558:9472231/</t>
  </si>
  <si>
    <t>e0b8da46-32b3-49d0-9518-237c4f8a75ae</t>
  </si>
  <si>
    <t>2017-02-06 22:50:10 -0500</t>
  </si>
  <si>
    <t>Global Climate Change Impacts in the U.S. [Highlights Booklet] | GlobalChange.gov</t>
  </si>
  <si>
    <t>www.globalchange.gov/browse/reports/global-climate-change-impacts-us-highlights-booklet</t>
  </si>
  <si>
    <t>https://versionista.com/74459/6240218/</t>
  </si>
  <si>
    <t>https://versionista.com/74459/6240218/9776532:0/</t>
  </si>
  <si>
    <t>https://versionista.com/74459/6240218/9776532:9472112/</t>
  </si>
  <si>
    <t>2eacd8b3-cb7d-4282-a63b-c749d64300a5</t>
  </si>
  <si>
    <t>2017-02-06 22:50:11 -0500</t>
  </si>
  <si>
    <t>Snow, Water, Ice and Permafrost in the Arctic (SWIPA): Climate Change and the Cryosphere | GlobalChange.gov</t>
  </si>
  <si>
    <t>www.globalchange.gov/browse/reports/snow-water-ice-and-permafrost-arctic-swipa-climate-change-and-cryosphere</t>
  </si>
  <si>
    <t>https://versionista.com/74459/6240406/</t>
  </si>
  <si>
    <t>https://versionista.com/74459/6240406/9776505:0/</t>
  </si>
  <si>
    <t>https://versionista.com/74459/6240406/9776505:9470981/</t>
  </si>
  <si>
    <t>e9112c75-081d-425a-b39a-f0dd2e6d3e7a</t>
  </si>
  <si>
    <t>2017-02-06 22:50:12 -0500</t>
  </si>
  <si>
    <t>SAP 4.2. Thresholds of Climate Change in Ecosystems | GlobalChange.gov</t>
  </si>
  <si>
    <t>www.globalchange.gov/browse/reports/sap-42-thresholds-climate-change-ecosystems</t>
  </si>
  <si>
    <t>https://versionista.com/74459/6240597/</t>
  </si>
  <si>
    <t>https://versionista.com/74459/6240597/9776487:0/</t>
  </si>
  <si>
    <t>https://versionista.com/74459/6240597/9776487:9471074/</t>
  </si>
  <si>
    <t>edb2f68f-7a1c-4704-8fba-50a7619d3bc5</t>
  </si>
  <si>
    <t>2017-02-06 22:50:13 -0500</t>
  </si>
  <si>
    <t>Trends in Stockholm Convention Persistent Organic Pollutants (POP) in Arctic Air, Human Media and Biota | GlobalChange.gov</t>
  </si>
  <si>
    <t>www.globalchange.gov/browse/reports/trends-stockholm-convention-persistent-organic-pollutants-pop-arctic-air-human-media</t>
  </si>
  <si>
    <t>https://versionista.com/74459/6239714/</t>
  </si>
  <si>
    <t>https://versionista.com/74459/6239714/9776476:0/</t>
  </si>
  <si>
    <t>https://versionista.com/74459/6239714/9776476:9472029/</t>
  </si>
  <si>
    <t>80e6d0ef-9b30-44c3-bc35-d5739ba7729d</t>
  </si>
  <si>
    <t>Fact Sheet: Interagency Crosscutting Group on Climate Change and Human Health | GlobalChange.gov</t>
  </si>
  <si>
    <t>www.globalchange.gov/browse/reports/interagency-crosscutting-group-climate-change-and-human-health-factsheet</t>
  </si>
  <si>
    <t>https://versionista.com/74459/6240178/</t>
  </si>
  <si>
    <t>https://versionista.com/74459/6240178/9776463:0/</t>
  </si>
  <si>
    <t>https://versionista.com/74459/6240178/9776463:9471600/</t>
  </si>
  <si>
    <t>351e7055-d075-4f61-9f10-cda778f13aed</t>
  </si>
  <si>
    <t>2017-02-06 22:50:14 -0500</t>
  </si>
  <si>
    <t>SAP 2.4. Trends in Emissions of Ozone-Depleting Substances, Ozone Layer Recovery, and Implications for Ultraviolet Radiation Exposure | GlobalChange.gov</t>
  </si>
  <si>
    <t>www.globalchange.gov/browse/reports/sap-24-trends-emissions-ozone-depleting-substances-ozone-layer-recovery-and</t>
  </si>
  <si>
    <t>https://versionista.com/74459/6240301/</t>
  </si>
  <si>
    <t>https://versionista.com/74459/6240301/9776422:0/</t>
  </si>
  <si>
    <t>https://versionista.com/74459/6240301/9776422:9470893/</t>
  </si>
  <si>
    <t>51a90c7a-3ca6-48d7-8e89-579c06b5fbb2</t>
  </si>
  <si>
    <t>2017-02-06 22:50:15 -0500</t>
  </si>
  <si>
    <t>America’s Climate Choices: Informing an Effective Response to Climate Change | GlobalChange.gov</t>
  </si>
  <si>
    <t>www.globalchange.gov/browse/reports/nrc-informing-effective-response-climate-change-america%E2%80%99s-climate-choices-panel</t>
  </si>
  <si>
    <t>https://versionista.com/74459/6240184/</t>
  </si>
  <si>
    <t>https://versionista.com/74459/6240184/9776376:0/</t>
  </si>
  <si>
    <t>https://versionista.com/74459/6240184/9776376:9471252/</t>
  </si>
  <si>
    <t>ddba9bcd-824b-4454-8db9-354b2655dc94</t>
  </si>
  <si>
    <t>U.S. Climate Action Report 2010 | GlobalChange.gov</t>
  </si>
  <si>
    <t>www.globalchange.gov/browse/reports/us-climate-action-report-2010</t>
  </si>
  <si>
    <t>https://versionista.com/74459/6240154/</t>
  </si>
  <si>
    <t>https://versionista.com/74459/6240154/9776365:0/</t>
  </si>
  <si>
    <t>https://versionista.com/74459/6240154/9776365:9470810/</t>
  </si>
  <si>
    <t>fc6aff71-1e7b-4f2f-a062-ac1a8a1331ab</t>
  </si>
  <si>
    <t>2017-02-06 22:50:16 -0500</t>
  </si>
  <si>
    <t>IPCC. Special Report: Carbon Dioxide Capture and Storage | GlobalChange.gov</t>
  </si>
  <si>
    <t>www.globalchange.gov/browse/reports/ipcc-special-report-carbon-dioxide-capture-and-storage</t>
  </si>
  <si>
    <t>https://versionista.com/74459/6240161/</t>
  </si>
  <si>
    <t>https://versionista.com/74459/6240161/9776346:0/</t>
  </si>
  <si>
    <t>https://versionista.com/74459/6240161/9776346:9471066/</t>
  </si>
  <si>
    <t>bc294ad1-003a-4302-8257-5e93e326581b</t>
  </si>
  <si>
    <t>2017-02-06 22:50:17 -0500</t>
  </si>
  <si>
    <t>Executive Summary: The Effects of Climate Change on U.S. Ecosystems | GlobalChange.gov</t>
  </si>
  <si>
    <t>www.globalchange.gov/browse/reports/executive-summary-effects-climate-change-us-ecosystems</t>
  </si>
  <si>
    <t>https://versionista.com/74459/6240220/</t>
  </si>
  <si>
    <t>https://versionista.com/74459/6240220/9776307:0/</t>
  </si>
  <si>
    <t>https://versionista.com/74459/6240220/9776307:9472074/</t>
  </si>
  <si>
    <t>78e72a6d-08f4-4b26-a632-b2b15ae1eb99</t>
  </si>
  <si>
    <t>2017-02-06 22:50:18 -0500</t>
  </si>
  <si>
    <t>Climate Change in the Arctic - A Hot Topic! | GlobalChange.gov</t>
  </si>
  <si>
    <t>www.globalchange.gov/browse/reports/climate-change-arctic-hot-topic</t>
  </si>
  <si>
    <t>https://versionista.com/74459/6240034/</t>
  </si>
  <si>
    <t>https://versionista.com/74459/6240034/9776298:0/</t>
  </si>
  <si>
    <t>https://versionista.com/74459/6240034/9776298:9470656/</t>
  </si>
  <si>
    <t>8dc1b09a-3410-4cde-b494-5a4c678a29d4</t>
  </si>
  <si>
    <t>National Climate Assessment: Physical Climate Indicators Workshop Report | GlobalChange.gov</t>
  </si>
  <si>
    <t>www.globalchange.gov/browse/reports/national-climate-assessment-physical-climate-indicators-workshop-report</t>
  </si>
  <si>
    <t>https://versionista.com/74459/6240446/</t>
  </si>
  <si>
    <t>https://versionista.com/74459/6240446/9776282:0/</t>
  </si>
  <si>
    <t>https://versionista.com/74459/6240446/9776282:9471262/</t>
  </si>
  <si>
    <t>4fd2c5dc-8b0b-47ef-87fa-5111d713b394</t>
  </si>
  <si>
    <t>2017-02-06 22:50:19 -0500</t>
  </si>
  <si>
    <t>SAP 5.3. Decision Support Experiments and Evaluations Using Seasonal to Interannual Forecasts and Observational Data [Brochure] | GlobalChange.gov</t>
  </si>
  <si>
    <t>www.globalchange.gov/browse/reports/sap-53-decision-support-experiments-and-evaluations-using-seasonal-interannual-0</t>
  </si>
  <si>
    <t>https://versionista.com/74459/6240588/</t>
  </si>
  <si>
    <t>https://versionista.com/74459/6240588/9776266:0/</t>
  </si>
  <si>
    <t>https://versionista.com/74459/6240588/9776266:9471148/</t>
  </si>
  <si>
    <t>b81f75e5-8a72-4e63-ad2d-c11e2bad4cca</t>
  </si>
  <si>
    <t>2017-02-06 22:50:22 -0500</t>
  </si>
  <si>
    <t>Executive Summary. The Impacts of Climate Change on Human Health in the United States: A Scientific Assessment [Español] | GlobalChange.gov</t>
  </si>
  <si>
    <t>www.globalchange.gov/browse/reports/executive-summary-impacts-climate-change-human-health-united-states-spanish</t>
  </si>
  <si>
    <t>https://versionista.com/74459/6240181/</t>
  </si>
  <si>
    <t>https://versionista.com/74459/6240181/9776251:0/</t>
  </si>
  <si>
    <t>https://versionista.com/74459/6240181/9776251:9471317/</t>
  </si>
  <si>
    <t>303e5b6f-e2ac-4155-9be0-187543a08608</t>
  </si>
  <si>
    <t>SAP 1.3: Reanalysis of Historical Climate Data for Key Atmospheric Features: Implications for Attribution of Causes of Observed Change | GlobalChange.gov</t>
  </si>
  <si>
    <t>www.globalchange.gov/browse/reports/sap-13-reanalysis-historical-climate-data-key-atmospheric-features-implications</t>
  </si>
  <si>
    <t>https://versionista.com/74459/6240325/</t>
  </si>
  <si>
    <t>https://versionista.com/74459/6240325/9776238:0/</t>
  </si>
  <si>
    <t>https://versionista.com/74459/6240325/9776238:9470912/</t>
  </si>
  <si>
    <t>395cdd3b-ef29-4d4a-8aa8-88131b23003f</t>
  </si>
  <si>
    <t>2017-02-06 22:50:23 -0500</t>
  </si>
  <si>
    <t>Potential Impacts of Climate Change on U.S. Transportation | GlobalChange.gov</t>
  </si>
  <si>
    <t>www.globalchange.gov/browse/reports/nrc-potential-impacts-climate-change-us-transportation-special-report-290</t>
  </si>
  <si>
    <t>https://versionista.com/74459/6240185/</t>
  </si>
  <si>
    <t>https://versionista.com/74459/6240185/9776223:0/</t>
  </si>
  <si>
    <t>https://versionista.com/74459/6240185/9776223:9471368/</t>
  </si>
  <si>
    <t>a9a4d311-7dac-42fb-930b-4a07b17b4070</t>
  </si>
  <si>
    <t>2017-02-06 22:50:24 -0500</t>
  </si>
  <si>
    <t>Science Implementation Strategy for the North American Carbon Program | GlobalChange.gov</t>
  </si>
  <si>
    <t>www.globalchange.gov/browse/reports/science-implementation-strategy-north-american-carbon-program</t>
  </si>
  <si>
    <t>https://versionista.com/74459/6240164/</t>
  </si>
  <si>
    <t>https://versionista.com/74459/6240164/9776210:0/</t>
  </si>
  <si>
    <t>https://versionista.com/74459/6240164/9776210:9471173/</t>
  </si>
  <si>
    <t>af56183f-aa10-4a1a-9bd0-8d1d15c51654</t>
  </si>
  <si>
    <t>2017-02-06 22:50:25 -0500</t>
  </si>
  <si>
    <t>Socio-Economic Drivers of Change in the Arctic | GlobalChange.gov</t>
  </si>
  <si>
    <t>www.globalchange.gov/browse/reports/socio-economic-drivers-change-arctic</t>
  </si>
  <si>
    <t>https://versionista.com/74459/6240048/</t>
  </si>
  <si>
    <t>https://versionista.com/74459/6240048/9776191:0/</t>
  </si>
  <si>
    <t>https://versionista.com/74459/6240048/9776191:9470597/</t>
  </si>
  <si>
    <t>90e2ac83-4c10-48b9-b410-cd75832ccdbb</t>
  </si>
  <si>
    <t>2017-02-06 22:50:26 -0500</t>
  </si>
  <si>
    <t>IPCC. Special Report: Renewable Energy Sources and Climate Change Mitigation | GlobalChange.gov</t>
  </si>
  <si>
    <t>www.globalchange.gov/browse/reports/ipcc-special-report-renewable-energy-sources-and-climate-change-mitigation</t>
  </si>
  <si>
    <t>https://versionista.com/74459/6240169/</t>
  </si>
  <si>
    <t>https://versionista.com/74459/6240169/9776171:0/</t>
  </si>
  <si>
    <t>https://versionista.com/74459/6240169/9776171:9471357/</t>
  </si>
  <si>
    <t>8a592c6d-c8e4-4b9f-8385-59a80a7d1b80</t>
  </si>
  <si>
    <t>2017-02-06 22:50:27 -0500</t>
  </si>
  <si>
    <t>Conocimiento de Energia: Principios Esenciales y Conceptos Fundamentales para la Educacion de Energia | GlobalChange.gov</t>
  </si>
  <si>
    <t>www.globalchange.gov/browse/reports/conocimiento-de-energia-principios-esenciales-y-conceptos-fundamentales-para-la</t>
  </si>
  <si>
    <t>https://versionista.com/74459/6240031/</t>
  </si>
  <si>
    <t>https://versionista.com/74459/6240031/9776159:0/</t>
  </si>
  <si>
    <t>https://versionista.com/74459/6240031/9776159:9470614/</t>
  </si>
  <si>
    <t>07959146-f9f5-41f8-9426-2fdee719dfbc</t>
  </si>
  <si>
    <t>2017-02-06 22:50:28 -0500</t>
  </si>
  <si>
    <t>SAP 5.3. Decision Support Experiments and Evaluations Using Seasonal to Interannual Forecasts and Observational Data | GlobalChange.gov</t>
  </si>
  <si>
    <t>www.globalchange.gov/browse/reports/sap-53-decision-support-experiments-and-evaluations-using-seasonal-interannual</t>
  </si>
  <si>
    <t>https://versionista.com/74459/6240637/</t>
  </si>
  <si>
    <t>https://versionista.com/74459/6240637/9776099:0/</t>
  </si>
  <si>
    <t>https://versionista.com/74459/6240637/9776099:9471178/</t>
  </si>
  <si>
    <t>fe56e638-8c4f-447b-b6e7-42bd39a58c5e</t>
  </si>
  <si>
    <t>https://versionista.com/74459/6240155/9776088:0/</t>
  </si>
  <si>
    <t>https://versionista.com/74459/6240155/9776088:9471236/</t>
  </si>
  <si>
    <t>d87e4f77-6229-429e-98cb-e2dc2e72981e</t>
  </si>
  <si>
    <t>2017-02-06 22:50:29 -0500</t>
  </si>
  <si>
    <t>US Climate Variability &amp; Predictability Program Science Plan | GlobalChange.gov</t>
  </si>
  <si>
    <t>www.globalchange.gov/browse/reports/us-climate-variability-predictability-program-science-plan</t>
  </si>
  <si>
    <t>https://versionista.com/74459/6240173/</t>
  </si>
  <si>
    <t>https://versionista.com/74459/6240173/9776025:0/</t>
  </si>
  <si>
    <t>https://versionista.com/74459/6240173/9776025:9471199/</t>
  </si>
  <si>
    <t>cfbe0cf0-7692-4abc-a9e5-c99d3099beea</t>
  </si>
  <si>
    <t>2017-02-06 22:50:30 -0500</t>
  </si>
  <si>
    <t>America’s Climate Choices | GlobalChange.gov</t>
  </si>
  <si>
    <t>www.globalchange.gov/browse/reports/nrc-america%E2%80%99s-climate-choices</t>
  </si>
  <si>
    <t>https://versionista.com/74459/6240186/</t>
  </si>
  <si>
    <t>https://versionista.com/74459/6240186/9776011:0/</t>
  </si>
  <si>
    <t>https://versionista.com/74459/6240186/9776011:9471529/</t>
  </si>
  <si>
    <t>5cba1073-5af5-4978-9c7f-8b6863f4febb</t>
  </si>
  <si>
    <t>National Climate Assessment: Ecological Indicators Workshop Report | GlobalChange.gov</t>
  </si>
  <si>
    <t>www.globalchange.gov/browse/reports/national-climate-assessment-ecological-indicators-workshop-report</t>
  </si>
  <si>
    <t>https://versionista.com/74459/6240153/</t>
  </si>
  <si>
    <t>https://versionista.com/74459/6240153/9775996:0/</t>
  </si>
  <si>
    <t>https://versionista.com/74459/6240153/9775996:9471014/</t>
  </si>
  <si>
    <t>77c0e1e6-bfdb-4d3c-9585-8d48b40b8f86</t>
  </si>
  <si>
    <t>2017-02-06 22:50:31 -0500</t>
  </si>
  <si>
    <t>SAP 3.3. Weather and Climate Extremes in a Changing Climate [Brochure] | GlobalChange.gov</t>
  </si>
  <si>
    <t>www.globalchange.gov/browse/reports/sap-33-weather-and-climate-extremes-changing-climate-brochure</t>
  </si>
  <si>
    <t>https://versionista.com/74459/6240403/</t>
  </si>
  <si>
    <t>https://versionista.com/74459/6240403/9775979:0/</t>
  </si>
  <si>
    <t>https://versionista.com/74459/6240403/9775979:9470933/</t>
  </si>
  <si>
    <t>321ef6f1-b3b4-4ff7-8f36-2c7e55032783</t>
  </si>
  <si>
    <t>2017-02-06 22:50:33 -0500</t>
  </si>
  <si>
    <t>The Corn and Climate Report - Executive Summary | GlobalChange.gov</t>
  </si>
  <si>
    <t>www.globalchange.gov/browse/reports/corn-and-climate-report-executive-summary</t>
  </si>
  <si>
    <t>https://versionista.com/74459/6240598/</t>
  </si>
  <si>
    <t>https://versionista.com/74459/6240598/9775958:0/</t>
  </si>
  <si>
    <t>https://versionista.com/74459/6240598/9775958:9471137/</t>
  </si>
  <si>
    <t>57f6d5be-d211-4433-bc2b-5e06eb05eff7</t>
  </si>
  <si>
    <t>Informing Decisions in a Changing Climate | GlobalChange.gov</t>
  </si>
  <si>
    <t>www.globalchange.gov/browse/reports/nrc-informing-decisions-changing-climate</t>
  </si>
  <si>
    <t>https://versionista.com/74459/6240188/</t>
  </si>
  <si>
    <t>https://versionista.com/74459/6240188/9775935:0/</t>
  </si>
  <si>
    <t>https://versionista.com/74459/6240188/9775935:9471547/</t>
  </si>
  <si>
    <t>29123e8e-a7f6-45f9-9869-19ba1ee8d342</t>
  </si>
  <si>
    <t>2017-02-06 22:50:34 -0500</t>
  </si>
  <si>
    <t>Arctic Ocean Acidification 2013: An Overview | GlobalChange.gov</t>
  </si>
  <si>
    <t>www.globalchange.gov/browse/reports/arctic-ocean-acidification-2013-overview</t>
  </si>
  <si>
    <t>https://versionista.com/74459/6239718/</t>
  </si>
  <si>
    <t>https://versionista.com/74459/6239718/9775907:0/</t>
  </si>
  <si>
    <t>https://versionista.com/74459/6239718/9775907:9472316/</t>
  </si>
  <si>
    <t>100e72a5-8c7f-4a7b-b771-824efbfdc9e2</t>
  </si>
  <si>
    <t>SAP 2.2. The North American Carbon Budget and Implications for the Global Carbon Cycle [Brochure] | GlobalChange.gov</t>
  </si>
  <si>
    <t>www.globalchange.gov/browse/reports/sap-22-north-american-carbon-budget-and-implications-global-carbon-cycle-brochure</t>
  </si>
  <si>
    <t>https://versionista.com/74459/6238922/</t>
  </si>
  <si>
    <t>https://versionista.com/74459/6238922/9775840:0/</t>
  </si>
  <si>
    <t>https://versionista.com/74459/6238922/9775840:9471966/</t>
  </si>
  <si>
    <t>5e045cb3-5f27-46d1-92a8-57033d59e74b</t>
  </si>
  <si>
    <t>2017-02-06 22:50:35 -0500</t>
  </si>
  <si>
    <t>Towards Scenarios of U.S. Demographic Change: Workshop Report | GlobalChange.gov</t>
  </si>
  <si>
    <t>www.globalchange.gov/browse/reports/towards-scenarios-us-demographic-change-workshop-report</t>
  </si>
  <si>
    <t>https://versionista.com/74459/6240791/</t>
  </si>
  <si>
    <t>https://versionista.com/74459/6240791/9775790:0/</t>
  </si>
  <si>
    <t>https://versionista.com/74459/6240791/9775790:9471641/</t>
  </si>
  <si>
    <t>8e95609b-2e0c-4f48-93bd-ebb548ab74ff</t>
  </si>
  <si>
    <t>2017-02-06 22:50:36 -0500</t>
  </si>
  <si>
    <t>A Human Health Perspective on Climate Change: A Report Outlining the Research Needs on the Human Health Effects of Climate Change | GlobalChange.gov</t>
  </si>
  <si>
    <t>www.globalchange.gov/browse/reports/human-health-perspective-climate-change-report-outlining-research-needs-human-health</t>
  </si>
  <si>
    <t>https://versionista.com/74459/6239777/</t>
  </si>
  <si>
    <t>https://versionista.com/74459/6239777/9775770:0/</t>
  </si>
  <si>
    <t>https://versionista.com/74459/6239777/9775770:9470633/</t>
  </si>
  <si>
    <t>5c20e125-14ae-4b67-a2dd-e001153d4c4b</t>
  </si>
  <si>
    <t>2017-02-06 22:50:37 -0500</t>
  </si>
  <si>
    <t>National Climate Assessment - Scenarios for Research and Assessment of Our Climate Future | GlobalChange.gov</t>
  </si>
  <si>
    <t>www.globalchange.gov/browse/reports/national-climate-assessment-scenarios-research-and-assessment-our-climate-future</t>
  </si>
  <si>
    <t>https://versionista.com/74459/6240279/</t>
  </si>
  <si>
    <t>https://versionista.com/74459/6240279/9775721:0/</t>
  </si>
  <si>
    <t>https://versionista.com/74459/6240279/9775721:9470569/</t>
  </si>
  <si>
    <t>ed987666-5882-4d7e-b4c9-45ccae00c9ed</t>
  </si>
  <si>
    <t>2017-02-06 22:50:38 -0500</t>
  </si>
  <si>
    <t>Identification of Arctic Marine Areas of Heightened Ecological and Cultural Significance: Arctic Marine Shipping Assessment (AMSA) IIC | GlobalChange.gov</t>
  </si>
  <si>
    <t>www.globalchange.gov/browse/reports/identification-arctic-marine-areas-heightened-ecological-and-cultural-significance</t>
  </si>
  <si>
    <t>https://versionista.com/74459/6240047/</t>
  </si>
  <si>
    <t>https://versionista.com/74459/6240047/9775688:0/</t>
  </si>
  <si>
    <t>https://versionista.com/74459/6240047/9775688:9470663/</t>
  </si>
  <si>
    <t>bb11b83f-6b96-4cd0-bd4b-40eaec726aae</t>
  </si>
  <si>
    <t>SAP 3.4. Abrupt Climate Change | GlobalChange.gov</t>
  </si>
  <si>
    <t>www.globalchange.gov/browse/reports/sap-34-abrupt-climate-change</t>
  </si>
  <si>
    <t>https://versionista.com/74459/6240315/</t>
  </si>
  <si>
    <t>https://versionista.com/74459/6240315/9775662:0/</t>
  </si>
  <si>
    <t>https://versionista.com/74459/6240315/9775662:9470781/</t>
  </si>
  <si>
    <t>43a1b185-2280-40c8-8a45-eaa6607cee50</t>
  </si>
  <si>
    <t>2017-02-06 22:50:41 -0500</t>
  </si>
  <si>
    <t>SAP 5.2: Best Practice Approaches for Characterizing, Communicating and Incorporating Scientific Uncertainty in Climate Decision Making. A Report By the Climate Change Science Program and the Subcommittee on Global Change | GlobalChange.gov</t>
  </si>
  <si>
    <t>www.globalchange.gov/browse/reports/best-practice-approaches-characterizing-communicating-and-incorporating-scientific</t>
  </si>
  <si>
    <t>https://versionista.com/74459/6239816/</t>
  </si>
  <si>
    <t>https://versionista.com/74459/6239816/9775649:0/</t>
  </si>
  <si>
    <t>https://versionista.com/74459/6239816/9775649:9470973/</t>
  </si>
  <si>
    <t>9b902d3a-29bf-41b8-a96c-02f7b8b045a9</t>
  </si>
  <si>
    <t>U.S. Climate Action Report 2014 | GlobalChange.gov</t>
  </si>
  <si>
    <t>www.globalchange.gov/browse/reports/us-climate-action-report-2014</t>
  </si>
  <si>
    <t>https://versionista.com/74459/6240063/</t>
  </si>
  <si>
    <t>https://versionista.com/74459/6240063/9775608:0/</t>
  </si>
  <si>
    <t>https://versionista.com/74459/6240063/9775608:9470864/</t>
  </si>
  <si>
    <t>cf8f4821-fda8-437d-8d3e-15f0a085d963</t>
  </si>
  <si>
    <t>2017-02-06 22:50:42 -0500</t>
  </si>
  <si>
    <t>Global Climate Change Impacts in the United States | GlobalChange.gov</t>
  </si>
  <si>
    <t>www.globalchange.gov/browse/reports/global-climate-change-impacts-united-states</t>
  </si>
  <si>
    <t>https://versionista.com/74459/6240156/</t>
  </si>
  <si>
    <t>https://versionista.com/74459/6240156/9775596:0/</t>
  </si>
  <si>
    <t>https://versionista.com/74459/6240156/9775596:9471108/</t>
  </si>
  <si>
    <t>a0aa2618-dbf3-4922-94fc-fd7b762718db</t>
  </si>
  <si>
    <t>2017-02-06 22:50:43 -0500</t>
  </si>
  <si>
    <t>https://versionista.com/74459/6237937/</t>
  </si>
  <si>
    <t>https://versionista.com/74459/6237937/9775585:0/</t>
  </si>
  <si>
    <t>https://versionista.com/74459/6237937/9775585:9470294/</t>
  </si>
  <si>
    <t>39990c9a-d241-4058-bbd7-9191718c8f08</t>
  </si>
  <si>
    <t>2017-02-06 22:50:44 -0500</t>
  </si>
  <si>
    <t>IPCC: Climate Change 2001. IPCC Third Assessment Report [CD] | GlobalChange.gov</t>
  </si>
  <si>
    <t>www.globalchange.gov/browse/reports/ipcc-climate-change-2001-ipcc-third-assessment-report-cd</t>
  </si>
  <si>
    <t>https://versionista.com/74459/6240411/</t>
  </si>
  <si>
    <t>https://versionista.com/74459/6240411/9775573:0/</t>
  </si>
  <si>
    <t>https://versionista.com/74459/6240411/9775573:9471041/</t>
  </si>
  <si>
    <t>e3f5fc0b-e479-43ff-a1eb-23b48a475587</t>
  </si>
  <si>
    <t>SAP 3.3. Weather and Climate Extremes in a Changing Climate | GlobalChange.gov</t>
  </si>
  <si>
    <t>www.globalchange.gov/browse/reports/sap-33-weather-and-climate-extremes-changing-climate</t>
  </si>
  <si>
    <t>https://versionista.com/74459/6240304/</t>
  </si>
  <si>
    <t>https://versionista.com/74459/6240304/9775562:0/</t>
  </si>
  <si>
    <t>https://versionista.com/74459/6240304/9775562:9470790/</t>
  </si>
  <si>
    <t>6c1c01c7-b5f3-4330-a2fc-17f8ce0c26ff</t>
  </si>
  <si>
    <t>2017-02-06 22:50:46 -0500</t>
  </si>
  <si>
    <t>Resources for Evaluating and Monitoring Climate Change Adaptation Actions in Coastal Regions: An Annotated Bibliography | GlobalChange.gov</t>
  </si>
  <si>
    <t>www.globalchange.gov/browse/reports/resources-evaluating-and-monitoring-climate-change-adaptation-actions-coastal-regions</t>
  </si>
  <si>
    <t>https://versionista.com/74459/6240310/</t>
  </si>
  <si>
    <t>https://versionista.com/74459/6240310/9775535:0/</t>
  </si>
  <si>
    <t>https://versionista.com/74459/6240310/9775535:9470803/</t>
  </si>
  <si>
    <t>c99d4f64-7855-4c26-9b73-a984036d3837</t>
  </si>
  <si>
    <t>SAP 3.2. Climate and Airborne Pollutants [Brochure] | GlobalChange.gov</t>
  </si>
  <si>
    <t>www.globalchange.gov/browse/reports/sap-32-climate-and-airborne-pollutants-brochure</t>
  </si>
  <si>
    <t>https://versionista.com/74459/6240322/</t>
  </si>
  <si>
    <t>https://versionista.com/74459/6240322/9775505:0/</t>
  </si>
  <si>
    <t>https://versionista.com/74459/6240322/9775505:9470693/</t>
  </si>
  <si>
    <t>9548a67f-ebac-4932-8347-754ea14ffef1</t>
  </si>
  <si>
    <t>2017-02-06 22:50:47 -0500</t>
  </si>
  <si>
    <t>Climate Literacy: the Essential Principles of Climate Science | GlobalChange.gov</t>
  </si>
  <si>
    <t>www.globalchange.gov/browse/reports/climate-literacy-essential-principles-climate-science-high-resolution-booklet</t>
  </si>
  <si>
    <t>https://versionista.com/74459/6240035/</t>
  </si>
  <si>
    <t>https://versionista.com/74459/6240035/9775473:0/</t>
  </si>
  <si>
    <t>https://versionista.com/74459/6240035/9775473:9470583/</t>
  </si>
  <si>
    <t>aa627ce0-fcf6-4b63-8661-b8861ff79cab</t>
  </si>
  <si>
    <t>2017-02-06 22:50:48 -0500</t>
  </si>
  <si>
    <t>SAP 3.2. Climate Projections Based on Emissions Scenarios for Long-Lived and Short-Lived Radiatively Active Gases and Aerosols. | GlobalChange.gov</t>
  </si>
  <si>
    <t>www.globalchange.gov/browse/reports/sap-32-climate-projections-based-emissions-scenarios-long-lived-and-short-lived</t>
  </si>
  <si>
    <t>https://versionista.com/74459/6240324/</t>
  </si>
  <si>
    <t>https://versionista.com/74459/6240324/9775467:0/</t>
  </si>
  <si>
    <t>https://versionista.com/74459/6240324/9775467:9470849/</t>
  </si>
  <si>
    <t>b239b2e6-2e90-4c99-a51f-d0fb4a6dfd7e</t>
  </si>
  <si>
    <t>2017-02-06 22:50:49 -0500</t>
  </si>
  <si>
    <t>FY 2013 Federal Agency Climate Change Adaptation Plans: Summary of Research and Information Needs | GlobalChange.gov</t>
  </si>
  <si>
    <t>www.globalchange.gov/browse/reports/fy-2013-federal-agency-climate-change-adaptation-plans-summary-research-and</t>
  </si>
  <si>
    <t>https://versionista.com/74459/6240311/</t>
  </si>
  <si>
    <t>https://versionista.com/74459/6240311/9775459:0/</t>
  </si>
  <si>
    <t>https://versionista.com/74459/6240311/9775459:9470715/</t>
  </si>
  <si>
    <t>90b04dda-3ac9-4b5e-a384-904e8fb8a1f7</t>
  </si>
  <si>
    <t>2017-02-06 22:50:50 -0500</t>
  </si>
  <si>
    <t>AMAP Assessment 2015: Black carbon and ozone as Arctic climate forcers | GlobalChange.gov</t>
  </si>
  <si>
    <t>www.globalchange.gov/browse/reports/amap-assessment-2015-black-carbon-and-ozone-arctic-climate-forcers</t>
  </si>
  <si>
    <t>https://versionista.com/74459/6237957/</t>
  </si>
  <si>
    <t>https://versionista.com/74459/6237957/9775427:0/</t>
  </si>
  <si>
    <t>https://versionista.com/74459/6237957/9775427:9470492/</t>
  </si>
  <si>
    <t>f027d742-701d-44ce-838b-0bcfdf7ce43d</t>
  </si>
  <si>
    <t>Conocimiento Climatico: Principios Esenciales de la Ciencia Climática | GlobalChange.gov</t>
  </si>
  <si>
    <t>www.globalchange.gov/browse/reports/conocimiento-climatico-principios-esenciales-de-la-ciencia-clim%C3%A1tica-high-res-version</t>
  </si>
  <si>
    <t>https://versionista.com/74459/6240032/</t>
  </si>
  <si>
    <t>https://versionista.com/74459/6240032/9775397:0/</t>
  </si>
  <si>
    <t>https://versionista.com/74459/6240032/9775397:9470535/</t>
  </si>
  <si>
    <t>1d727e96-6a1f-479e-ae6c-e7915c197df2</t>
  </si>
  <si>
    <t>2017-02-06 22:50:52 -0500</t>
  </si>
  <si>
    <t>The Impacts of Climate Change on Human Health in the United States: A Scientific Assessment | GlobalChange.gov</t>
  </si>
  <si>
    <t>www.globalchange.gov/browse/reports/impacts-climate-change-human-health-united-states-scientific-assessment</t>
  </si>
  <si>
    <t>https://versionista.com/74459/6237932/</t>
  </si>
  <si>
    <t>https://versionista.com/74459/6237932/9775362:0/</t>
  </si>
  <si>
    <t>https://versionista.com/74459/6237932/9775362:9470273/</t>
  </si>
  <si>
    <t>c08b3eae-b44f-4dea-b561-5f7738807eb8</t>
  </si>
  <si>
    <t>2017-02-06 22:50:53 -0500</t>
  </si>
  <si>
    <t>IPCC. Climate Change 2014: Impacts, Adaptation, &amp; Vulnerability | GlobalChange.gov</t>
  </si>
  <si>
    <t>www.globalchange.gov/browse/reports/ipcc-climate-change-2014-impacts-adaptation-and-vulnerability</t>
  </si>
  <si>
    <t>https://versionista.com/74459/6240062/</t>
  </si>
  <si>
    <t>https://versionista.com/74459/6240062/9775333:0/</t>
  </si>
  <si>
    <t>https://versionista.com/74459/6240062/9775333:9470831/</t>
  </si>
  <si>
    <t>ee25cf92-844c-44f5-956b-061e2ba43004</t>
  </si>
  <si>
    <t>2017-02-06 22:50:54 -0500</t>
  </si>
  <si>
    <t>Science for the Future and a Future for Science | GlobalChange.gov</t>
  </si>
  <si>
    <t>www.globalchange.gov/browse/reports/science-future-and-future-science</t>
  </si>
  <si>
    <t>https://versionista.com/74459/6240309/</t>
  </si>
  <si>
    <t>https://versionista.com/74459/6240309/9775253:0/</t>
  </si>
  <si>
    <t>https://versionista.com/74459/6240309/9775253:9470920/</t>
  </si>
  <si>
    <t>2bc40ba4-0f85-496a-a322-0e1242081cf6</t>
  </si>
  <si>
    <t>SAP 1.3. Reanalysis of Historical Climate Data for Key Atmospheric Features: Implications for Attribution of Causes of Observed Change [Brochure] | GlobalChange.gov</t>
  </si>
  <si>
    <t>www.globalchange.gov/browse/reports/sap-13-reanalysis-historical-climate-data-key-atmospheric-features-implications-0</t>
  </si>
  <si>
    <t>https://versionista.com/74459/6240326/</t>
  </si>
  <si>
    <t>https://versionista.com/74459/6240326/9775235:0/</t>
  </si>
  <si>
    <t>https://versionista.com/74459/6240326/9775235:9470900/</t>
  </si>
  <si>
    <t>84b89e4a-a505-4593-8fd8-72bb22eccd01</t>
  </si>
  <si>
    <t>2017-02-06 22:50:55 -0500</t>
  </si>
  <si>
    <t>Multi‐Scale Economic Methodologies and Scenarios Workshop | GlobalChange.gov</t>
  </si>
  <si>
    <t>www.globalchange.gov/browse/reports/multi%E2%80%90scale-economic-methodologies-and-scenarios-workshop</t>
  </si>
  <si>
    <t>https://versionista.com/74459/6237947/</t>
  </si>
  <si>
    <t>https://versionista.com/74459/6237947/9775127:0/</t>
  </si>
  <si>
    <t>https://versionista.com/74459/6237947/9775127:9470331/</t>
  </si>
  <si>
    <t>762d1e5e-5831-4ca6-905f-26ef040c2971</t>
  </si>
  <si>
    <t>2017-02-06 22:50:56 -0500</t>
  </si>
  <si>
    <t>Energy Literacy: Essential Principles and Fundamental Concepts for Energy Education | GlobalChange.gov</t>
  </si>
  <si>
    <t>www.globalchange.gov/browse/reports/energy-literacy-essential-principles-and-fundamental-concepts-energy-education</t>
  </si>
  <si>
    <t>https://versionista.com/74459/6240033/</t>
  </si>
  <si>
    <t>https://versionista.com/74459/6240033/9775110:0/</t>
  </si>
  <si>
    <t>https://versionista.com/74459/6240033/9775110:9470608/</t>
  </si>
  <si>
    <t>ece20d36-02d7-4e21-a843-05883cbecaf3</t>
  </si>
  <si>
    <t>2017-02-06 22:50:57 -0500</t>
  </si>
  <si>
    <t>U.S. Climate Change Science Program Workshop: Climate Science in Support of Decision Making [DVD] | GlobalChange.gov</t>
  </si>
  <si>
    <t>www.globalchange.gov/browse/reports/us-climate-change-science-program-workshop-climate-science-support-decision-makingdvd</t>
  </si>
  <si>
    <t>https://versionista.com/74459/6240160/</t>
  </si>
  <si>
    <t>https://versionista.com/74459/6240160/9775085:0/</t>
  </si>
  <si>
    <t>https://versionista.com/74459/6240160/9775085:9471087/</t>
  </si>
  <si>
    <t>7482e8f7-d973-4c7f-afff-24d385657ec0</t>
  </si>
  <si>
    <t>2017-02-06 22:50:58 -0500</t>
  </si>
  <si>
    <t>IPCC. Climate Change 2014: Synthesis Report | GlobalChange.gov</t>
  </si>
  <si>
    <t>www.globalchange.gov/browse/reports/ipcc-climate-change-2014-synthesis-report</t>
  </si>
  <si>
    <t>https://versionista.com/74459/6237949/</t>
  </si>
  <si>
    <t>https://versionista.com/74459/6237949/9775029:0/</t>
  </si>
  <si>
    <t>https://versionista.com/74459/6237949/9775029:9470389/</t>
  </si>
  <si>
    <t>de5d976a-9389-4103-af44-4469328fad2f</t>
  </si>
  <si>
    <t>2017-02-06 22:50:59 -0500</t>
  </si>
  <si>
    <t>SAP 2.4. Trends in Emissions of Ozone-Depleting Substances, Ozone Layer Recovery, and Implications for Ultraviolet Radiation Exposure [Brochure] | GlobalChange.gov</t>
  </si>
  <si>
    <t>www.globalchange.gov/browse/reports/sap-24-trends-emissions-ozone-depleting-substances-ozone-layer-recovery-and-0</t>
  </si>
  <si>
    <t>https://versionista.com/74459/6240321/</t>
  </si>
  <si>
    <t>https://versionista.com/74459/6240321/9774949:0/</t>
  </si>
  <si>
    <t>https://versionista.com/74459/6240321/9774949:9470837/</t>
  </si>
  <si>
    <t>ecdafc4e-3595-45ea-9ed1-8fa0fccf988a</t>
  </si>
  <si>
    <t>AMAP Assessment 2015: Methane as an Arctic climate forcer | GlobalChange.gov</t>
  </si>
  <si>
    <t>www.globalchange.gov/browse/reports/amap-assessment-2015-methane-arctic-climate-forcer</t>
  </si>
  <si>
    <t>https://versionista.com/74459/6240049/</t>
  </si>
  <si>
    <t>https://versionista.com/74459/6240049/9774942:0/</t>
  </si>
  <si>
    <t>https://versionista.com/74459/6240049/9774942:9470704/</t>
  </si>
  <si>
    <t>ebddb76d-87b0-4565-89ba-f760fdef19cf</t>
  </si>
  <si>
    <t>2017-02-06 22:51:00 -0500</t>
  </si>
  <si>
    <t>Arctic Ocean Acidification Assessment: Summary for Policymakers | GlobalChange.gov</t>
  </si>
  <si>
    <t>www.globalchange.gov/browse/reports/arctic-ocean-acidification-assessment-summary-policymakers-1</t>
  </si>
  <si>
    <t>https://versionista.com/74459/6240050/</t>
  </si>
  <si>
    <t>https://versionista.com/74459/6240050/9774905:0/</t>
  </si>
  <si>
    <t>https://versionista.com/74459/6240050/9774905:9470642/</t>
  </si>
  <si>
    <t>f29bfe9b-a8c4-47ba-a235-28819ef9b067</t>
  </si>
  <si>
    <t>2017-02-06 22:51:01 -0500</t>
  </si>
  <si>
    <t>SAP 2.1A. Scenarios of Greenhouse Gas Emissions and Atmospheric Concentrations | GlobalChange.gov</t>
  </si>
  <si>
    <t>www.globalchange.gov/browse/reports/sap-21a-scenarios-greenhouse-gas-emissions-and-atmospheric-concentrations</t>
  </si>
  <si>
    <t>https://versionista.com/74459/6238923/</t>
  </si>
  <si>
    <t>https://versionista.com/74459/6238923/9774893:0/</t>
  </si>
  <si>
    <t>https://versionista.com/74459/6238923/9774893:9469608/</t>
  </si>
  <si>
    <t>4a8e9cca-916b-42cc-ae77-2a0976046ed1</t>
  </si>
  <si>
    <t>SAP 3.4. Abrupt Climate Change [Brochure] | GlobalChange.gov</t>
  </si>
  <si>
    <t>www.globalchange.gov/browse/reports/sap-34-abrupt-climate-change-brochure</t>
  </si>
  <si>
    <t>https://versionista.com/74459/6240257/</t>
  </si>
  <si>
    <t>https://versionista.com/74459/6240257/9774691:0/</t>
  </si>
  <si>
    <t>https://versionista.com/74459/6240257/9774691:9470446/</t>
  </si>
  <si>
    <t>0800ae7d-0cd9-4162-8d51-007d75ff73f3</t>
  </si>
  <si>
    <t>2017-02-06 22:51:02 -0500</t>
  </si>
  <si>
    <t>Executive Summary. The Impacts of Climate Change on Human Health in the United States: A Scientific Assessment | GlobalChange.gov</t>
  </si>
  <si>
    <t>www.globalchange.gov/browse/reports/executive-summary-impacts-climate-change-human-health-united-states</t>
  </si>
  <si>
    <t>https://versionista.com/74459/6237959/</t>
  </si>
  <si>
    <t>https://versionista.com/74459/6237959/9774632:0/</t>
  </si>
  <si>
    <t>https://versionista.com/74459/6237959/9774632:9470245/</t>
  </si>
  <si>
    <t>d85d8245-d10b-49c6-bd76-a43ef136c998</t>
  </si>
  <si>
    <t>2017-02-06 22:51:03 -0500</t>
  </si>
  <si>
    <t>Arctic Climate Issues 2015: Short-lived Climate Pollutants – Summary for Policy-Makers | GlobalChange.gov</t>
  </si>
  <si>
    <t>www.globalchange.gov/browse/reports/arctic-climate-issues-2015-short-lived-climate-pollutants-summary-policy-makers</t>
  </si>
  <si>
    <t>https://versionista.com/74459/6239716/</t>
  </si>
  <si>
    <t>https://versionista.com/74459/6239716/9762967:0/</t>
  </si>
  <si>
    <t>https://versionista.com/74459/6239716/9762967:9472203/</t>
  </si>
  <si>
    <t>3e5d0f98-12f9-40cd-a232-aa72e0f2ddba</t>
  </si>
  <si>
    <t>2017-02-06 22:51:04 -0500</t>
  </si>
  <si>
    <t>A Human Health Perspective on Climate Change: Summary [Brochure] | GlobalChange.gov</t>
  </si>
  <si>
    <t>www.globalchange.gov/browse/reports/human-health-perspective-climate-change-summary-brochure</t>
  </si>
  <si>
    <t>https://versionista.com/74459/6240212/</t>
  </si>
  <si>
    <t>https://versionista.com/74459/6240212/9762876:0/</t>
  </si>
  <si>
    <t>https://versionista.com/74459/6240212/9762876:9471687/</t>
  </si>
  <si>
    <t>df53d5d2-87c9-4cc3-afc6-69834571b975</t>
  </si>
  <si>
    <t>2017-02-06 22:51:05 -0500</t>
  </si>
  <si>
    <t>SAP 1.1 Temperature Trends in the Lower Atmosphere: Steps for Understanding &amp; Reconciling Differences | GlobalChange.gov</t>
  </si>
  <si>
    <t>www.globalchange.gov/browse/reports/sap-11-temperature-trends-lower-atmosphere-steps-understanding-reconciling</t>
  </si>
  <si>
    <t>https://versionista.com/74459/6240490/</t>
  </si>
  <si>
    <t>https://versionista.com/74459/6240490/9762872:0/</t>
  </si>
  <si>
    <t>https://versionista.com/74459/6240490/9762872:9472282/</t>
  </si>
  <si>
    <t>14b4e809-b6b6-4f41-a489-1c18cd718686</t>
  </si>
  <si>
    <t>2017-02-06 22:51:06 -0500</t>
  </si>
  <si>
    <t>A U.S. Carbon Cycle Science Plan | GlobalChange.gov</t>
  </si>
  <si>
    <t>www.globalchange.gov/browse/reports/us-carbon-cycle-science-plan</t>
  </si>
  <si>
    <t>https://versionista.com/74459/6240199/</t>
  </si>
  <si>
    <t>https://versionista.com/74459/6240199/9762812:0/</t>
  </si>
  <si>
    <t>https://versionista.com/74459/6240199/9762812:9471389/</t>
  </si>
  <si>
    <t>6cc4c7b4-6964-4509-93c2-9cb28e92bd46</t>
  </si>
  <si>
    <t>2017-02-06 22:51:07 -0500</t>
  </si>
  <si>
    <t>Advancing Knowledge for Action on Global Environmental Change | GlobalChange.gov</t>
  </si>
  <si>
    <t>www.globalchange.gov/browse/reports/advancing-knowledge-action-global-environmental-change</t>
  </si>
  <si>
    <t>https://versionista.com/74459/6240061/</t>
  </si>
  <si>
    <t>https://versionista.com/74459/6240061/9762786:0/</t>
  </si>
  <si>
    <t>https://versionista.com/74459/6240061/9762786:9470946/</t>
  </si>
  <si>
    <t>89fbd23d-fda3-4958-80ab-1078269dab50</t>
  </si>
  <si>
    <t>2017-02-06 22:51:08 -0500</t>
  </si>
  <si>
    <t>America’s Climate Choices: Advancing the Science of Climate Change | GlobalChange.gov</t>
  </si>
  <si>
    <t>www.globalchange.gov/browse/reports/nrc-advancing-science-climate-change-america%E2%80%99s-climate-choices-panel-advancing</t>
  </si>
  <si>
    <t>https://versionista.com/74459/6240158/</t>
  </si>
  <si>
    <t>https://versionista.com/74459/6240158/9762695:0/</t>
  </si>
  <si>
    <t>https://versionista.com/74459/6240158/9762695:9471259/</t>
  </si>
  <si>
    <t>0b2df554-2987-4899-a5de-98eb99f958b1</t>
  </si>
  <si>
    <t>2017-02-06 22:51:09 -0500</t>
  </si>
  <si>
    <t>IPCC. Climate Change 2007: The Physical Science Basis | GlobalChange.gov</t>
  </si>
  <si>
    <t>www.globalchange.gov/browse/reports/ipcc-climate-change-2007-physical-science-basis</t>
  </si>
  <si>
    <t>https://versionista.com/74459/6238927/</t>
  </si>
  <si>
    <t>https://versionista.com/74459/6238927/9762682:0/</t>
  </si>
  <si>
    <t>https://versionista.com/74459/6238927/9762682:9471861/</t>
  </si>
  <si>
    <t>59488d7d-bb30-46df-adb1-e6baf212a257</t>
  </si>
  <si>
    <t>U.S. Global Change Research Program - Social Science Highlights | GlobalChange.gov</t>
  </si>
  <si>
    <t>www.globalchange.gov/browse/reports/us-global-change-research-program-social-science-highlights</t>
  </si>
  <si>
    <t>https://versionista.com/74459/6240200/</t>
  </si>
  <si>
    <t>https://versionista.com/74459/6240200/9762652:0/</t>
  </si>
  <si>
    <t>https://versionista.com/74459/6240200/9762652:9471753/</t>
  </si>
  <si>
    <t>389dcf62-15f0-495a-a113-3f798c99a40b</t>
  </si>
  <si>
    <t>2017-02-06 22:51:10 -0500</t>
  </si>
  <si>
    <t>Climate Change Global Food Security and the U.S. Food System | GlobalChange.gov</t>
  </si>
  <si>
    <t>www.globalchange.gov/browse/reports/climate-change-global-food-and-security-and-us-food-system</t>
  </si>
  <si>
    <t>https://versionista.com/74459/6240219/</t>
  </si>
  <si>
    <t>https://versionista.com/74459/6240219/9762292:0/</t>
  </si>
  <si>
    <t>https://versionista.com/74459/6240219/9762292:9472082/</t>
  </si>
  <si>
    <t>1731a2f4-67a5-43b1-ad15-8e9cf24e0d0b</t>
  </si>
  <si>
    <t>2017-02-06 22:51:13 -0500</t>
  </si>
  <si>
    <t>Climate Change Impacts on the United States: The Potential Consequences of Climate Variability and Change. Foundation Report. | GlobalChange.gov</t>
  </si>
  <si>
    <t>www.globalchange.gov/browse/reports/climate-change-impacts-united-states-potential-consequences-climate-variability-and-3</t>
  </si>
  <si>
    <t>https://versionista.com/74459/6240587/</t>
  </si>
  <si>
    <t>https://versionista.com/74459/6240587/9762283:0/</t>
  </si>
  <si>
    <t>https://versionista.com/74459/6240587/9762283:9471011/</t>
  </si>
  <si>
    <t>9fcb873f-9a1c-4c21-b3ba-19de8b4afc9e</t>
  </si>
  <si>
    <t>2017-02-06 22:51:14 -0500</t>
  </si>
  <si>
    <t>IPCC. Climate Change 2013: The Physical Science Basis - Summary for Policymakers, Technical Summary and Frequently Asked Questions | GlobalChange.gov</t>
  </si>
  <si>
    <t>www.globalchange.gov/browse/reports/ipcc-climate-change-2013-physical-science-basis-summary-policymakers-technical</t>
  </si>
  <si>
    <t>https://versionista.com/74459/6238926/</t>
  </si>
  <si>
    <t>https://versionista.com/74459/6238926/9762266:0/</t>
  </si>
  <si>
    <t>https://versionista.com/74459/6238926/9762266:9471703/</t>
  </si>
  <si>
    <t>92659358-c0cc-4fcf-bc14-0aee2760d04a</t>
  </si>
  <si>
    <t>2017-02-06 22:51:15 -0500</t>
  </si>
  <si>
    <t>Executive Summary: Climate Change, Global Food Security and the U.S. Food System | GlobalChange.gov</t>
  </si>
  <si>
    <t>www.globalchange.gov/browse/reports/executive-summary-climate-change-global-food-security-and-us-food-system</t>
  </si>
  <si>
    <t>https://versionista.com/74459/6240179/</t>
  </si>
  <si>
    <t>https://versionista.com/74459/6240179/9762208:0/</t>
  </si>
  <si>
    <t>https://versionista.com/74459/6240179/9762208:9471419/</t>
  </si>
  <si>
    <t>e51259d1-d7ac-4fe8-8050-b9be063d53f1</t>
  </si>
  <si>
    <t>2017-02-06 22:51:16 -0500</t>
  </si>
  <si>
    <t>National Climate Assessment: Vulnerability Assessments Workshop Report | GlobalChange.gov</t>
  </si>
  <si>
    <t>www.globalchange.gov/browse/reports/national-climate-assessment-vulnerability-assessments-workshop-report</t>
  </si>
  <si>
    <t>https://versionista.com/74459/6239817/</t>
  </si>
  <si>
    <t>https://versionista.com/74459/6239817/9762041:0/</t>
  </si>
  <si>
    <t>https://versionista.com/74459/6239817/9762041:9471023/</t>
  </si>
  <si>
    <t>162f9ab1-7c70-488f-8046-2ea45a3bc5a8</t>
  </si>
  <si>
    <t>Climate Change Adaptation in United States Federal Natural Resource Science and Management Agencies: A Synthesis | GlobalChange.gov</t>
  </si>
  <si>
    <t>www.globalchange.gov/browse/reports/climate-change-adaptation-united-states-federal-natural-resource-science-and</t>
  </si>
  <si>
    <t>https://versionista.com/74459/6240060/</t>
  </si>
  <si>
    <t>https://versionista.com/74459/6240060/9761910:0/</t>
  </si>
  <si>
    <t>https://versionista.com/74459/6240060/9761910:9470818/</t>
  </si>
  <si>
    <t>e337976c-1524-4ead-a6ac-5a4b007c7655</t>
  </si>
  <si>
    <t>2017-02-06 22:51:17 -0500</t>
  </si>
  <si>
    <t>SAP 4.4. Preliminary Review of Adaptation Options for Climate-Sensitive Ecosystems and Resources | GlobalChange.gov</t>
  </si>
  <si>
    <t>www.globalchange.gov/browse/reports/sap-44-preliminary-review-adaptation-options-climate-sensitive-ecosystems-and</t>
  </si>
  <si>
    <t>https://versionista.com/74459/6240404/</t>
  </si>
  <si>
    <t>https://versionista.com/74459/6240404/9761848:0/</t>
  </si>
  <si>
    <t>https://versionista.com/74459/6240404/9761848:9470958/</t>
  </si>
  <si>
    <t>3a082c5b-3bad-43e2-aefc-573f77543580</t>
  </si>
  <si>
    <t>2017-02-06 22:51:18 -0500</t>
  </si>
  <si>
    <t>SAP 1.2: Past Climate Variability and Change in the Arctic and at High Latitudes | GlobalChange.gov</t>
  </si>
  <si>
    <t>www.globalchange.gov/browse/reports/sap-12-past-climate-variability-and-change-arctic-and-high-latitudes</t>
  </si>
  <si>
    <t>https://versionista.com/74459/6240256/</t>
  </si>
  <si>
    <t>https://versionista.com/74459/6240256/9761722:0/</t>
  </si>
  <si>
    <t>https://versionista.com/74459/6240256/9761722:9470626/</t>
  </si>
  <si>
    <t>164fed1a-3f6a-4f90-82de-ec62a3851339</t>
  </si>
  <si>
    <t>2017-02-06 22:51:19 -0500</t>
  </si>
  <si>
    <t>SAP 5.1. Uses and Limitations of Observations, Data, Forecasts, and Other Projections in Decision Support for Selected Sectors and Regions. | GlobalChange.gov</t>
  </si>
  <si>
    <t>www.globalchange.gov/browse/reports/sap-51-uses-and-limitations-observations-data-forecasts-and-other-projections</t>
  </si>
  <si>
    <t>https://versionista.com/74459/6239776/</t>
  </si>
  <si>
    <t>https://versionista.com/74459/6239776/9760706:0/</t>
  </si>
  <si>
    <t>https://versionista.com/74459/6239776/9760706:9469686/</t>
  </si>
  <si>
    <t>186cea35-64b3-478e-aafc-c2f911c33954</t>
  </si>
  <si>
    <t>2017-02-06 22:51:20 -0500</t>
  </si>
  <si>
    <t>SAP 4.7. Impacts of Climate Change and Variability on Transportation Systems and Infrastructure: Gulf Coast Study | GlobalChange.gov</t>
  </si>
  <si>
    <t>www.globalchange.gov/browse/reports/sap-47-impacts-climate-change-and-variability-transportation-systems-and</t>
  </si>
  <si>
    <t>https://versionista.com/74459/6240913/</t>
  </si>
  <si>
    <t>https://versionista.com/74459/6240913/9752819:0/</t>
  </si>
  <si>
    <t>https://versionista.com/74459/6240913/9752819:9471734/</t>
  </si>
  <si>
    <t>0dae653a-843f-4f35-9785-70e719abede3</t>
  </si>
  <si>
    <t>2017-02-06 22:51:21 -0500</t>
  </si>
  <si>
    <t>SAP 4.6. Analyses of the Effects of Global Change on Human Health and Welfare and Human Systems | GlobalChange.gov</t>
  </si>
  <si>
    <t>www.globalchange.gov/browse/reports/sap-46-analyses-effects-global-change-human-health-and-welfare-and-human-systems</t>
  </si>
  <si>
    <t>https://versionista.com/74459/6240989/</t>
  </si>
  <si>
    <t>https://versionista.com/74459/6240989/9752742:0/</t>
  </si>
  <si>
    <t>https://versionista.com/74459/6240989/9752742:9472180/</t>
  </si>
  <si>
    <t>69b63f55-e17c-48c5-ba5d-44c2ff8045d3</t>
  </si>
  <si>
    <t>2017-02-06 22:51:22 -0500</t>
  </si>
  <si>
    <t>IPCC. Climate Change 2007: Mitigation of Climate Change | GlobalChange.gov</t>
  </si>
  <si>
    <t>www.globalchange.gov/browse/reports/ipcc-climate-change-2007-mitigation-climate-change</t>
  </si>
  <si>
    <t>https://versionista.com/74459/6238936/</t>
  </si>
  <si>
    <t>https://versionista.com/74459/6238936/9752457:0/</t>
  </si>
  <si>
    <t>https://versionista.com/74459/6238936/9752457:9471983/</t>
  </si>
  <si>
    <t>c730302a-577b-420f-90b6-ee52c242b9bf</t>
  </si>
  <si>
    <t>Arctic Pollution Issues 2015: Persistent Organic Pollutants; Radioactivity in the Arctic; Human Health in the Arctic – Summary for Policy-Makers | GlobalChange.gov</t>
  </si>
  <si>
    <t>www.globalchange.gov/browse/reports/arctic-pollution-issues-2015-persistent-organic-pollutants-radioactivity-arctic-human</t>
  </si>
  <si>
    <t>https://versionista.com/74459/6239717/</t>
  </si>
  <si>
    <t>https://versionista.com/74459/6239717/9752329:0/</t>
  </si>
  <si>
    <t>https://versionista.com/74459/6239717/9752329:9472268/</t>
  </si>
  <si>
    <t>b4fece79-47ff-4a04-b077-ded637554081</t>
  </si>
  <si>
    <t>2017-02-06 22:51:23 -0500</t>
  </si>
  <si>
    <t>SAP 3.1. Climate Models: An Assessment of Strengths and Limitations | GlobalChange.gov</t>
  </si>
  <si>
    <t>www.globalchange.gov/browse/reports/sap-31-climate-models-assessment-strengths-and-limitations</t>
  </si>
  <si>
    <t>https://versionista.com/74459/6240320/</t>
  </si>
  <si>
    <t>https://versionista.com/74459/6240320/9751410:0/</t>
  </si>
  <si>
    <t>https://versionista.com/74459/6240320/9751410:9470738/</t>
  </si>
  <si>
    <t>1a5e1cd9-859a-4a33-aaf0-7f5491953936</t>
  </si>
  <si>
    <t>2017-02-06 22:51:24 -0500</t>
  </si>
  <si>
    <t>IPCC. Climate Change 2013: The Physical Science Basis | GlobalChange.gov</t>
  </si>
  <si>
    <t>www.globalchange.gov/browse/reports/ipcc-climate-change-2013-physical-science-basis</t>
  </si>
  <si>
    <t>https://versionista.com/74459/6240157/</t>
  </si>
  <si>
    <t>https://versionista.com/74459/6240157/9751329:0/</t>
  </si>
  <si>
    <t>https://versionista.com/74459/6240157/9751329:9471228/</t>
  </si>
  <si>
    <t>Other Reports section section updated</t>
  </si>
  <si>
    <t>e98bc1f1-dded-49bc-91df-a84ec8aa0dff</t>
  </si>
  <si>
    <t>Public Participation in Environmental Assessment and Decision Making | GlobalChange.gov</t>
  </si>
  <si>
    <t>www.globalchange.gov/browse/reports/nrc-public-participation-environmental-assessment-and-decision-making</t>
  </si>
  <si>
    <t>https://versionista.com/74459/6239818/</t>
  </si>
  <si>
    <t>https://versionista.com/74459/6239818/9750319:0/</t>
  </si>
  <si>
    <t>https://versionista.com/74459/6239818/9750319:9470966/</t>
  </si>
  <si>
    <t>5fd005e0-92ef-4312-9c47-cfe9caf1b38c</t>
  </si>
  <si>
    <t>2017-02-14 00:58:50 -0500</t>
  </si>
  <si>
    <t>https://versionista.com/74459/6240033/9895298:0/</t>
  </si>
  <si>
    <t>https://versionista.com/74459/6240033/9895298:9470608/</t>
  </si>
  <si>
    <t>37da3d48-fa4d-4605-82a3-1b7912b754a7</t>
  </si>
  <si>
    <t>https://versionista.com/74459/6240309/9895019:0/</t>
  </si>
  <si>
    <t>https://versionista.com/74459/6240309/9895019:9470920/</t>
  </si>
  <si>
    <t>5fff5ba8-b845-43ca-9242-2133ede277e9</t>
  </si>
  <si>
    <t>2017-02-14 00:58:51 -0500</t>
  </si>
  <si>
    <t>https://versionista.com/74459/6240063/9894981:0/</t>
  </si>
  <si>
    <t>https://versionista.com/74459/6240063/9894981:9470864/</t>
  </si>
  <si>
    <t>7130574d-44ff-4310-9371-0fe7ee1920d3</t>
  </si>
  <si>
    <t>2017-02-14 00:58:52 -0500</t>
  </si>
  <si>
    <t>https://versionista.com/74459/6240304/9894941:0/</t>
  </si>
  <si>
    <t>https://versionista.com/74459/6240304/9894941:9470790/</t>
  </si>
  <si>
    <t>3a2c0390-05ba-4abc-892f-3212c43a1b9b</t>
  </si>
  <si>
    <t>2017-02-14 00:58:53 -0500</t>
  </si>
  <si>
    <t>https://versionista.com/74459/6240160/9894766:0/</t>
  </si>
  <si>
    <t>https://versionista.com/74459/6240160/9894766:9471087/</t>
  </si>
  <si>
    <t>9f578e39-3c65-4e35-a7c1-d13e18370a98</t>
  </si>
  <si>
    <t>https://versionista.com/74459/6240257/9894400:0/</t>
  </si>
  <si>
    <t>https://versionista.com/74459/6240257/9894400:9470446/</t>
  </si>
  <si>
    <t>2758f0e5-408b-4a02-9094-ad29b6af8d42</t>
  </si>
  <si>
    <t>2017-02-14 00:58:54 -0500</t>
  </si>
  <si>
    <t>https://versionista.com/74459/6237959/9894349:0/</t>
  </si>
  <si>
    <t>https://versionista.com/74459/6237959/9894349:9470245/</t>
  </si>
  <si>
    <t>d326b20d-cc22-418f-a00c-9dfa06ba31ca</t>
  </si>
  <si>
    <t>2017-02-14 00:58:55 -0500</t>
  </si>
  <si>
    <t>https://versionista.com/74459/6240049/9893967:0/</t>
  </si>
  <si>
    <t>https://versionista.com/74459/6240049/9893967:9470704/</t>
  </si>
  <si>
    <t>e40c7329-36e8-48b8-89f9-bf712c81008f</t>
  </si>
  <si>
    <t>https://versionista.com/74459/6240311/9893927:0/</t>
  </si>
  <si>
    <t>https://versionista.com/74459/6240311/9893927:9470715/</t>
  </si>
  <si>
    <t>b2d7030c-f9f0-4395-b06f-98844e985e0c</t>
  </si>
  <si>
    <t>2017-02-14 00:58:56 -0500</t>
  </si>
  <si>
    <t>https://versionista.com/74459/6240279/9893914:0/</t>
  </si>
  <si>
    <t>https://versionista.com/74459/6240279/9893914:9470569/</t>
  </si>
  <si>
    <t>e711f926-edd0-485a-aecf-c09f0ff557f4</t>
  </si>
  <si>
    <t>2017-02-14 00:58:58 -0500</t>
  </si>
  <si>
    <t>https://versionista.com/74459/6239776/9893870:0/</t>
  </si>
  <si>
    <t>https://versionista.com/74459/6239776/9893870:9469686/</t>
  </si>
  <si>
    <t>844d9d79-98eb-4362-aaed-7c2981b81e88</t>
  </si>
  <si>
    <t>2017-02-14 00:58:59 -0500</t>
  </si>
  <si>
    <t>https://versionista.com/74459/6240032/9891268:0/</t>
  </si>
  <si>
    <t>https://versionista.com/74459/6240032/9891268:9470535/</t>
  </si>
  <si>
    <t>9f25a62b-ec70-43e7-8b6c-caf1c1b0dba3</t>
  </si>
  <si>
    <t>2017-02-14 00:59:00 -0500</t>
  </si>
  <si>
    <t>https://versionista.com/74459/6240050/9890642:0/</t>
  </si>
  <si>
    <t>https://versionista.com/74459/6240050/9890642:9470642/</t>
  </si>
  <si>
    <t>37132481-04fc-4c81-85c6-c30e8f41ea65</t>
  </si>
  <si>
    <t>2017-02-14 00:59:01 -0500</t>
  </si>
  <si>
    <t>https://versionista.com/74459/6240200/9889541:0/</t>
  </si>
  <si>
    <t>https://versionista.com/74459/6240200/9889541:9471753/</t>
  </si>
  <si>
    <t>182e0f16-7cfe-4edb-9514-bac599c1a320</t>
  </si>
  <si>
    <t>2017-02-14 00:59:02 -0500</t>
  </si>
  <si>
    <t>https://versionista.com/74459/6240989/9889354:0/</t>
  </si>
  <si>
    <t>https://versionista.com/74459/6240989/9889354:9472180/</t>
  </si>
  <si>
    <t>99ca2f5d-4a5d-4192-bd51-e103766996bf</t>
  </si>
  <si>
    <t>2017-02-14 00:59:03 -0500</t>
  </si>
  <si>
    <t>https://versionista.com/74459/6240221/9889135:0/</t>
  </si>
  <si>
    <t>https://versionista.com/74459/6240221/9889135:9472094/</t>
  </si>
  <si>
    <t>6b31207f-7719-48d2-b092-c7ff8ac3fdd1</t>
  </si>
  <si>
    <t>2017-02-14 00:59:04 -0500</t>
  </si>
  <si>
    <t>https://versionista.com/74459/6238925/9889000:0/</t>
  </si>
  <si>
    <t>https://versionista.com/74459/6238925/9889000:9472046/</t>
  </si>
  <si>
    <t>2fad6d58-0b89-4785-9e5c-65ce03e48201</t>
  </si>
  <si>
    <t>https://versionista.com/74459/6239383/9888787:0/</t>
  </si>
  <si>
    <t>https://versionista.com/74459/6239383/9888787:9471274/</t>
  </si>
  <si>
    <t>d8195c69-5ed0-45ae-b415-c18d09b42507</t>
  </si>
  <si>
    <t>2017-02-14 00:59:05 -0500</t>
  </si>
  <si>
    <t>https://versionista.com/74459/6240180/9888713:0/</t>
  </si>
  <si>
    <t>https://versionista.com/74459/6240180/9888713:9471478/</t>
  </si>
  <si>
    <t>fd904309-c6a0-4963-bd37-51b4c4150e97</t>
  </si>
  <si>
    <t>2017-02-14 00:59:06 -0500</t>
  </si>
  <si>
    <t>https://versionista.com/74459/6240245/9888671:0/</t>
  </si>
  <si>
    <t>https://versionista.com/74459/6240245/9888671:9472239/</t>
  </si>
  <si>
    <t>0742991c-e1de-412a-b093-e09835b6e9b5</t>
  </si>
  <si>
    <t>2017-02-14 00:59:07 -0500</t>
  </si>
  <si>
    <t>https://versionista.com/74459/6239817/9888611:0/</t>
  </si>
  <si>
    <t>https://versionista.com/74459/6239817/9888611:9471023/</t>
  </si>
  <si>
    <t>5233789f-a191-4644-9163-9e56696c7afe</t>
  </si>
  <si>
    <t>https://versionista.com/74459/6240411/9888380:0/</t>
  </si>
  <si>
    <t>https://versionista.com/74459/6240411/9888380:9471041/</t>
  </si>
  <si>
    <t>7262d61e-4726-4cf8-baf5-7e6b3652b47f</t>
  </si>
  <si>
    <t>2017-02-14 00:59:08 -0500</t>
  </si>
  <si>
    <t>https://versionista.com/74459/6238926/9888033:0/</t>
  </si>
  <si>
    <t>https://versionista.com/74459/6238926/9888033:9471703/</t>
  </si>
  <si>
    <t>d49b712c-8cfe-4f17-a70a-7f93006daf94</t>
  </si>
  <si>
    <t>2017-02-14 00:59:10 -0500</t>
  </si>
  <si>
    <t>https://versionista.com/74459/6240157/9888026:0/</t>
  </si>
  <si>
    <t>https://versionista.com/74459/6240157/9888026:9471228/</t>
  </si>
  <si>
    <t>1ecd9610-66a9-4ce4-bb5c-de587ab31c7a</t>
  </si>
  <si>
    <t>https://versionista.com/74459/6240178/9888003:0/</t>
  </si>
  <si>
    <t>https://versionista.com/74459/6240178/9888003:9471600/</t>
  </si>
  <si>
    <t>006da9b8-d1a0-479e-9f3f-3a0ed1b93c71</t>
  </si>
  <si>
    <t>2017-02-14 00:59:11 -0500</t>
  </si>
  <si>
    <t>https://versionista.com/74459/6237932/9887980:0/</t>
  </si>
  <si>
    <t>https://versionista.com/74459/6237932/9887980:9470273/</t>
  </si>
  <si>
    <t>ee05c6df-ac4a-4557-a237-ff1e8be2c786</t>
  </si>
  <si>
    <t>2017-02-14 00:59:12 -0500</t>
  </si>
  <si>
    <t>https://versionista.com/74459/6240404/9887897:0/</t>
  </si>
  <si>
    <t>https://versionista.com/74459/6240404/9887897:9470958/</t>
  </si>
  <si>
    <t>8d465cfc-342a-4dab-8de4-1a60f81de980</t>
  </si>
  <si>
    <t>https://versionista.com/74459/6240188/9887824:0/</t>
  </si>
  <si>
    <t>https://versionista.com/74459/6240188/9887824:9471547/</t>
  </si>
  <si>
    <t>bcd2ee44-5278-4882-8cc2-7d10e65e41bb</t>
  </si>
  <si>
    <t>2017-02-14 00:59:13 -0500</t>
  </si>
  <si>
    <t>https://versionista.com/74459/6240185/9887795:0/</t>
  </si>
  <si>
    <t>https://versionista.com/74459/6240185/9887795:9471368/</t>
  </si>
  <si>
    <t>77915b63-4114-42ce-80ab-83eced07e95d</t>
  </si>
  <si>
    <t>2017-02-14 00:59:15 -0500</t>
  </si>
  <si>
    <t>https://versionista.com/74459/6240588/9887780:0/</t>
  </si>
  <si>
    <t>https://versionista.com/74459/6240588/9887780:9471148/</t>
  </si>
  <si>
    <t>bffb92ef-e9cc-451b-afff-8c6fbbbffefd</t>
  </si>
  <si>
    <t>2017-02-14 00:59:16 -0500</t>
  </si>
  <si>
    <t>https://versionista.com/74459/6240598/9887671:0/</t>
  </si>
  <si>
    <t>https://versionista.com/74459/6240598/9887671:9471137/</t>
  </si>
  <si>
    <t>4cbcf3d9-0054-42f5-926d-c98e3b355a57</t>
  </si>
  <si>
    <t>2017-02-14 00:59:17 -0500</t>
  </si>
  <si>
    <t>https://versionista.com/74459/6237947/9887613:0/</t>
  </si>
  <si>
    <t>https://versionista.com/74459/6237947/9887613:9470331/</t>
  </si>
  <si>
    <t>7261b8aa-e9c7-4027-b0d2-73e23a05be20</t>
  </si>
  <si>
    <t>2017-02-14 00:59:18 -0500</t>
  </si>
  <si>
    <t>https://versionista.com/74459/6238922/9887083:0/</t>
  </si>
  <si>
    <t>https://versionista.com/74459/6238922/9887083:9471966/</t>
  </si>
  <si>
    <t>175d2af5-33fb-41c8-9ea8-d770d9e8df8b</t>
  </si>
  <si>
    <t>2017-02-14 00:59:19 -0500</t>
  </si>
  <si>
    <t>https://versionista.com/74459/6239818/9886575:0/</t>
  </si>
  <si>
    <t>https://versionista.com/74459/6239818/9886575:9470966/</t>
  </si>
  <si>
    <t>724a0720-715a-4736-9fef-af3c3b61398a</t>
  </si>
  <si>
    <t>2017-02-14 00:59:21 -0500</t>
  </si>
  <si>
    <t>https://versionista.com/74459/6239777/9886493:0/</t>
  </si>
  <si>
    <t>https://versionista.com/74459/6239777/9886493:9470633/</t>
  </si>
  <si>
    <t>801232f4-ab6f-41a5-9ed1-62c0a42bf22e</t>
  </si>
  <si>
    <t>https://versionista.com/74459/6239716/9875998:0/</t>
  </si>
  <si>
    <t>https://versionista.com/74459/6239716/9875998:9472203/</t>
  </si>
  <si>
    <t>09e1c88a-ad75-416c-8ad7-89891954411d</t>
  </si>
  <si>
    <t>2017-02-14 00:59:22 -0500</t>
  </si>
  <si>
    <t>https://versionista.com/74459/6238930/9875877:0/</t>
  </si>
  <si>
    <t>https://versionista.com/74459/6238930/9875877:9471968/</t>
  </si>
  <si>
    <t>6ce83b9e-ec92-409e-9196-1ff7bc5bce7a</t>
  </si>
  <si>
    <t>2017-02-14 00:59:23 -0500</t>
  </si>
  <si>
    <t>https://versionista.com/74459/6238935/9875841:0/</t>
  </si>
  <si>
    <t>https://versionista.com/74459/6238935/9875841:9471494/</t>
  </si>
  <si>
    <t>11f64bce-c15c-4581-bd5b-1739c29beb3c</t>
  </si>
  <si>
    <t>https://versionista.com/74459/6240496/9875749:0/</t>
  </si>
  <si>
    <t>https://versionista.com/74459/6240496/9875749:9472221/</t>
  </si>
  <si>
    <t>now out of stock</t>
  </si>
  <si>
    <t>5c6996c9-9ab0-4f0d-a2bc-62ab192ddfd9</t>
  </si>
  <si>
    <t>2017-02-14 00:59:24 -0500</t>
  </si>
  <si>
    <t>https://versionista.com/74459/6240215/9875567:0/</t>
  </si>
  <si>
    <t>https://versionista.com/74459/6240215/9875567:9471818/</t>
  </si>
  <si>
    <t>c9c95e25-0616-4181-8967-743f5b65664e</t>
  </si>
  <si>
    <t>2017-02-14 00:59:25 -0500</t>
  </si>
  <si>
    <t>https://versionista.com/74459/6240172/9875513:0/</t>
  </si>
  <si>
    <t>https://versionista.com/74459/6240172/9875513:9471714/</t>
  </si>
  <si>
    <t>109aa009-85fe-44d5-91e4-999e88c84fa7</t>
  </si>
  <si>
    <t>2017-02-14 00:59:26 -0500</t>
  </si>
  <si>
    <t>https://versionista.com/74459/6240168/9875504:0/</t>
  </si>
  <si>
    <t>https://versionista.com/74459/6240168/9875504:9471303/</t>
  </si>
  <si>
    <t>fcc4b59e-635b-4a7e-b55b-33034707f13e</t>
  </si>
  <si>
    <t>https://versionista.com/74459/6238934/9875488:0/</t>
  </si>
  <si>
    <t>https://versionista.com/74459/6238934/9875488:9471780/</t>
  </si>
  <si>
    <t>aa7cb188-1dfd-4e9e-90e3-ed9c78f3d664</t>
  </si>
  <si>
    <t>2017-02-14 00:59:27 -0500</t>
  </si>
  <si>
    <t>https://versionista.com/74459/6240212/9875460:0/</t>
  </si>
  <si>
    <t>https://versionista.com/74459/6240212/9875460:9471687/</t>
  </si>
  <si>
    <t>3cde1a5b-04e3-4e72-9c9f-7f2379a291e8</t>
  </si>
  <si>
    <t>2017-02-14 00:59:28 -0500</t>
  </si>
  <si>
    <t>https://versionista.com/74459/6240061/9875395:0/</t>
  </si>
  <si>
    <t>https://versionista.com/74459/6240061/9875395:9470946/</t>
  </si>
  <si>
    <t>a8b2237b-a211-4923-9f3e-1ff8fdbff2c6</t>
  </si>
  <si>
    <t>2017-02-14 00:59:29 -0500</t>
  </si>
  <si>
    <t>https://versionista.com/74459/6240913/9875294:0/</t>
  </si>
  <si>
    <t>https://versionista.com/74459/6240913/9875294:9471734/</t>
  </si>
  <si>
    <t>9f93207d-b1a0-4420-ad8f-c1a0d2a73535</t>
  </si>
  <si>
    <t>2017-02-14 00:59:30 -0500</t>
  </si>
  <si>
    <t>https://versionista.com/74459/6239715/9875265:0/</t>
  </si>
  <si>
    <t>https://versionista.com/74459/6239715/9875265:9472362/</t>
  </si>
  <si>
    <t>b03343bc-55bd-4d8c-8702-80fcfe418920</t>
  </si>
  <si>
    <t>2017-02-14 00:59:31 -0500</t>
  </si>
  <si>
    <t>https://versionista.com/74459/6240199/9875201:0/</t>
  </si>
  <si>
    <t>https://versionista.com/74459/6240199/9875201:9471389/</t>
  </si>
  <si>
    <t>79936876-8e82-43dc-acd8-ceb51d797da5</t>
  </si>
  <si>
    <t>2017-02-14 00:59:32 -0500</t>
  </si>
  <si>
    <t>https://versionista.com/74459/6240729/9875183:0/</t>
  </si>
  <si>
    <t>https://versionista.com/74459/6240729/9875183:9471930/</t>
  </si>
  <si>
    <t>43dbbe66-1f55-4bc3-a5cd-8945598272c2</t>
  </si>
  <si>
    <t>https://versionista.com/74459/6238937/9875149:0/</t>
  </si>
  <si>
    <t>https://versionista.com/74459/6238937/9875149:9472139/</t>
  </si>
  <si>
    <t>"Other reports" sidebar updates periodically, not by date or even relevant other articles (there's another section for that). Just random rotations</t>
  </si>
  <si>
    <t>927c8632-175a-4d62-98c6-062712247d4c</t>
  </si>
  <si>
    <t>2017-02-14 00:59:33 -0500</t>
  </si>
  <si>
    <t>https://versionista.com/74459/6239717/9875140:0/</t>
  </si>
  <si>
    <t>https://versionista.com/74459/6239717/9875140:9472268/</t>
  </si>
  <si>
    <t>ada77d67-1b7d-4dca-9e48-6a411b55fb0c</t>
  </si>
  <si>
    <t>2017-02-14 00:59:34 -0500</t>
  </si>
  <si>
    <t>https://versionista.com/74459/6240187/9875139:0/</t>
  </si>
  <si>
    <t>https://versionista.com/74459/6240187/9875139:9471576/</t>
  </si>
  <si>
    <t>9784f2ab-76d7-4f42-84dd-42b53f88e772</t>
  </si>
  <si>
    <t>2017-02-14 00:59:35 -0500</t>
  </si>
  <si>
    <t>https://versionista.com/74459/6238936/9875101:0/</t>
  </si>
  <si>
    <t>https://versionista.com/74459/6238936/9875101:9471983/</t>
  </si>
  <si>
    <t>bace25e3-5615-436d-ac7d-72fad09fdb74</t>
  </si>
  <si>
    <t>2017-02-14 00:59:36 -0500</t>
  </si>
  <si>
    <t>https://versionista.com/74459/6240732/9875089:0/</t>
  </si>
  <si>
    <t>https://versionista.com/74459/6240732/9875089:9472173/</t>
  </si>
  <si>
    <t>095beccf-ea9d-44b5-9be7-479ba6968113</t>
  </si>
  <si>
    <t>2017-02-14 00:59:37 -0500</t>
  </si>
  <si>
    <t>https://versionista.com/74459/6239690/9875083:0/</t>
  </si>
  <si>
    <t>https://versionista.com/74459/6239690/9875083:9471513/</t>
  </si>
  <si>
    <t>bf7d76ec-aef8-4fcb-ae90-75b45e227da0</t>
  </si>
  <si>
    <t>https://versionista.com/74459/6240158/9875050:0/</t>
  </si>
  <si>
    <t>https://versionista.com/74459/6240158/9875050:9471259/</t>
  </si>
  <si>
    <t>5502343e-b10d-4c61-b09e-8799775789ce</t>
  </si>
  <si>
    <t>2017-02-14 00:59:38 -0500</t>
  </si>
  <si>
    <t>https://versionista.com/74459/6240216/9875006:0/</t>
  </si>
  <si>
    <t>https://versionista.com/74459/6240216/9875006:9471840/</t>
  </si>
  <si>
    <t>8b56f81d-549b-4d59-b573-3757ca289711</t>
  </si>
  <si>
    <t>2017-02-14 00:59:39 -0500</t>
  </si>
  <si>
    <t>https://versionista.com/74459/6240730/9874999:0/</t>
  </si>
  <si>
    <t>https://versionista.com/74459/6240730/9874999:9471997/</t>
  </si>
  <si>
    <t>bed0f2e5-e94e-4d42-8af9-b48e359e26ff</t>
  </si>
  <si>
    <t>2017-02-14 00:59:40 -0500</t>
  </si>
  <si>
    <t>https://versionista.com/74459/6240218/9874989:0/</t>
  </si>
  <si>
    <t>https://versionista.com/74459/6240218/9874989:9472112/</t>
  </si>
  <si>
    <t>5c626af2-5ba4-445d-b9cd-315959144362</t>
  </si>
  <si>
    <t>https://versionista.com/74459/6240326/9874955:0/</t>
  </si>
  <si>
    <t>https://versionista.com/74459/6240326/9874955:9470900/</t>
  </si>
  <si>
    <t>19435617-e80c-4ea9-aba7-b0fc7ea44e78</t>
  </si>
  <si>
    <t>2017-02-14 00:59:41 -0500</t>
  </si>
  <si>
    <t>https://versionista.com/74459/6240490/9874943:0/</t>
  </si>
  <si>
    <t>https://versionista.com/74459/6240490/9874943:9472282/</t>
  </si>
  <si>
    <t>4602292f-91f5-4b49-bf85-9f8d947ef493</t>
  </si>
  <si>
    <t>2017-02-14 00:59:42 -0500</t>
  </si>
  <si>
    <t>https://versionista.com/74459/6238929/9874906:0/</t>
  </si>
  <si>
    <t>https://versionista.com/74459/6238929/9874906:9471621/</t>
  </si>
  <si>
    <t>08ec4bad-52b1-44d5-bb28-155f1a0b50f2</t>
  </si>
  <si>
    <t>2017-02-14 00:59:43 -0500</t>
  </si>
  <si>
    <t>https://versionista.com/74459/6240034/9874898:0/</t>
  </si>
  <si>
    <t>https://versionista.com/74459/6240034/9874898:9470656/</t>
  </si>
  <si>
    <t>8e077317-9edd-4113-8a8e-56b696de6253</t>
  </si>
  <si>
    <t>2017-02-14 00:59:44 -0500</t>
  </si>
  <si>
    <t>https://versionista.com/74459/6238932/9874894:0/</t>
  </si>
  <si>
    <t>https://versionista.com/74459/6238932/9874894:9471911/</t>
  </si>
  <si>
    <t>3523ddaf-bc22-4fe7-8a90-28f7e5badccb</t>
  </si>
  <si>
    <t>2017-02-14 00:59:45 -0500</t>
  </si>
  <si>
    <t>https://versionista.com/74459/6240169/9874886:0/</t>
  </si>
  <si>
    <t>https://versionista.com/74459/6240169/9874886:9471357/</t>
  </si>
  <si>
    <t>ab9981dd-0cd1-489d-9864-329730880858</t>
  </si>
  <si>
    <t>2017-02-14 00:59:46 -0500</t>
  </si>
  <si>
    <t>https://versionista.com/74459/6240167/9874856:0/</t>
  </si>
  <si>
    <t>https://versionista.com/74459/6240167/9874856:9471380/</t>
  </si>
  <si>
    <t>c4b9f583-3031-4fdf-8130-46177e54d9fc</t>
  </si>
  <si>
    <t>https://versionista.com/74459/6240507/9874849:0/</t>
  </si>
  <si>
    <t>https://versionista.com/74459/6240507/9874849:9472255/</t>
  </si>
  <si>
    <t>0a38a46e-1a42-4560-87ca-68705943144b</t>
  </si>
  <si>
    <t>2017-02-14 00:59:48 -0500</t>
  </si>
  <si>
    <t>https://versionista.com/74459/6239719/9874841:0/</t>
  </si>
  <si>
    <t>https://versionista.com/74459/6239719/9874841:9472231/</t>
  </si>
  <si>
    <t>dd5cb4d2-3b8b-472d-8646-2cc18bd0733b</t>
  </si>
  <si>
    <t>2017-02-14 00:59:49 -0500</t>
  </si>
  <si>
    <t>https://versionista.com/74459/6237957/9874808:0/</t>
  </si>
  <si>
    <t>https://versionista.com/74459/6237957/9874808:9470492/</t>
  </si>
  <si>
    <t>2b9cfb9e-87e6-4c0e-bc66-a493296f3ac1</t>
  </si>
  <si>
    <t>https://versionista.com/74459/6240301/9874766:0/</t>
  </si>
  <si>
    <t>https://versionista.com/74459/6240301/9874766:9470893/</t>
  </si>
  <si>
    <t>b9abda70-e3c4-43b8-870b-387132c51c47</t>
  </si>
  <si>
    <t>2017-02-14 00:59:50 -0500</t>
  </si>
  <si>
    <t>https://versionista.com/74459/6240571/9874723:0/</t>
  </si>
  <si>
    <t>https://versionista.com/74459/6240571/9874723:9470994/</t>
  </si>
  <si>
    <t>0b470836-997f-43c8-9e85-c25a0c69a1af</t>
  </si>
  <si>
    <t>2017-02-14 00:59:51 -0500</t>
  </si>
  <si>
    <t>https://versionista.com/74459/6239718/9874707:0/</t>
  </si>
  <si>
    <t>https://versionista.com/74459/6239718/9874707:9472316/</t>
  </si>
  <si>
    <t>5c668572-c800-4382-be55-34dcff9375b5</t>
  </si>
  <si>
    <t>https://versionista.com/74459/6240048/9874682:0/</t>
  </si>
  <si>
    <t>https://versionista.com/74459/6240048/9874682:9470597/</t>
  </si>
  <si>
    <t>c8149926-0d2a-45a7-9d3c-ae3799b15678</t>
  </si>
  <si>
    <t>2017-02-14 00:59:52 -0500</t>
  </si>
  <si>
    <t>https://versionista.com/74459/6240181/9874679:0/</t>
  </si>
  <si>
    <t>https://versionista.com/74459/6240181/9874679:9471317/</t>
  </si>
  <si>
    <t>2608e3cc-4405-4503-ba8d-995f08c0e837</t>
  </si>
  <si>
    <t>2017-02-14 00:59:53 -0500</t>
  </si>
  <si>
    <t>https://versionista.com/74459/6240325/9874645:0/</t>
  </si>
  <si>
    <t>https://versionista.com/74459/6240325/9874645:9470912/</t>
  </si>
  <si>
    <t>dc9fd59f-c68a-4a81-897f-1c32625cb274</t>
  </si>
  <si>
    <t>https://versionista.com/74459/6240166/9874641:0/</t>
  </si>
  <si>
    <t>https://versionista.com/74459/6240166/9874641:9471290/</t>
  </si>
  <si>
    <t>b7161792-9b36-40c7-a89e-1edd29091689</t>
  </si>
  <si>
    <t>2017-02-14 00:59:54 -0500</t>
  </si>
  <si>
    <t>https://versionista.com/74459/6240062/9874635:0/</t>
  </si>
  <si>
    <t>https://versionista.com/74459/6240062/9874635:9470831/</t>
  </si>
  <si>
    <t>c4fb76f1-3703-4d70-bd5f-67ee9c1bf13e</t>
  </si>
  <si>
    <t>2017-02-14 00:59:55 -0500</t>
  </si>
  <si>
    <t>https://versionista.com/74459/6237937/9874621:0/</t>
  </si>
  <si>
    <t>https://versionista.com/74459/6237937/9874621:9470294/</t>
  </si>
  <si>
    <t>a176bc63-3370-4ada-adc5-14ee6f84504c</t>
  </si>
  <si>
    <t>2017-02-14 00:59:56 -0500</t>
  </si>
  <si>
    <t>https://versionista.com/74459/6240446/9874615:0/</t>
  </si>
  <si>
    <t>https://versionista.com/74459/6240446/9874615:9471262/</t>
  </si>
  <si>
    <t>bdb8fba7-af59-4db7-bfaf-7892eec77d39</t>
  </si>
  <si>
    <t>2017-02-14 00:59:57 -0500</t>
  </si>
  <si>
    <t>https://versionista.com/74459/6240403/9874612:0/</t>
  </si>
  <si>
    <t>https://versionista.com/74459/6240403/9874612:9470933/</t>
  </si>
  <si>
    <t>d16affd9-1ae1-41c2-a4ae-00d73a16d27c</t>
  </si>
  <si>
    <t>2017-02-14 00:59:58 -0500</t>
  </si>
  <si>
    <t>https://versionista.com/74459/6240183/9874601:0/</t>
  </si>
  <si>
    <t>https://versionista.com/74459/6240183/9874601:9471458/</t>
  </si>
  <si>
    <t>10cef84c-d993-4f9d-8683-9400ec77e674</t>
  </si>
  <si>
    <t>2017-02-14 00:59:59 -0500</t>
  </si>
  <si>
    <t>https://versionista.com/74459/6240184/9874552:0/</t>
  </si>
  <si>
    <t>https://versionista.com/74459/6240184/9874552:9471252/</t>
  </si>
  <si>
    <t>0b8608ad-4704-4301-b813-53b718708461</t>
  </si>
  <si>
    <t>https://versionista.com/74459/6240186/9874548:0/</t>
  </si>
  <si>
    <t>https://versionista.com/74459/6240186/9874548:9471529/</t>
  </si>
  <si>
    <t>5a8fa9a1-919c-4547-87ed-bc3bd0fdad20</t>
  </si>
  <si>
    <t>2017-02-14 01:00:01 -0500</t>
  </si>
  <si>
    <t>https://versionista.com/74459/6240179/9874542:0/</t>
  </si>
  <si>
    <t>https://versionista.com/74459/6240179/9874542:9471419/</t>
  </si>
  <si>
    <t>fb2ab6f2-3678-4cc4-b52b-6c453d97049f</t>
  </si>
  <si>
    <t>2017-02-14 01:00:02 -0500</t>
  </si>
  <si>
    <t>https://versionista.com/74459/6240031/9874526:0/</t>
  </si>
  <si>
    <t>https://versionista.com/74459/6240031/9874526:9470614/</t>
  </si>
  <si>
    <t>e709599e-cc14-487e-a518-fccd366be80a</t>
  </si>
  <si>
    <t>2017-02-14 01:00:03 -0500</t>
  </si>
  <si>
    <t>https://versionista.com/74459/6240153/9874509:0/</t>
  </si>
  <si>
    <t>https://versionista.com/74459/6240153/9874509:9471014/</t>
  </si>
  <si>
    <t>80fb2690-7604-4ba1-9d5c-dc50d9a87283</t>
  </si>
  <si>
    <t>2017-02-14 01:00:06 -0500</t>
  </si>
  <si>
    <t>https://versionista.com/74459/6240219/9874506:0/</t>
  </si>
  <si>
    <t>https://versionista.com/74459/6240219/9874506:9472082/</t>
  </si>
  <si>
    <t>58d1767c-baed-43a4-979e-6065cbd4e47b</t>
  </si>
  <si>
    <t>2017-02-14 01:00:07 -0500</t>
  </si>
  <si>
    <t>https://versionista.com/74459/6240310/9874485:0/</t>
  </si>
  <si>
    <t>https://versionista.com/74459/6240310/9874485:9470803/</t>
  </si>
  <si>
    <t>d6fd9370-d8d9-4c8b-a863-84e9f01f3225</t>
  </si>
  <si>
    <t>2017-02-14 01:00:08 -0500</t>
  </si>
  <si>
    <t>https://versionista.com/74459/6240791/9874481:0/</t>
  </si>
  <si>
    <t>https://versionista.com/74459/6240791/9874481:9471641/</t>
  </si>
  <si>
    <t>4b4defaf-e7de-4068-84d4-fcc98622ec77</t>
  </si>
  <si>
    <t>https://versionista.com/74459/6240047/9874469:0/</t>
  </si>
  <si>
    <t>https://versionista.com/74459/6240047/9874469:9470663/</t>
  </si>
  <si>
    <t>now out of stock, no other evident changes</t>
  </si>
  <si>
    <t>09be6605-ca50-4144-8588-a456b0614e82</t>
  </si>
  <si>
    <t>2017-02-14 01:00:09 -0500</t>
  </si>
  <si>
    <t>https://versionista.com/74459/6240164/9874465:0/</t>
  </si>
  <si>
    <t>https://versionista.com/74459/6240164/9874465:9471173/</t>
  </si>
  <si>
    <t>9d922b43-0186-4106-8251-7d737d0179ea</t>
  </si>
  <si>
    <t>2017-02-14 01:00:10 -0500</t>
  </si>
  <si>
    <t>https://versionista.com/74459/6238927/9874446:0/</t>
  </si>
  <si>
    <t>https://versionista.com/74459/6238927/9874446:9471861/</t>
  </si>
  <si>
    <t>c84c1792-964b-480c-a82a-2c2521fa96a6</t>
  </si>
  <si>
    <t>2017-02-14 01:00:11 -0500</t>
  </si>
  <si>
    <t>https://versionista.com/74459/6240320/9874427:0/</t>
  </si>
  <si>
    <t>https://versionista.com/74459/6240320/9874427:9470738/</t>
  </si>
  <si>
    <t>34ec3f56-9e8a-4db7-acf2-fa7a6f092591</t>
  </si>
  <si>
    <t>2017-02-14 01:00:12 -0500</t>
  </si>
  <si>
    <t>https://versionista.com/74459/6240220/9874403:0/</t>
  </si>
  <si>
    <t>https://versionista.com/74459/6240220/9874403:9472074/</t>
  </si>
  <si>
    <t>db44102e-25fb-4609-8756-ba1404f36b5b</t>
  </si>
  <si>
    <t>2017-02-14 01:00:13 -0500</t>
  </si>
  <si>
    <t>https://versionista.com/74459/6240587/9874400:0/</t>
  </si>
  <si>
    <t>https://versionista.com/74459/6240587/9874400:9471011/</t>
  </si>
  <si>
    <t>a2a64024-8c13-4032-b70c-f6db257749d8</t>
  </si>
  <si>
    <t>2017-02-14 01:00:14 -0500</t>
  </si>
  <si>
    <t>https://versionista.com/74459/6240406/9874361:0/</t>
  </si>
  <si>
    <t>https://versionista.com/74459/6240406/9874361:9470981/</t>
  </si>
  <si>
    <t>e58f1a9c-9333-43cb-a050-ca9fa94ab2d6</t>
  </si>
  <si>
    <t>2017-02-14 01:00:15 -0500</t>
  </si>
  <si>
    <t>https://versionista.com/74459/6240637/9874346:0/</t>
  </si>
  <si>
    <t>https://versionista.com/74459/6240637/9874346:9471178/</t>
  </si>
  <si>
    <t>c8966ce0-5c16-4274-b706-8ff8efcddfd3</t>
  </si>
  <si>
    <t>https://versionista.com/74459/6240685/9874339:0/</t>
  </si>
  <si>
    <t>https://versionista.com/74459/6240685/9874339:9471442/</t>
  </si>
  <si>
    <t>b917ff4b-2455-41b8-9ea8-550c2f6599d8</t>
  </si>
  <si>
    <t>2017-02-14 01:00:16 -0500</t>
  </si>
  <si>
    <t>https://versionista.com/74459/6240154/9874334:0/</t>
  </si>
  <si>
    <t>https://versionista.com/74459/6240154/9874334:9470810/</t>
  </si>
  <si>
    <t>a8d03c27-06b9-4ecf-97a0-042d77616d63</t>
  </si>
  <si>
    <t>2017-02-14 01:00:17 -0500</t>
  </si>
  <si>
    <t>https://versionista.com/74459/6240173/9874327:0/</t>
  </si>
  <si>
    <t>https://versionista.com/74459/6240173/9874327:9471199/</t>
  </si>
  <si>
    <t>c11f49a5-76bd-4c69-856a-d60ac7821d78</t>
  </si>
  <si>
    <t>2017-02-14 01:00:18 -0500</t>
  </si>
  <si>
    <t>https://versionista.com/74459/6240155/9874298:0/</t>
  </si>
  <si>
    <t>https://versionista.com/74459/6240155/9874298:9471236/</t>
  </si>
  <si>
    <t>9e220bf1-89fc-4590-b668-61f74980bec5</t>
  </si>
  <si>
    <t>2017-02-14 01:00:20 -0500</t>
  </si>
  <si>
    <t>https://versionista.com/74459/6240256/9874281:0/</t>
  </si>
  <si>
    <t>https://versionista.com/74459/6240256/9874281:9470626/</t>
  </si>
  <si>
    <t>2c872b09-cdb5-4314-81ed-dcb587fa0ca6</t>
  </si>
  <si>
    <t>https://versionista.com/74459/6240161/9874212:0/</t>
  </si>
  <si>
    <t>https://versionista.com/74459/6240161/9874212:9471066/</t>
  </si>
  <si>
    <t>de1badd3-8293-495c-bf66-b325350de659</t>
  </si>
  <si>
    <t>2017-02-14 01:00:21 -0500</t>
  </si>
  <si>
    <t>https://versionista.com/74459/6240322/9874190:0/</t>
  </si>
  <si>
    <t>https://versionista.com/74459/6240322/9874190:9470693/</t>
  </si>
  <si>
    <t>cb429658-a356-4b70-ae53-ca47dacf88da</t>
  </si>
  <si>
    <t>2017-02-14 01:00:22 -0500</t>
  </si>
  <si>
    <t>https://versionista.com/74459/6240156/9874157:0/</t>
  </si>
  <si>
    <t>https://versionista.com/74459/6240156/9874157:9471108/</t>
  </si>
  <si>
    <t>399e921b-3c5d-4416-80c9-b85949317461</t>
  </si>
  <si>
    <t>https://versionista.com/74459/6240060/9874150:0/</t>
  </si>
  <si>
    <t>https://versionista.com/74459/6240060/9874150:9470818/</t>
  </si>
  <si>
    <t>8cd4f675-43d7-490b-80a7-5383d597123e</t>
  </si>
  <si>
    <t>2017-02-14 01:00:23 -0500</t>
  </si>
  <si>
    <t>https://versionista.com/74459/6239816/9874092:0/</t>
  </si>
  <si>
    <t>https://versionista.com/74459/6239816/9874092:9470973/</t>
  </si>
  <si>
    <t>60581707-c333-4e95-a90a-bf64fca00213</t>
  </si>
  <si>
    <t>2017-02-14 01:00:24 -0500</t>
  </si>
  <si>
    <t>https://versionista.com/74459/6238923/9874059:0/</t>
  </si>
  <si>
    <t>https://versionista.com/74459/6238923/9874059:9469608/</t>
  </si>
  <si>
    <t>055461df-a485-4e6f-9619-49f4f4b0e0d2</t>
  </si>
  <si>
    <t>2017-02-14 01:00:25 -0500</t>
  </si>
  <si>
    <t>https://versionista.com/74459/6240324/9874047:0/</t>
  </si>
  <si>
    <t>https://versionista.com/74459/6240324/9874047:9470849/</t>
  </si>
  <si>
    <t>fc8be046-9657-4bbe-9312-3ccf3c072260</t>
  </si>
  <si>
    <t>2017-02-14 01:00:26 -0500</t>
  </si>
  <si>
    <t>https://versionista.com/74459/6240035/9874010:0/</t>
  </si>
  <si>
    <t>https://versionista.com/74459/6240035/9874010:9470583/</t>
  </si>
  <si>
    <t>4aa188ed-55bc-46a0-97cc-875fa6e52167</t>
  </si>
  <si>
    <t>2017-02-14 01:00:27 -0500</t>
  </si>
  <si>
    <t>https://versionista.com/74459/6239714/9873769:0/</t>
  </si>
  <si>
    <t>https://versionista.com/74459/6239714/9873769:9472029/</t>
  </si>
  <si>
    <t>e4835037-39dc-4cad-8b61-67be31451883</t>
  </si>
  <si>
    <t>2017-02-14 01:00:28 -0500</t>
  </si>
  <si>
    <t>https://versionista.com/74459/6240321/9873637:0/</t>
  </si>
  <si>
    <t>https://versionista.com/74459/6240321/9873637:9470837/</t>
  </si>
  <si>
    <t>3d9532fa-bd24-4dc3-a437-f7dc279109d6</t>
  </si>
  <si>
    <t>2017-02-14 01:00:29 -0500</t>
  </si>
  <si>
    <t>https://versionista.com/74459/6237949/9873038:0/</t>
  </si>
  <si>
    <t>https://versionista.com/74459/6237949/9873038:9470389/</t>
  </si>
  <si>
    <t>3579e413-6bf9-4fe7-9ff3-f46877f7cc14</t>
  </si>
  <si>
    <t>https://versionista.com/74459/6240597/9862881:0/</t>
  </si>
  <si>
    <t>https://versionista.com/74459/6240597/9862881:9471074/</t>
  </si>
  <si>
    <t>d4e502b7-881c-4fe9-aa91-8134407e62c2</t>
  </si>
  <si>
    <t>2017-02-14 01:00:30 -0500</t>
  </si>
  <si>
    <t>https://versionista.com/74459/6240315/9862502:0/</t>
  </si>
  <si>
    <t>https://versionista.com/74459/6240315/9862502:9470781/</t>
  </si>
  <si>
    <t>7587b372-c9a6-4f88-92f0-00cde6141b4f</t>
  </si>
  <si>
    <t>2017-02-17 17:22:08 -0500</t>
  </si>
  <si>
    <t>https://versionista.com/74459/6240587/9962052:0/</t>
  </si>
  <si>
    <t>https://versionista.com/74459/6240587/9962052:9471011/</t>
  </si>
  <si>
    <t>77d520ac-5c19-48fa-a8b7-b07eb8cace68</t>
  </si>
  <si>
    <t>2017-02-17 17:22:09 -0500</t>
  </si>
  <si>
    <t>https://versionista.com/74459/6240791/9961254:0/</t>
  </si>
  <si>
    <t>https://versionista.com/74459/6240791/9961254:9471641/</t>
  </si>
  <si>
    <t>085e4757-8558-4220-ada4-14ef58555cb0</t>
  </si>
  <si>
    <t>https://versionista.com/74459/6240637/9960965:0/</t>
  </si>
  <si>
    <t>https://versionista.com/74459/6240637/9960965:9471178/</t>
  </si>
  <si>
    <t>cdea90e3-5c54-48d0-aec2-64ae1fd73f32</t>
  </si>
  <si>
    <t>2017-02-17 17:22:10 -0500</t>
  </si>
  <si>
    <t>https://versionista.com/74459/6240155/9960748:0/</t>
  </si>
  <si>
    <t>https://versionista.com/74459/6240155/9960748:9471236/</t>
  </si>
  <si>
    <t>98186432-f5ed-4cd4-8184-40dc6439b2ff</t>
  </si>
  <si>
    <t>2017-02-17 17:22:11 -0500</t>
  </si>
  <si>
    <t>https://versionista.com/74459/6240173/9959869:0/</t>
  </si>
  <si>
    <t>https://versionista.com/74459/6240173/9959869:9471199/</t>
  </si>
  <si>
    <t>91765fc0-6752-4c42-b78a-b27f881211ae</t>
  </si>
  <si>
    <t>2017-02-17 17:22:12 -0500</t>
  </si>
  <si>
    <t>https://versionista.com/74459/6240050/9959757:0/</t>
  </si>
  <si>
    <t>https://versionista.com/74459/6240050/9959757:9470642/</t>
  </si>
  <si>
    <t>0bef8d3e-39ed-4a51-a245-092c03d9ff37</t>
  </si>
  <si>
    <t>https://versionista.com/74459/6240322/9959325:0/</t>
  </si>
  <si>
    <t>https://versionista.com/74459/6240322/9959325:9470693/</t>
  </si>
  <si>
    <t>6517ee97-566d-4148-b4bf-da6066a478a1</t>
  </si>
  <si>
    <t>2017-02-17 17:22:13 -0500</t>
  </si>
  <si>
    <t>https://versionista.com/74459/6240032/9959239:0/</t>
  </si>
  <si>
    <t>https://versionista.com/74459/6240032/9959239:9470535/</t>
  </si>
  <si>
    <t>ea4bab3f-82ca-44b4-b15f-c77c5ae36530</t>
  </si>
  <si>
    <t>2017-02-17 17:22:14 -0500</t>
  </si>
  <si>
    <t>https://versionista.com/74459/6240245/9958674:0/</t>
  </si>
  <si>
    <t>https://versionista.com/74459/6240245/9958674:9472239/</t>
  </si>
  <si>
    <t>b350879c-860a-46c2-98be-d71cef11ecca</t>
  </si>
  <si>
    <t>2017-02-17 17:22:15 -0500</t>
  </si>
  <si>
    <t>https://versionista.com/74459/6237949/9958652:0/</t>
  </si>
  <si>
    <t>https://versionista.com/74459/6237949/9958652:9470389/</t>
  </si>
  <si>
    <t>2f7947d6-8c48-4b14-90b2-20e18d2e7707</t>
  </si>
  <si>
    <t>https://versionista.com/74459/6240164/9958468:0/</t>
  </si>
  <si>
    <t>https://versionista.com/74459/6240164/9958468:9471173/</t>
  </si>
  <si>
    <t>7cac8f56-f8a3-4ade-8f96-e9b529c8b2a6</t>
  </si>
  <si>
    <t>2017-02-17 17:22:16 -0500</t>
  </si>
  <si>
    <t>https://versionista.com/74459/6239719/9958009:0/</t>
  </si>
  <si>
    <t>https://versionista.com/74459/6239719/9958009:9472231/</t>
  </si>
  <si>
    <t>3a195818-fd05-4946-a7ce-76182eec7ddf</t>
  </si>
  <si>
    <t>2017-02-17 17:22:17 -0500</t>
  </si>
  <si>
    <t>https://versionista.com/74459/6240200/9957883:0/</t>
  </si>
  <si>
    <t>https://versionista.com/74459/6240200/9957883:9471753/</t>
  </si>
  <si>
    <t>dcb6a55d-3577-4142-82db-4c2317c08b19</t>
  </si>
  <si>
    <t>2017-02-17 17:22:18 -0500</t>
  </si>
  <si>
    <t>https://versionista.com/74459/6238926/9957847:0/</t>
  </si>
  <si>
    <t>https://versionista.com/74459/6238926/9957847:9471703/</t>
  </si>
  <si>
    <t>e6499fd3-dfe1-4811-b4bd-9e21ca768797</t>
  </si>
  <si>
    <t>2017-02-17 17:22:19 -0500</t>
  </si>
  <si>
    <t>https://versionista.com/74459/6239817/9957081:0/</t>
  </si>
  <si>
    <t>https://versionista.com/74459/6239817/9957081:9471023/</t>
  </si>
  <si>
    <t>60603f22-defe-4108-9bc2-7e2ca09d7ef9</t>
  </si>
  <si>
    <t>2017-02-17 17:22:20 -0500</t>
  </si>
  <si>
    <t>https://versionista.com/74459/6240180/9956914:0/</t>
  </si>
  <si>
    <t>https://versionista.com/74459/6240180/9956914:9471478/</t>
  </si>
  <si>
    <t>7ca5d2e5-2f6f-4288-b5dc-e6187ce4ae6e</t>
  </si>
  <si>
    <t>2017-02-17 17:22:21 -0500</t>
  </si>
  <si>
    <t>https://versionista.com/74459/6238922/9956179:0/</t>
  </si>
  <si>
    <t>https://versionista.com/74459/6238922/9956179:9471966/</t>
  </si>
  <si>
    <t>990ce033-0229-4be3-8c55-2e03ef0f248d</t>
  </si>
  <si>
    <t>2017-02-17 17:22:22 -0500</t>
  </si>
  <si>
    <t>https://versionista.com/74459/6240188/9955765:0/</t>
  </si>
  <si>
    <t>https://versionista.com/74459/6240188/9955765:9471547/</t>
  </si>
  <si>
    <t>4869b07f-a3b6-4fe2-b5ec-a71e0ad94e68</t>
  </si>
  <si>
    <t>2017-02-17 17:22:23 -0500</t>
  </si>
  <si>
    <t>https://versionista.com/74459/6240404/9955740:0/</t>
  </si>
  <si>
    <t>https://versionista.com/74459/6240404/9955740:9470958/</t>
  </si>
  <si>
    <t>9b03f922-a98e-4f77-aba8-ca0cb025252f</t>
  </si>
  <si>
    <t>2017-02-17 17:22:24 -0500</t>
  </si>
  <si>
    <t>https://versionista.com/74459/6237947/9955579:0/</t>
  </si>
  <si>
    <t>https://versionista.com/74459/6237947/9955579:9470331/</t>
  </si>
  <si>
    <t>a8c3871d-0a10-4f2c-b3f4-734a7ec10f52</t>
  </si>
  <si>
    <t>2017-02-17 17:22:25 -0500</t>
  </si>
  <si>
    <t>https://versionista.com/74459/6240326/9954107:0/</t>
  </si>
  <si>
    <t>https://versionista.com/74459/6240326/9954107:9470900/</t>
  </si>
  <si>
    <t>9828f406-247f-4362-a7df-f329b932464d</t>
  </si>
  <si>
    <t>https://versionista.com/74459/6238932/9953963:0/</t>
  </si>
  <si>
    <t>https://versionista.com/74459/6238932/9953963:9471911/</t>
  </si>
  <si>
    <t>4a3d1efd-7888-4106-bb52-1708305cc080</t>
  </si>
  <si>
    <t>2017-02-17 17:22:26 -0500</t>
  </si>
  <si>
    <t>https://versionista.com/74459/6240048/9953839:0/</t>
  </si>
  <si>
    <t>https://versionista.com/74459/6240048/9953839:9470597/</t>
  </si>
  <si>
    <t>f14b4f61-6bd7-4863-a78f-cef2fdbd012e</t>
  </si>
  <si>
    <t>2017-02-17 17:22:27 -0500</t>
  </si>
  <si>
    <t>https://versionista.com/74459/6238935/9953489:0/</t>
  </si>
  <si>
    <t>https://versionista.com/74459/6238935/9953489:9471494/</t>
  </si>
  <si>
    <t>59324cb5-0f0e-4c55-a452-7b2a8d27592c</t>
  </si>
  <si>
    <t>2017-02-17 17:22:28 -0500</t>
  </si>
  <si>
    <t>https://versionista.com/74459/6240496/9953005:0/</t>
  </si>
  <si>
    <t>https://versionista.com/74459/6240496/9953005:9472221/</t>
  </si>
  <si>
    <t>30cb6633-3461-475d-8663-b594fa9fd61f</t>
  </si>
  <si>
    <t>2017-02-17 17:22:29 -0500</t>
  </si>
  <si>
    <t>https://versionista.com/74459/6240181/9952630:0/</t>
  </si>
  <si>
    <t>https://versionista.com/74459/6240181/9952630:9471317/</t>
  </si>
  <si>
    <t>2e8b30db-b0f8-4578-95d0-67473a77e5cd</t>
  </si>
  <si>
    <t>2017-02-17 17:22:30 -0500</t>
  </si>
  <si>
    <t>https://versionista.com/74459/6239690/9952203:0/</t>
  </si>
  <si>
    <t>https://versionista.com/74459/6239690/9952203:9471513/</t>
  </si>
  <si>
    <t>e1706150-d20d-42ec-b5c3-f7969da552e3</t>
  </si>
  <si>
    <t>https://versionista.com/74459/6239715/9952083:0/</t>
  </si>
  <si>
    <t>https://versionista.com/74459/6239715/9952083:9472362/</t>
  </si>
  <si>
    <t>53bdcf4d-7773-426b-b0e6-e7ba69bd1163</t>
  </si>
  <si>
    <t>2017-02-17 17:22:31 -0500</t>
  </si>
  <si>
    <t>https://versionista.com/74459/6240325/9952018:0/</t>
  </si>
  <si>
    <t>https://versionista.com/74459/6240325/9952018:9470912/</t>
  </si>
  <si>
    <t>4a082a50-b7c8-4008-9428-cc49f5bb9213</t>
  </si>
  <si>
    <t>2017-02-17 17:22:32 -0500</t>
  </si>
  <si>
    <t>https://versionista.com/74459/6239716/9952003:0/</t>
  </si>
  <si>
    <t>https://versionista.com/74459/6239716/9952003:9472203/</t>
  </si>
  <si>
    <t>b0ad14b1-122a-4558-b07a-fc20d5610399</t>
  </si>
  <si>
    <t>2017-02-17 17:22:34 -0500</t>
  </si>
  <si>
    <t>https://versionista.com/74459/6240186/9951543:0/</t>
  </si>
  <si>
    <t>https://versionista.com/74459/6240186/9951543:9471529/</t>
  </si>
  <si>
    <t>54c65e53-c262-4df2-b3f5-304cd6f3daf5</t>
  </si>
  <si>
    <t>https://versionista.com/74459/6240187/9951252:0/</t>
  </si>
  <si>
    <t>https://versionista.com/74459/6240187/9951252:9471576/</t>
  </si>
  <si>
    <t>992d9f86-f4c6-45b8-839d-12459d1a4200</t>
  </si>
  <si>
    <t>2017-02-17 17:22:35 -0500</t>
  </si>
  <si>
    <t>https://versionista.com/74459/6240199/9951035:0/</t>
  </si>
  <si>
    <t>https://versionista.com/74459/6240199/9951035:9471389/</t>
  </si>
  <si>
    <t>397e2201-5132-41ed-9836-57ed4330ebe7</t>
  </si>
  <si>
    <t>2017-02-17 17:22:36 -0500</t>
  </si>
  <si>
    <t>https://versionista.com/74459/6240220/9950991:0/</t>
  </si>
  <si>
    <t>https://versionista.com/74459/6240220/9950991:9472074/</t>
  </si>
  <si>
    <t>cdb7540d-6381-4591-b6c6-709a343be3d5</t>
  </si>
  <si>
    <t>2017-02-17 17:22:37 -0500</t>
  </si>
  <si>
    <t>https://versionista.com/74459/6240301/9950955:0/</t>
  </si>
  <si>
    <t>https://versionista.com/74459/6240301/9950955:9470893/</t>
  </si>
  <si>
    <t>99539f57-b5a6-4b1e-a93e-f9d0b0200518</t>
  </si>
  <si>
    <t>2017-02-17 17:22:38 -0500</t>
  </si>
  <si>
    <t>https://versionista.com/74459/6240216/9950775:0/</t>
  </si>
  <si>
    <t>https://versionista.com/74459/6240216/9950775:9471840/</t>
  </si>
  <si>
    <t>98174268-5d9f-427b-92fe-72803b0228e6</t>
  </si>
  <si>
    <t>2017-02-17 17:22:39 -0500</t>
  </si>
  <si>
    <t>https://versionista.com/74459/6240166/9950355:0/</t>
  </si>
  <si>
    <t>https://versionista.com/74459/6240166/9950355:9471290/</t>
  </si>
  <si>
    <t>f4625205-bcee-4d91-b070-8223edd8b14a</t>
  </si>
  <si>
    <t>2017-02-17 17:22:40 -0500</t>
  </si>
  <si>
    <t>https://versionista.com/74459/6240729/9950291:0/</t>
  </si>
  <si>
    <t>https://versionista.com/74459/6240729/9950291:9471930/</t>
  </si>
  <si>
    <t>8ca80550-2663-4259-81e1-f6a408f68e5f</t>
  </si>
  <si>
    <t>2017-02-17 17:22:41 -0500</t>
  </si>
  <si>
    <t>https://versionista.com/74459/6240685/9950210:0/</t>
  </si>
  <si>
    <t>https://versionista.com/74459/6240685/9950210:9471442/</t>
  </si>
  <si>
    <t>532ceaa4-5e31-4da7-8ae7-e44ae8948fca</t>
  </si>
  <si>
    <t>2017-02-17 17:22:42 -0500</t>
  </si>
  <si>
    <t>https://versionista.com/74459/6240179/9949179:0/</t>
  </si>
  <si>
    <t>https://versionista.com/74459/6240179/9949179:9471419/</t>
  </si>
  <si>
    <t>0c73bbed-1cee-4c7f-aff7-be81de77c8c2</t>
  </si>
  <si>
    <t>2017-02-17 17:22:43 -0500</t>
  </si>
  <si>
    <t>https://versionista.com/74459/6240184/9949055:0/</t>
  </si>
  <si>
    <t>https://versionista.com/74459/6240184/9949055:9471252/</t>
  </si>
  <si>
    <t>fd4b0c1a-03d6-449e-9992-18b288ed69f9</t>
  </si>
  <si>
    <t>https://versionista.com/74459/6240153/9948969:0/</t>
  </si>
  <si>
    <t>https://versionista.com/74459/6240153/9948969:9471014/</t>
  </si>
  <si>
    <t>f33b947b-52dd-41d9-afb4-143a8e9a8efa</t>
  </si>
  <si>
    <t>2017-02-17 17:22:44 -0500</t>
  </si>
  <si>
    <t>https://versionista.com/74459/6240406/9948323:0/</t>
  </si>
  <si>
    <t>https://versionista.com/74459/6240406/9948323:9470981/</t>
  </si>
  <si>
    <t>161a50ee-98b8-44ba-9113-e08d11172363</t>
  </si>
  <si>
    <t>2017-02-17 17:22:45 -0500</t>
  </si>
  <si>
    <t>https://versionista.com/74459/6240324/9948214:0/</t>
  </si>
  <si>
    <t>https://versionista.com/74459/6240324/9948214:9470849/</t>
  </si>
  <si>
    <t>3b2a932b-e89e-4d41-b846-eb6eeeefe8e1</t>
  </si>
  <si>
    <t>2017-02-17 17:22:46 -0500</t>
  </si>
  <si>
    <t>https://versionista.com/74459/6240219/9948152:0/</t>
  </si>
  <si>
    <t>https://versionista.com/74459/6240219/9948152:9472082/</t>
  </si>
  <si>
    <t>c933a77d-255e-48eb-867f-3098fe8fa483</t>
  </si>
  <si>
    <t>2017-02-17 17:22:47 -0500</t>
  </si>
  <si>
    <t>https://versionista.com/74459/6240315/9948124:0/</t>
  </si>
  <si>
    <t>https://versionista.com/74459/6240315/9948124:9470781/</t>
  </si>
  <si>
    <t>bdd0443a-2b8d-4514-a2d9-21a58bce78d0</t>
  </si>
  <si>
    <t>2017-02-17 17:22:48 -0500</t>
  </si>
  <si>
    <t>https://versionista.com/74459/6240161/9947837:0/</t>
  </si>
  <si>
    <t>https://versionista.com/74459/6240161/9947837:9471066/</t>
  </si>
  <si>
    <t>ec0ea9e5-3bd8-4a1a-bf31-982e649489a0</t>
  </si>
  <si>
    <t>2017-02-17 17:22:49 -0500</t>
  </si>
  <si>
    <t>https://versionista.com/74459/6240304/9946604:0/</t>
  </si>
  <si>
    <t>https://versionista.com/74459/6240304/9946604:9470790/</t>
  </si>
  <si>
    <t>2092e125-a8ab-4532-aacc-77faa9c4c7ab</t>
  </si>
  <si>
    <t>2017-02-17 17:22:51 -0500</t>
  </si>
  <si>
    <t>https://versionista.com/74459/6238923/9946383:0/</t>
  </si>
  <si>
    <t>https://versionista.com/74459/6238923/9946383:9469608/</t>
  </si>
  <si>
    <t>e410039c-682d-452a-9529-be53662dbb78</t>
  </si>
  <si>
    <t>2017-02-17 17:22:52 -0500</t>
  </si>
  <si>
    <t>https://versionista.com/74459/6240257/9946248:0/</t>
  </si>
  <si>
    <t>https://versionista.com/74459/6240257/9946248:9470446/</t>
  </si>
  <si>
    <t>cd9c0ce0-1e36-487f-bf75-edcaccedab94</t>
  </si>
  <si>
    <t>https://versionista.com/74459/6239777/9946062:0/</t>
  </si>
  <si>
    <t>https://versionista.com/74459/6239777/9946062:9470633/</t>
  </si>
  <si>
    <t>16ad2b19-1a5f-4ae0-baca-454e2eb72724</t>
  </si>
  <si>
    <t>2017-02-17 17:22:53 -0500</t>
  </si>
  <si>
    <t>https://versionista.com/74459/6239714/9946053:0/</t>
  </si>
  <si>
    <t>https://versionista.com/74459/6239714/9946053:9472029/</t>
  </si>
  <si>
    <t>cc64f2b1-9560-45ae-bc1f-7146e9a806ed</t>
  </si>
  <si>
    <t>2017-02-17 17:22:54 -0500</t>
  </si>
  <si>
    <t>https://versionista.com/74459/6240049/9946026:0/</t>
  </si>
  <si>
    <t>https://versionista.com/74459/6240049/9946026:9470704/</t>
  </si>
  <si>
    <t>e11e6569-5f0d-4714-a419-95fa0bb26fce</t>
  </si>
  <si>
    <t>2017-02-17 17:22:55 -0500</t>
  </si>
  <si>
    <t>https://versionista.com/74459/6238930/9945891:0/</t>
  </si>
  <si>
    <t>https://versionista.com/74459/6238930/9945891:9471968/</t>
  </si>
  <si>
    <t>no longer out of stock</t>
  </si>
  <si>
    <t>d8fc7cc5-1f5c-4498-896a-50889041950a</t>
  </si>
  <si>
    <t>https://versionista.com/74459/6239776/9945771:0/</t>
  </si>
  <si>
    <t>https://versionista.com/74459/6239776/9945771:9469686/</t>
  </si>
  <si>
    <t>81478003-87e8-4456-9493-a484d53f9737</t>
  </si>
  <si>
    <t>2017-02-17 17:22:56 -0500</t>
  </si>
  <si>
    <t>https://versionista.com/74459/6239818/9945525:0/</t>
  </si>
  <si>
    <t>https://versionista.com/74459/6239818/9945525:9470966/</t>
  </si>
  <si>
    <t>80e9e8c3-7052-402c-bb4e-a486c1ea46f8</t>
  </si>
  <si>
    <t>2017-02-17 17:22:57 -0500</t>
  </si>
  <si>
    <t>https://versionista.com/74459/6240321/9945336:0/</t>
  </si>
  <si>
    <t>https://versionista.com/74459/6240321/9945336:9470837/</t>
  </si>
  <si>
    <t>bb874aee-e9ae-4e42-8dce-dd47f9264c66</t>
  </si>
  <si>
    <t>2017-02-17 17:22:58 -0500</t>
  </si>
  <si>
    <t>https://versionista.com/74459/6240218/9944939:0/</t>
  </si>
  <si>
    <t>https://versionista.com/74459/6240218/9944939:9472112/</t>
  </si>
  <si>
    <t>8fec9107-16c5-4588-a2f6-9736bf3c0c15</t>
  </si>
  <si>
    <t>2017-02-17 17:22:59 -0500</t>
  </si>
  <si>
    <t>https://versionista.com/74459/6240158/9944866:0/</t>
  </si>
  <si>
    <t>https://versionista.com/74459/6240158/9944866:9471259/</t>
  </si>
  <si>
    <t>1c5e11f0-da84-4ead-a3d6-086089859481</t>
  </si>
  <si>
    <t>2017-02-17 17:23:00 -0500</t>
  </si>
  <si>
    <t>https://versionista.com/74459/6238937/9944792:0/</t>
  </si>
  <si>
    <t>https://versionista.com/74459/6238937/9944792:9472139/</t>
  </si>
  <si>
    <t>b4d41e7b-0f1d-4322-8137-66e9a3c6c42e</t>
  </si>
  <si>
    <t>2017-02-17 17:23:01 -0500</t>
  </si>
  <si>
    <t>https://versionista.com/74459/6240597/9944581:0/</t>
  </si>
  <si>
    <t>https://versionista.com/74459/6240597/9944581:9471074/</t>
  </si>
  <si>
    <t>707dea33-34be-4f07-9d6d-f8d686ff7115</t>
  </si>
  <si>
    <t>2017-02-17 17:23:02 -0500</t>
  </si>
  <si>
    <t>https://versionista.com/74459/6240183/9944266:0/</t>
  </si>
  <si>
    <t>https://versionista.com/74459/6240183/9944266:9471458/</t>
  </si>
  <si>
    <t>46cdd00f-316b-4c83-b16e-4e78d79ea16d</t>
  </si>
  <si>
    <t>2017-02-17 17:23:03 -0500</t>
  </si>
  <si>
    <t>https://versionista.com/74459/6240061/9944181:0/</t>
  </si>
  <si>
    <t>https://versionista.com/74459/6240061/9944181:9470946/</t>
  </si>
  <si>
    <t>0038bff3-f351-47cd-855e-f5e64a373975</t>
  </si>
  <si>
    <t>2017-02-17 17:23:04 -0500</t>
  </si>
  <si>
    <t>https://versionista.com/74459/6237957/9943840:0/</t>
  </si>
  <si>
    <t>https://versionista.com/74459/6237957/9943840:9470492/</t>
  </si>
  <si>
    <t>bd95abff-01cd-4d48-b0ce-7bb629171c96</t>
  </si>
  <si>
    <t>2017-02-17 17:23:05 -0500</t>
  </si>
  <si>
    <t>https://versionista.com/74459/6238929/9943594:0/</t>
  </si>
  <si>
    <t>https://versionista.com/74459/6238929/9943594:9471621/</t>
  </si>
  <si>
    <t>3acf9b4e-d5f5-40ef-91c5-8e0dad5e8ff9</t>
  </si>
  <si>
    <t>2017-02-17 17:23:06 -0500</t>
  </si>
  <si>
    <t>https://versionista.com/74459/6239717/9943379:0/</t>
  </si>
  <si>
    <t>https://versionista.com/74459/6239717/9943379:9472268/</t>
  </si>
  <si>
    <t>9dc8cbff-a07b-4957-9c8e-bffcdac78d59</t>
  </si>
  <si>
    <t>2017-02-17 17:23:07 -0500</t>
  </si>
  <si>
    <t>https://versionista.com/74459/6240169/9943262:0/</t>
  </si>
  <si>
    <t>https://versionista.com/74459/6240169/9943262:9471357/</t>
  </si>
  <si>
    <t>15a616e3-085e-4b62-9cde-b1fc6a8317d6</t>
  </si>
  <si>
    <t>2017-02-17 17:23:08 -0500</t>
  </si>
  <si>
    <t>https://versionista.com/74459/6240154/9943010:0/</t>
  </si>
  <si>
    <t>https://versionista.com/74459/6240154/9943010:9470810/</t>
  </si>
  <si>
    <t>cc69b700-34c2-4404-a049-5b060151f20f</t>
  </si>
  <si>
    <t>2017-02-17 17:23:09 -0500</t>
  </si>
  <si>
    <t>https://versionista.com/74459/6240571/9942566:0/</t>
  </si>
  <si>
    <t>https://versionista.com/74459/6240571/9942566:9470994/</t>
  </si>
  <si>
    <t>d620a1f5-bdd8-423c-b35b-ece0c0c7447c</t>
  </si>
  <si>
    <t>https://versionista.com/74459/6240403/9942279:0/</t>
  </si>
  <si>
    <t>https://versionista.com/74459/6240403/9942279:9470933/</t>
  </si>
  <si>
    <t>6c7df471-ff30-4e2d-86dc-b9a158f52473</t>
  </si>
  <si>
    <t>2017-02-17 17:23:10 -0500</t>
  </si>
  <si>
    <t>https://versionista.com/74459/6240221/9940898:0/</t>
  </si>
  <si>
    <t>https://versionista.com/74459/6240221/9940898:9472094/</t>
  </si>
  <si>
    <t>b67a6bfb-7489-4765-b2c3-ec2920c17334</t>
  </si>
  <si>
    <t>2017-02-17 17:23:11 -0500</t>
  </si>
  <si>
    <t>https://versionista.com/74459/6240167/9940654:0/</t>
  </si>
  <si>
    <t>https://versionista.com/74459/6240167/9940654:9471380/</t>
  </si>
  <si>
    <t>311bfbcc-b25b-4147-978a-0b3198624e3d</t>
  </si>
  <si>
    <t>2017-02-17 17:23:12 -0500</t>
  </si>
  <si>
    <t>https://versionista.com/74459/6240062/9940482:0/</t>
  </si>
  <si>
    <t>https://versionista.com/74459/6240062/9940482:9470831/</t>
  </si>
  <si>
    <t>14c757ec-cb48-4763-868b-57e881ce341d</t>
  </si>
  <si>
    <t>2017-02-17 17:23:13 -0500</t>
  </si>
  <si>
    <t>https://versionista.com/74459/6240160/9940325:0/</t>
  </si>
  <si>
    <t>https://versionista.com/74459/6240160/9940325:9471087/</t>
  </si>
  <si>
    <t>8c8e4ae7-8378-4605-83b5-60b12e614e6a</t>
  </si>
  <si>
    <t>2017-02-17 17:23:14 -0500</t>
  </si>
  <si>
    <t>https://versionista.com/74459/6240060/9940271:0/</t>
  </si>
  <si>
    <t>https://versionista.com/74459/6240060/9940271:9470818/</t>
  </si>
  <si>
    <t>883678c9-b437-4f77-9ee6-bb15e692f68a</t>
  </si>
  <si>
    <t>2017-02-17 17:23:15 -0500</t>
  </si>
  <si>
    <t>https://versionista.com/74459/6238927/9940051:0/</t>
  </si>
  <si>
    <t>https://versionista.com/74459/6238927/9940051:9471861/</t>
  </si>
  <si>
    <t>15dccfa3-67dd-403b-9b18-39c604f036b8</t>
  </si>
  <si>
    <t>2017-02-17 17:23:17 -0500</t>
  </si>
  <si>
    <t>https://versionista.com/74459/6239383/9940038:0/</t>
  </si>
  <si>
    <t>https://versionista.com/74459/6239383/9940038:9471274/</t>
  </si>
  <si>
    <t>0ff81b50-6dc8-413f-a59b-5db197adb89e</t>
  </si>
  <si>
    <t>2017-02-17 17:23:18 -0500</t>
  </si>
  <si>
    <t>https://versionista.com/74459/6240507/9939844:0/</t>
  </si>
  <si>
    <t>https://versionista.com/74459/6240507/9939844:9472255/</t>
  </si>
  <si>
    <t>09a2fa8b-d02a-46cc-9ed7-c5f0ceffce93</t>
  </si>
  <si>
    <t>2017-02-17 17:23:19 -0500</t>
  </si>
  <si>
    <t>https://versionista.com/74459/6240178/9939695:0/</t>
  </si>
  <si>
    <t>https://versionista.com/74459/6240178/9939695:9471600/</t>
  </si>
  <si>
    <t>c511a20d-9fdd-4527-b829-c67f7d04a9e9</t>
  </si>
  <si>
    <t>https://versionista.com/74459/6240033/9939660:0/</t>
  </si>
  <si>
    <t>https://versionista.com/74459/6240033/9939660:9470608/</t>
  </si>
  <si>
    <t>34ace1a1-0cdd-4318-bc18-e6f34691a981</t>
  </si>
  <si>
    <t>2017-02-17 17:23:21 -0500</t>
  </si>
  <si>
    <t>https://versionista.com/74459/6240411/9939529:0/</t>
  </si>
  <si>
    <t>https://versionista.com/74459/6240411/9939529:9471041/</t>
  </si>
  <si>
    <t>62aa9998-d809-4e4c-ab08-3e6abea80b61</t>
  </si>
  <si>
    <t>2017-02-17 17:23:22 -0500</t>
  </si>
  <si>
    <t>https://versionista.com/74459/6240309/9939373:0/</t>
  </si>
  <si>
    <t>https://versionista.com/74459/6240309/9939373:9470920/</t>
  </si>
  <si>
    <t>5080e2b1-e30c-481e-8b01-165f4fcd8261</t>
  </si>
  <si>
    <t>2017-02-17 17:23:23 -0500</t>
  </si>
  <si>
    <t>https://versionista.com/74459/6237937/9939249:0/</t>
  </si>
  <si>
    <t>https://versionista.com/74459/6237937/9939249:9470294/</t>
  </si>
  <si>
    <t>3cb5d733-d883-4159-bd50-f2d67e7dbcaf</t>
  </si>
  <si>
    <t>2017-02-17 17:23:24 -0500</t>
  </si>
  <si>
    <t>https://versionista.com/74459/6240063/9939146:0/</t>
  </si>
  <si>
    <t>https://versionista.com/74459/6240063/9939146:9470864/</t>
  </si>
  <si>
    <t>5382d499-b8ed-4519-a499-0b433d276bc1</t>
  </si>
  <si>
    <t>2017-02-17 17:23:25 -0500</t>
  </si>
  <si>
    <t>https://versionista.com/74459/6237932/9938962:0/</t>
  </si>
  <si>
    <t>https://versionista.com/74459/6237932/9938962:9470273/</t>
  </si>
  <si>
    <t>0cabd5ae-0e95-4037-84a9-ddfd00129f15</t>
  </si>
  <si>
    <t>https://versionista.com/74459/6240588/9938741:0/</t>
  </si>
  <si>
    <t>https://versionista.com/74459/6240588/9938741:9471148/</t>
  </si>
  <si>
    <t>827289b0-f823-4f96-a486-cf7d1967c8cc</t>
  </si>
  <si>
    <t>2017-02-17 17:23:26 -0500</t>
  </si>
  <si>
    <t>https://versionista.com/74459/6240035/9938375:0/</t>
  </si>
  <si>
    <t>https://versionista.com/74459/6240035/9938375:9470583/</t>
  </si>
  <si>
    <t>2da9ef73-64d6-405c-a5b2-415cfd67feb3</t>
  </si>
  <si>
    <t>2017-02-17 17:23:27 -0500</t>
  </si>
  <si>
    <t>https://versionista.com/74459/6240279/9938314:0/</t>
  </si>
  <si>
    <t>https://versionista.com/74459/6240279/9938314:9470569/</t>
  </si>
  <si>
    <t>8bdbfe25-9dc1-4a3d-abd6-cfbc1766f14a</t>
  </si>
  <si>
    <t>2017-02-17 17:23:28 -0500</t>
  </si>
  <si>
    <t>https://versionista.com/74459/6240311/9938177:0/</t>
  </si>
  <si>
    <t>https://versionista.com/74459/6240311/9938177:9470715/</t>
  </si>
  <si>
    <t>3d295883-fc85-4594-b5f5-31fc66e2a9d9</t>
  </si>
  <si>
    <t>2017-02-17 17:23:29 -0500</t>
  </si>
  <si>
    <t>https://versionista.com/74459/6238936/9936373:0/</t>
  </si>
  <si>
    <t>https://versionista.com/74459/6238936/9936373:9471983/</t>
  </si>
  <si>
    <t>6cc90ab0-8638-4689-abe8-26b189870729</t>
  </si>
  <si>
    <t>2017-02-17 17:23:30 -0500</t>
  </si>
  <si>
    <t>https://versionista.com/74459/6240732/9936194:0/</t>
  </si>
  <si>
    <t>https://versionista.com/74459/6240732/9936194:9472173/</t>
  </si>
  <si>
    <t>9e75340a-0ebe-46f2-b190-08ee98524e96</t>
  </si>
  <si>
    <t>2017-02-17 17:23:31 -0500</t>
  </si>
  <si>
    <t>https://versionista.com/74459/6240730/9936056:0/</t>
  </si>
  <si>
    <t>https://versionista.com/74459/6240730/9936056:9471997/</t>
  </si>
  <si>
    <t>d39dabe2-2bd6-4e0a-99c5-d45d9705441c</t>
  </si>
  <si>
    <t>2017-02-17 17:23:32 -0500</t>
  </si>
  <si>
    <t>https://versionista.com/74459/6240215/9927266:0/</t>
  </si>
  <si>
    <t>https://versionista.com/74459/6240215/9927266:9471818/</t>
  </si>
  <si>
    <t>85904558-bb8d-42db-be4c-1deb666c2ad4</t>
  </si>
  <si>
    <t>2017-02-17 17:23:33 -0500</t>
  </si>
  <si>
    <t>https://versionista.com/74459/6238934/9926952:0/</t>
  </si>
  <si>
    <t>https://versionista.com/74459/6238934/9926952:9471780/</t>
  </si>
  <si>
    <t>bcfc0987-6907-450d-9ace-352d91a59d0b</t>
  </si>
  <si>
    <t>2017-02-17 17:23:34 -0500</t>
  </si>
  <si>
    <t>https://versionista.com/74459/6240168/9926736:0/</t>
  </si>
  <si>
    <t>https://versionista.com/74459/6240168/9926736:9471303/</t>
  </si>
  <si>
    <t>d8a2d597-77fd-467a-9c37-c6839e13385f</t>
  </si>
  <si>
    <t>2017-02-17 17:23:35 -0500</t>
  </si>
  <si>
    <t>https://versionista.com/74459/6240034/9925736:0/</t>
  </si>
  <si>
    <t>https://versionista.com/74459/6240034/9925736:9470656/</t>
  </si>
  <si>
    <t>691aa20a-b5f7-4662-ab49-25c2183b3e20</t>
  </si>
  <si>
    <t>https://versionista.com/74459/6240031/9925363:0/</t>
  </si>
  <si>
    <t>https://versionista.com/74459/6240031/9925363:9470614/</t>
  </si>
  <si>
    <t>9a24c0b8-a725-4980-9c0f-495e3ec3bba7</t>
  </si>
  <si>
    <t>2017-02-17 17:23:36 -0500</t>
  </si>
  <si>
    <t>https://versionista.com/74459/6240310/9925081:0/</t>
  </si>
  <si>
    <t>https://versionista.com/74459/6240310/9925081:9470803/</t>
  </si>
  <si>
    <t>f69be8aa-79d9-4ceb-ad59-1a775d07b375</t>
  </si>
  <si>
    <t>2017-02-17 17:23:37 -0500</t>
  </si>
  <si>
    <t>https://versionista.com/74459/6239718/9924748:0/</t>
  </si>
  <si>
    <t>https://versionista.com/74459/6239718/9924748:9472316/</t>
  </si>
  <si>
    <t>3504c812-cb6b-40b5-a5a1-6da7baef1653</t>
  </si>
  <si>
    <t>2017-02-17 17:23:38 -0500</t>
  </si>
  <si>
    <t>https://versionista.com/74459/6240047/9923849:0/</t>
  </si>
  <si>
    <t>https://versionista.com/74459/6240047/9923849:9470663/</t>
  </si>
  <si>
    <t>d925db43-4781-452c-9f31-173956de477a</t>
  </si>
  <si>
    <t>2017-02-17 17:23:39 -0500</t>
  </si>
  <si>
    <t>https://versionista.com/74459/6240256/9923222:0/</t>
  </si>
  <si>
    <t>https://versionista.com/74459/6240256/9923222:9470626/</t>
  </si>
  <si>
    <t>3906fe18-1b17-4164-94c6-86ba34b4f4e2</t>
  </si>
  <si>
    <t>https://versionista.com/74459/6240157/9922612:0/</t>
  </si>
  <si>
    <t>https://versionista.com/74459/6240157/9922612:9471228/</t>
  </si>
  <si>
    <t>523d9f6c-cdc3-412b-84a7-1529c9b431ef</t>
  </si>
  <si>
    <t>2017-02-17 17:23:40 -0500</t>
  </si>
  <si>
    <t>https://versionista.com/74459/6240598/9922426:0/</t>
  </si>
  <si>
    <t>https://versionista.com/74459/6240598/9922426:9471137/</t>
  </si>
  <si>
    <t>a9bd760e-21c6-4dee-8856-a0a37fecc5a7</t>
  </si>
  <si>
    <t>2017-02-17 17:23:41 -0500</t>
  </si>
  <si>
    <t>https://versionista.com/74459/6239816/9922403:0/</t>
  </si>
  <si>
    <t>https://versionista.com/74459/6239816/9922403:9470973/</t>
  </si>
  <si>
    <t>d6b4230c-1990-412f-9111-7b1190b96315</t>
  </si>
  <si>
    <t>2017-02-17 17:23:42 -0500</t>
  </si>
  <si>
    <t>https://versionista.com/74459/6240156/9922310:0/</t>
  </si>
  <si>
    <t>https://versionista.com/74459/6240156/9922310:9471108/</t>
  </si>
  <si>
    <t>3980f797-bfdb-4de3-8bcc-65aee4b7c681</t>
  </si>
  <si>
    <t>2017-02-17 17:23:43 -0500</t>
  </si>
  <si>
    <t>https://versionista.com/74459/6237959/9921299:0/</t>
  </si>
  <si>
    <t>https://versionista.com/74459/6237959/9921299:9470245/</t>
  </si>
  <si>
    <t>617d7edb-05bd-435b-b264-41f67d576313</t>
  </si>
  <si>
    <t>2017-02-17 17:23:44 -0500</t>
  </si>
  <si>
    <t>https://versionista.com/74459/6240212/9919725:0/</t>
  </si>
  <si>
    <t>https://versionista.com/74459/6240212/9919725:9471687/</t>
  </si>
  <si>
    <t>b77c5224-d4a5-4045-a1ac-706d89e656ed</t>
  </si>
  <si>
    <t>2017-02-17 17:23:45 -0500</t>
  </si>
  <si>
    <t>https://versionista.com/74459/6240913/9918972:0/</t>
  </si>
  <si>
    <t>https://versionista.com/74459/6240913/9918972:9471734/</t>
  </si>
  <si>
    <t>bf7f0a30-03dd-4331-85e0-247ae2d7bb09</t>
  </si>
  <si>
    <t>https://versionista.com/74459/6240490/9918639:0/</t>
  </si>
  <si>
    <t>https://versionista.com/74459/6240490/9918639:9472282/</t>
  </si>
  <si>
    <t>8d04660d-fdd7-4075-bcf5-b95cc9da34ff</t>
  </si>
  <si>
    <t>2017-02-17 17:23:46 -0500</t>
  </si>
  <si>
    <t>https://versionista.com/74459/6240172/9914334:0/</t>
  </si>
  <si>
    <t>https://versionista.com/74459/6240172/9914334:9471714/</t>
  </si>
  <si>
    <t>0791e95b-6454-4a5c-84e4-d97781ae2499</t>
  </si>
  <si>
    <t>2017-02-17 17:23:47 -0500</t>
  </si>
  <si>
    <t>https://versionista.com/74459/6238925/9912396:0/</t>
  </si>
  <si>
    <t>https://versionista.com/74459/6238925/9912396:9472046/</t>
  </si>
  <si>
    <t>03e47ed8-40fe-442b-b3f7-db6b8c4d54cd</t>
  </si>
  <si>
    <t>2017-02-17 17:23:48 -0500</t>
  </si>
  <si>
    <t>https://versionista.com/74459/6240185/9911047:0/</t>
  </si>
  <si>
    <t>https://versionista.com/74459/6240185/9911047:9471368/</t>
  </si>
  <si>
    <t>5caebede-a115-4653-bf6a-dc40c716717d</t>
  </si>
  <si>
    <t>https://versionista.com/74459/6240446/9899569:0/</t>
  </si>
  <si>
    <t>https://versionista.com/74459/6240446/9899569:9471262/</t>
  </si>
  <si>
    <t>4a265d46-7237-44c1-ace5-453172adaad3</t>
  </si>
  <si>
    <t>2017-02-17 17:23:49 -0500</t>
  </si>
  <si>
    <t>https://versionista.com/74459/6240320/9899061:0/</t>
  </si>
  <si>
    <t>https://versionista.com/74459/6240320/9899061:9470738/</t>
  </si>
  <si>
    <t>df3239c8-4a44-486c-8ba3-aeafcdef1609</t>
  </si>
  <si>
    <t>2017-02-20 20:29:50 -0500</t>
  </si>
  <si>
    <t>https://versionista.com/74459/6239718/10003465:0/</t>
  </si>
  <si>
    <t>https://versionista.com/74459/6239718/10003465:9472316/</t>
  </si>
  <si>
    <t>0a3d7fef-c7b1-44ff-a1da-4eadf9bf8040</t>
  </si>
  <si>
    <t>2017-02-20 20:30:19 -0500</t>
  </si>
  <si>
    <t>https://versionista.com/74459/6239818/9999062:0/</t>
  </si>
  <si>
    <t>https://versionista.com/74459/6239818/9999062:9470966/</t>
  </si>
  <si>
    <t>fbe9766e-351c-4d11-9be9-492a7cf0ee70</t>
  </si>
  <si>
    <t>2017-02-20 20:29:19 -0500</t>
  </si>
  <si>
    <t>https://versionista.com/74459/6239383/10007593:0/</t>
  </si>
  <si>
    <t>https://versionista.com/74459/6239383/10007593:9471274/</t>
  </si>
  <si>
    <t>b9d2e446-dc3b-4e59-8023-c7edff664208</t>
  </si>
  <si>
    <t>2017-02-20 20:31:22 -0500</t>
  </si>
  <si>
    <t>https://versionista.com/74459/6237947/9993249:0/</t>
  </si>
  <si>
    <t>https://versionista.com/74459/6237947/9993249:9470331/</t>
  </si>
  <si>
    <t>82dbdd8d-8d59-4b8d-a256-623d032dd179</t>
  </si>
  <si>
    <t>2017-02-20 20:31:34 -0500</t>
  </si>
  <si>
    <t>https://versionista.com/74459/6240168/9992055:0/</t>
  </si>
  <si>
    <t>https://versionista.com/74459/6240168/9992055:9471303/</t>
  </si>
  <si>
    <t>d2cbe114-58c3-4e68-a30e-fbbffac126c2</t>
  </si>
  <si>
    <t>2017-02-20 20:30:51 -0500</t>
  </si>
  <si>
    <t>https://versionista.com/74459/6240310/9995382:0/</t>
  </si>
  <si>
    <t>https://versionista.com/74459/6240310/9995382:9470803/</t>
  </si>
  <si>
    <t>a7f9aabc-867a-4a8c-8c0b-4aca89dfc454</t>
  </si>
  <si>
    <t>2017-02-20 20:31:42 -0500</t>
  </si>
  <si>
    <t>https://versionista.com/74459/6240186/9991630:0/</t>
  </si>
  <si>
    <t>https://versionista.com/74459/6240186/9991630:9471529/</t>
  </si>
  <si>
    <t>45882aff-56ab-4a07-a0b0-836842502e58</t>
  </si>
  <si>
    <t>2017-02-20 20:29:10 -0500</t>
  </si>
  <si>
    <t>https://versionista.com/74459/6240060/10008148:0/</t>
  </si>
  <si>
    <t>https://versionista.com/74459/6240060/10008148:9470818/</t>
  </si>
  <si>
    <t>a4fd8457-7049-4cdf-9b48-db63b4719d92</t>
  </si>
  <si>
    <t>2017-02-20 20:30:33 -0500</t>
  </si>
  <si>
    <t>https://versionista.com/74459/6238936/9997455:0/</t>
  </si>
  <si>
    <t>https://versionista.com/74459/6238936/9997455:9471983/</t>
  </si>
  <si>
    <t>18ff80f5-6df6-41c8-9966-f16a75490955</t>
  </si>
  <si>
    <t>2017-02-20 20:29:38 -0500</t>
  </si>
  <si>
    <t>https://versionista.com/74459/6240061/10005087:0/</t>
  </si>
  <si>
    <t>https://versionista.com/74459/6240061/10005087:9470946/</t>
  </si>
  <si>
    <t>f9b6a90d-a1bc-462e-bf42-53e7d9019c7c</t>
  </si>
  <si>
    <t>2017-02-20 20:30:05 -0500</t>
  </si>
  <si>
    <t>https://versionista.com/74459/6238927/10001174:0/</t>
  </si>
  <si>
    <t>https://versionista.com/74459/6238927/10001174:9471861/</t>
  </si>
  <si>
    <t>736e4a53-b500-488b-a9cb-aa8fd7cc76cf</t>
  </si>
  <si>
    <t>2017-02-20 20:31:36 -0500</t>
  </si>
  <si>
    <t>https://versionista.com/74459/6240158/9992042:0/</t>
  </si>
  <si>
    <t>https://versionista.com/74459/6240158/9992042:9471259/</t>
  </si>
  <si>
    <t>fceadb42-5186-43cb-b2d2-1e7ff71e2a53</t>
  </si>
  <si>
    <t>2017-02-20 20:30:49 -0500</t>
  </si>
  <si>
    <t>https://versionista.com/74459/6240166/9995500:0/</t>
  </si>
  <si>
    <t>https://versionista.com/74459/6240166/9995500:9471290/</t>
  </si>
  <si>
    <t>5b108841-2fdb-4dae-b48a-834657e1c26f</t>
  </si>
  <si>
    <t>2017-02-20 20:31:16 -0500</t>
  </si>
  <si>
    <t>https://versionista.com/74459/6240049/9993438:0/</t>
  </si>
  <si>
    <t>https://versionista.com/74459/6240049/9993438:9470704/</t>
  </si>
  <si>
    <t>419f59e8-ea0d-49e7-8372-18b849f41d80</t>
  </si>
  <si>
    <t>2017-02-20 20:29:42 -0500</t>
  </si>
  <si>
    <t>https://versionista.com/74459/6240685/10004564:0/</t>
  </si>
  <si>
    <t>https://versionista.com/74459/6240685/10004564:9471442/</t>
  </si>
  <si>
    <t>5c28bc1d-e024-43f0-9f53-e69177853e28</t>
  </si>
  <si>
    <t>2017-02-20 20:29:54 -0500</t>
  </si>
  <si>
    <t>https://versionista.com/74459/6240221/10002736:0/</t>
  </si>
  <si>
    <t>https://versionista.com/74459/6240221/10002736:9472094/</t>
  </si>
  <si>
    <t>0bbee13c-1111-4791-9616-c453e32862c5</t>
  </si>
  <si>
    <t>2017-02-20 20:30:15 -0500</t>
  </si>
  <si>
    <t>https://versionista.com/74459/6240309/10000615:0/</t>
  </si>
  <si>
    <t>https://versionista.com/74459/6240309/10000615:9470920/</t>
  </si>
  <si>
    <t>2cd56f10-7bd1-46ae-a4e1-7a0d88e590d6</t>
  </si>
  <si>
    <t>2017-02-20 20:29:01 -0500</t>
  </si>
  <si>
    <t>https://versionista.com/74459/6240178/10008376:0/</t>
  </si>
  <si>
    <t>https://versionista.com/74459/6240178/10008376:9471600/</t>
  </si>
  <si>
    <t>352b396b-213d-4fc8-ac8b-d80a408414b2</t>
  </si>
  <si>
    <t>2017-02-20 20:29:15 -0500</t>
  </si>
  <si>
    <t>https://versionista.com/74459/6240063/10007686:0/</t>
  </si>
  <si>
    <t>https://versionista.com/74459/6240063/10007686:9470864/</t>
  </si>
  <si>
    <t>6b5750cc-a66d-4d23-ac48-04cc22a4be16</t>
  </si>
  <si>
    <t>2017-02-20 20:29:34 -0500</t>
  </si>
  <si>
    <t>https://versionista.com/74459/6240321/10005900:0/</t>
  </si>
  <si>
    <t>https://versionista.com/74459/6240321/10005900:9470837/</t>
  </si>
  <si>
    <t>c9592a55-2650-4725-a7e2-e537d435facd</t>
  </si>
  <si>
    <t>2017-02-20 20:30:46 -0500</t>
  </si>
  <si>
    <t>https://versionista.com/74459/6240184/9995796:0/</t>
  </si>
  <si>
    <t>https://versionista.com/74459/6240184/9995796:9471252/</t>
  </si>
  <si>
    <t>189cd393-8dbe-4799-a398-a8aca26b12ba</t>
  </si>
  <si>
    <t>2017-02-20 20:32:18 -0500</t>
  </si>
  <si>
    <t>https://versionista.com/74459/6238932/9972771:0/</t>
  </si>
  <si>
    <t>https://versionista.com/74459/6238932/9972771:9471911/</t>
  </si>
  <si>
    <t>edb683cf-260b-412f-b532-b530867797b5</t>
  </si>
  <si>
    <t>2017-02-20 20:31:10 -0500</t>
  </si>
  <si>
    <t>https://versionista.com/74459/6240157/9993699:0/</t>
  </si>
  <si>
    <t>https://versionista.com/74459/6240157/9993699:9471228/</t>
  </si>
  <si>
    <t>f5bea6f5-7261-4a8f-bdb6-74d6f60ebd35</t>
  </si>
  <si>
    <t>2017-02-20 20:31:41 -0500</t>
  </si>
  <si>
    <t>https://versionista.com/74459/6240216/9991788:0/</t>
  </si>
  <si>
    <t>https://versionista.com/74459/6240216/9991788:9471840/</t>
  </si>
  <si>
    <t>4abc2040-09f0-4f41-b1fb-2b5aea7afffc</t>
  </si>
  <si>
    <t>2017-02-20 20:31:39 -0500</t>
  </si>
  <si>
    <t>https://versionista.com/74459/6238934/9991838:0/</t>
  </si>
  <si>
    <t>https://versionista.com/74459/6238934/9991838:9471780/</t>
  </si>
  <si>
    <t>dbce8ae0-888e-4bcd-bc70-dbf648f405bf</t>
  </si>
  <si>
    <t>2017-02-20 20:29:29 -0500</t>
  </si>
  <si>
    <t>https://versionista.com/74459/6240035/10007177:0/</t>
  </si>
  <si>
    <t>https://versionista.com/74459/6240035/10007177:9470583/</t>
  </si>
  <si>
    <t>4b4fc5df-bc9c-4d91-8263-1171a7cc0b62</t>
  </si>
  <si>
    <t>2017-02-20 20:29:27 -0500</t>
  </si>
  <si>
    <t>https://versionista.com/74459/6240311/10007203:0/</t>
  </si>
  <si>
    <t>https://versionista.com/74459/6240311/10007203:9470715/</t>
  </si>
  <si>
    <t>a728795d-fbec-48a9-9ba8-8e4c35017003</t>
  </si>
  <si>
    <t>2017-02-20 20:30:00 -0500</t>
  </si>
  <si>
    <t>https://versionista.com/74459/6238925/10001547:0/</t>
  </si>
  <si>
    <t>https://versionista.com/74459/6238925/10001547:9472046/</t>
  </si>
  <si>
    <t>438839b1-6702-475d-8719-14a3ee2b6f0a</t>
  </si>
  <si>
    <t>2017-02-20 20:29:18 -0500</t>
  </si>
  <si>
    <t>https://versionista.com/74459/6240507/10007646:0/</t>
  </si>
  <si>
    <t>https://versionista.com/74459/6240507/10007646:9472255/</t>
  </si>
  <si>
    <t>c47b2e4b-ac8a-4434-a053-979d3d033105</t>
  </si>
  <si>
    <t>2017-02-20 20:31:07 -0500</t>
  </si>
  <si>
    <t>https://versionista.com/74459/6240180/9993755:0/</t>
  </si>
  <si>
    <t>https://versionista.com/74459/6240180/9993755:9471478/</t>
  </si>
  <si>
    <t>96597145-8404-4c18-a936-b10d40c2a9a8</t>
  </si>
  <si>
    <t>2017-02-20 20:30:32 -0500</t>
  </si>
  <si>
    <t>https://versionista.com/74459/6240183/9997489:0/</t>
  </si>
  <si>
    <t>https://versionista.com/74459/6240183/9997489:9471458/</t>
  </si>
  <si>
    <t>79c0aace-de9d-453a-8ffc-802b771a7eb5</t>
  </si>
  <si>
    <t>2017-02-20 20:29:45 -0500</t>
  </si>
  <si>
    <t>https://versionista.com/74459/6240791/10004178:0/</t>
  </si>
  <si>
    <t>https://versionista.com/74459/6240791/10004178:9471641/</t>
  </si>
  <si>
    <t>94bc4e78-1948-48c9-9e30-5445695f9491</t>
  </si>
  <si>
    <t>2017-02-20 20:31:50 -0500</t>
  </si>
  <si>
    <t>https://versionista.com/74459/6240161/9990476:0/</t>
  </si>
  <si>
    <t>https://versionista.com/74459/6240161/9990476:9471066/</t>
  </si>
  <si>
    <t>dcef206d-880b-4492-8f8e-ede34a31341f</t>
  </si>
  <si>
    <t>2017-02-20 20:31:15 -0500</t>
  </si>
  <si>
    <t>https://versionista.com/74459/6240188/9993475:0/</t>
  </si>
  <si>
    <t>https://versionista.com/74459/6240188/9993475:9471547/</t>
  </si>
  <si>
    <t>e1627ba7-6b0f-4118-bd4c-d5484d5db222</t>
  </si>
  <si>
    <t>2017-02-20 20:30:47 -0500</t>
  </si>
  <si>
    <t>https://versionista.com/74459/6240729/9995744:0/</t>
  </si>
  <si>
    <t>https://versionista.com/74459/6240729/9995744:9471930/</t>
  </si>
  <si>
    <t>26bb05bf-5b78-4da4-a6b3-1d35d11205d5</t>
  </si>
  <si>
    <t>2017-02-20 20:32:00 -0500</t>
  </si>
  <si>
    <t>https://versionista.com/74459/6240187/9985753:0/</t>
  </si>
  <si>
    <t>https://versionista.com/74459/6240187/9985753:9471576/</t>
  </si>
  <si>
    <t>953dbdfb-a3d1-40de-91f1-81dd41083f76</t>
  </si>
  <si>
    <t>2017-02-20 20:30:09 -0500</t>
  </si>
  <si>
    <t>https://versionista.com/74459/6240185/10000722:0/</t>
  </si>
  <si>
    <t>https://versionista.com/74459/6240185/10000722:9471368/</t>
  </si>
  <si>
    <t>344ae124-56d2-4df3-8b51-bde8feb76b2c</t>
  </si>
  <si>
    <t>2017-02-20 20:29:07 -0500</t>
  </si>
  <si>
    <t>https://versionista.com/74459/6240598/10008214:0/</t>
  </si>
  <si>
    <t>https://versionista.com/74459/6240598/10008214:9471137/</t>
  </si>
  <si>
    <t>4ef5467e-cb9c-432c-8937-a1f84fb89c96</t>
  </si>
  <si>
    <t>2017-02-20 20:29:36 -0500</t>
  </si>
  <si>
    <t>https://versionista.com/74459/6239690/10005403:0/</t>
  </si>
  <si>
    <t>https://versionista.com/74459/6239690/10005403:9471513/</t>
  </si>
  <si>
    <t>334e9e38-a0a7-44a9-a645-77e82fb0fccf</t>
  </si>
  <si>
    <t>2017-02-20 20:30:38 -0500</t>
  </si>
  <si>
    <t>https://versionista.com/74459/6239715/9997086:0/</t>
  </si>
  <si>
    <t>https://versionista.com/74459/6239715/9997086:9472362/</t>
  </si>
  <si>
    <t>0f74992f-0d55-4518-b3b1-704979505f4a</t>
  </si>
  <si>
    <t>2017-02-20 20:32:16 -0500</t>
  </si>
  <si>
    <t>https://versionista.com/74459/6240256/9975854:0/</t>
  </si>
  <si>
    <t>https://versionista.com/74459/6240256/9975854:9470626/</t>
  </si>
  <si>
    <t>51632b43-9461-4409-8494-bcb294b1d962</t>
  </si>
  <si>
    <t>2017-02-20 20:30:11 -0500</t>
  </si>
  <si>
    <t>https://versionista.com/74459/6240215/10000665:0/</t>
  </si>
  <si>
    <t>https://versionista.com/74459/6240215/10000665:9471818/</t>
  </si>
  <si>
    <t>37f8018e-c3d1-4ba0-909a-9f8ad7f4243a</t>
  </si>
  <si>
    <t>2017-02-20 20:31:29 -0500</t>
  </si>
  <si>
    <t>https://versionista.com/74459/6240181/9992224:0/</t>
  </si>
  <si>
    <t>https://versionista.com/74459/6240181/9992224:9471317/</t>
  </si>
  <si>
    <t>d9dc4de5-9c52-49c6-9c2b-b7c92811f6b3</t>
  </si>
  <si>
    <t>2017-02-20 20:30:39 -0500</t>
  </si>
  <si>
    <t>https://versionista.com/74459/6240587/9996946:0/</t>
  </si>
  <si>
    <t>https://versionista.com/74459/6240587/9996946:9471011/</t>
  </si>
  <si>
    <t>1c0d19e2-573f-42a7-b8ab-9c2e90f36145</t>
  </si>
  <si>
    <t>2017-02-20 20:30:24 -0500</t>
  </si>
  <si>
    <t>https://versionista.com/74459/6240212/9998598:0/</t>
  </si>
  <si>
    <t>https://versionista.com/74459/6240212/9998598:9471687/</t>
  </si>
  <si>
    <t>efd1737a-7884-4e31-9b16-fbc731f64519</t>
  </si>
  <si>
    <t>2017-02-20 20:31:26 -0500</t>
  </si>
  <si>
    <t>https://versionista.com/74459/6239776/9992897:0/</t>
  </si>
  <si>
    <t>https://versionista.com/74459/6239776/9992897:9469686/</t>
  </si>
  <si>
    <t>27b2c91a-87f5-42fb-94f3-18ba4c42f25a</t>
  </si>
  <si>
    <t>2017-02-20 20:31:27 -0500</t>
  </si>
  <si>
    <t>https://versionista.com/74459/6238937/9992301:0/</t>
  </si>
  <si>
    <t>https://versionista.com/74459/6238937/9992301:9472139/</t>
  </si>
  <si>
    <t>77fcfdc5-1aa5-416e-888d-73b35adf9da1</t>
  </si>
  <si>
    <t>2017-02-20 20:31:47 -0500</t>
  </si>
  <si>
    <t>https://versionista.com/74459/6240571/9991208:0/</t>
  </si>
  <si>
    <t>https://versionista.com/74459/6240571/9991208:9470994/</t>
  </si>
  <si>
    <t>b03d864b-aecc-45b1-8fe0-4b6e25c8414d</t>
  </si>
  <si>
    <t>2017-02-20 20:32:03 -0500</t>
  </si>
  <si>
    <t>https://versionista.com/74459/6240637/9984316:0/</t>
  </si>
  <si>
    <t>https://versionista.com/74459/6240637/9984316:9471178/</t>
  </si>
  <si>
    <t>f5456281-67c3-4b8d-9efc-10ccddf5f337</t>
  </si>
  <si>
    <t>2017-02-20 20:30:26 -0500</t>
  </si>
  <si>
    <t>https://versionista.com/74459/6238926/9998556:0/</t>
  </si>
  <si>
    <t>https://versionista.com/74459/6238926/9998556:9471703/</t>
  </si>
  <si>
    <t>c0a2ff0a-4d26-406d-b7ee-64d3c270bf25</t>
  </si>
  <si>
    <t>2017-02-20 20:32:06 -0500</t>
  </si>
  <si>
    <t>https://versionista.com/74459/6239817/9981931:0/</t>
  </si>
  <si>
    <t>https://versionista.com/74459/6239817/9981931:9471023/</t>
  </si>
  <si>
    <t>507064a1-6578-4689-9ff9-55d3b6c72402</t>
  </si>
  <si>
    <t>2017-02-20 20:31:03 -0500</t>
  </si>
  <si>
    <t>https://versionista.com/74459/6240245/9994319:0/</t>
  </si>
  <si>
    <t>https://versionista.com/74459/6240245/9994319:9472239/</t>
  </si>
  <si>
    <t>d8291fe8-a6e5-4de0-aa0c-bb876449c2a5</t>
  </si>
  <si>
    <t>2017-02-20 20:29:14 -0500</t>
  </si>
  <si>
    <t>https://versionista.com/74459/6239816/10007944:0/</t>
  </si>
  <si>
    <t>https://versionista.com/74459/6239816/10007944:9470973/</t>
  </si>
  <si>
    <t>66898655-82fc-4cd0-b1b3-472c64cf4073</t>
  </si>
  <si>
    <t>2017-02-20 20:30:57 -0500</t>
  </si>
  <si>
    <t>https://versionista.com/74459/6240446/9994810:0/</t>
  </si>
  <si>
    <t>https://versionista.com/74459/6240446/9994810:9471262/</t>
  </si>
  <si>
    <t>78535b36-7df7-4904-9c1c-bf3287b37ead</t>
  </si>
  <si>
    <t>2017-02-20 20:32:02 -0500</t>
  </si>
  <si>
    <t>https://versionista.com/74459/6240169/9984946:0/</t>
  </si>
  <si>
    <t>https://versionista.com/74459/6240169/9984946:9471357/</t>
  </si>
  <si>
    <t>9e37c9cd-5f7f-4fb4-b437-9352d1c770f1</t>
  </si>
  <si>
    <t>2017-02-20 20:29:43 -0500</t>
  </si>
  <si>
    <t>https://versionista.com/74459/6240031/10004431:0/</t>
  </si>
  <si>
    <t>https://versionista.com/74459/6240031/10004431:9470614/</t>
  </si>
  <si>
    <t>4c98cdd2-e9b2-45bf-86cf-a1ff7d7f32e2</t>
  </si>
  <si>
    <t>2017-02-20 20:30:04 -0500</t>
  </si>
  <si>
    <t>https://versionista.com/74459/6240200/10001218:0/</t>
  </si>
  <si>
    <t>https://versionista.com/74459/6240200/10001218:9471753/</t>
  </si>
  <si>
    <t>356adc72-6e73-411b-b232-59d94aa4118d</t>
  </si>
  <si>
    <t>2017-02-20 20:32:15 -0500</t>
  </si>
  <si>
    <t>https://versionista.com/74459/6239719/9976455:0/</t>
  </si>
  <si>
    <t>https://versionista.com/74459/6239719/9976455:9472231/</t>
  </si>
  <si>
    <t>015272a6-f9e4-4b93-9699-a87a409770d3</t>
  </si>
  <si>
    <t>2017-02-20 20:29:03 -0500</t>
  </si>
  <si>
    <t>https://versionista.com/74459/6240034/10008357:0/</t>
  </si>
  <si>
    <t>https://versionista.com/74459/6240034/10008357:9470656/</t>
  </si>
  <si>
    <t>579c93bd-21cf-4db8-85a4-5d94abc1f5bd</t>
  </si>
  <si>
    <t>2017-02-20 20:30:36 -0500</t>
  </si>
  <si>
    <t>https://versionista.com/74459/6239716/9997195:0/</t>
  </si>
  <si>
    <t>https://versionista.com/74459/6239716/9997195:9472203/</t>
  </si>
  <si>
    <t>037423f1-be82-412b-bb94-7b7735ed7d92</t>
  </si>
  <si>
    <t>2017-02-20 20:29:20 -0500</t>
  </si>
  <si>
    <t>https://versionista.com/74459/6238922/10007581:0/</t>
  </si>
  <si>
    <t>https://versionista.com/74459/6238922/10007581:9471966/</t>
  </si>
  <si>
    <t>71eeaf52-4227-4e8d-85e2-75c743e4b951</t>
  </si>
  <si>
    <t>2017-02-20 20:31:56 -0500</t>
  </si>
  <si>
    <t>https://versionista.com/74459/6240048/9987242:0/</t>
  </si>
  <si>
    <t>https://versionista.com/74459/6240048/9987242:9470597/</t>
  </si>
  <si>
    <t>20ab3b83-9677-46cc-907d-6f4992c3024d</t>
  </si>
  <si>
    <t>2017-02-20 20:30:58 -0500</t>
  </si>
  <si>
    <t>https://versionista.com/74459/6240324/9994498:0/</t>
  </si>
  <si>
    <t>https://versionista.com/74459/6240324/9994498:9470849/</t>
  </si>
  <si>
    <t>fff6b1f4-ce57-4a15-b349-61e1e99ca4e9</t>
  </si>
  <si>
    <t>2017-02-20 20:31:00 -0500</t>
  </si>
  <si>
    <t>https://versionista.com/74459/6240032/9994426:0/</t>
  </si>
  <si>
    <t>https://versionista.com/74459/6240032/9994426:9470535/</t>
  </si>
  <si>
    <t>3e74ab9c-dfe4-4a53-bc0d-902c93b4dfe7</t>
  </si>
  <si>
    <t>2017-02-20 20:29:46 -0500</t>
  </si>
  <si>
    <t>https://versionista.com/74459/6240155/10003857:0/</t>
  </si>
  <si>
    <t>https://versionista.com/74459/6240155/10003857:9471236/</t>
  </si>
  <si>
    <t>bddf6bae-51ac-439a-8d40-dbd2090e629d</t>
  </si>
  <si>
    <t>2017-02-20 20:30:35 -0500</t>
  </si>
  <si>
    <t>https://versionista.com/74459/6239717/9997218:0/</t>
  </si>
  <si>
    <t>https://versionista.com/74459/6239717/9997218:9472268/</t>
  </si>
  <si>
    <t>213eed19-3e37-42a3-8842-81b8be64307e</t>
  </si>
  <si>
    <t>2017-02-20 20:29:48 -0500</t>
  </si>
  <si>
    <t>https://versionista.com/74459/6240172/10003531:0/</t>
  </si>
  <si>
    <t>https://versionista.com/74459/6240172/10003531:9471714/</t>
  </si>
  <si>
    <t>61df139c-c822-420f-89e1-7963e1694870</t>
  </si>
  <si>
    <t>2017-02-20 20:29:17 -0500</t>
  </si>
  <si>
    <t>https://versionista.com/74459/6240033/10007670:0/</t>
  </si>
  <si>
    <t>https://versionista.com/74459/6240033/10007670:9470608/</t>
  </si>
  <si>
    <t>e6081696-84a1-404b-8d24-88e81e57ce75</t>
  </si>
  <si>
    <t>2017-02-20 20:32:10 -0500</t>
  </si>
  <si>
    <t>https://versionista.com/74459/6240179/9978175:0/</t>
  </si>
  <si>
    <t>https://versionista.com/74459/6240179/9978175:9471419/</t>
  </si>
  <si>
    <t>fabcb7ac-7690-4b50-a191-129eb067f427</t>
  </si>
  <si>
    <t>2017-02-20 20:30:30 -0500</t>
  </si>
  <si>
    <t>https://versionista.com/74459/6240597/9997769:0/</t>
  </si>
  <si>
    <t>https://versionista.com/74459/6240597/9997769:9471074/</t>
  </si>
  <si>
    <t>d34f563d-47aa-4d59-9407-f681c8fb6339</t>
  </si>
  <si>
    <t>2017-02-20 20:31:49 -0500</t>
  </si>
  <si>
    <t>https://versionista.com/74459/6240403/9990984:0/</t>
  </si>
  <si>
    <t>https://versionista.com/74459/6240403/9990984:9470933/</t>
  </si>
  <si>
    <t>18e5eaef-5bdb-4bf6-a50d-23474243d952</t>
  </si>
  <si>
    <t>2017-02-20 20:30:42 -0500</t>
  </si>
  <si>
    <t>https://versionista.com/74459/6240320/9996287:0/</t>
  </si>
  <si>
    <t>https://versionista.com/74459/6240320/9996287:9470738/</t>
  </si>
  <si>
    <t>eb8f9179-f1af-4c0f-9b20-f9f10219a66c</t>
  </si>
  <si>
    <t>2017-02-20 20:30:07 -0500</t>
  </si>
  <si>
    <t>https://versionista.com/74459/6240257/10001139:0/</t>
  </si>
  <si>
    <t>https://versionista.com/74459/6240257/10001139:9470446/</t>
  </si>
  <si>
    <t>1254fdea-0b31-49b2-97c1-37218316f2f1</t>
  </si>
  <si>
    <t>2017-02-20 20:29:06 -0500</t>
  </si>
  <si>
    <t>https://versionista.com/74459/6240160/10008266:0/</t>
  </si>
  <si>
    <t>https://versionista.com/74459/6240160/10008266:9471087/</t>
  </si>
  <si>
    <t>11f21190-4816-4dc6-ad05-9b0035580003</t>
  </si>
  <si>
    <t>2017-02-20 20:31:52 -0500</t>
  </si>
  <si>
    <t>https://versionista.com/74459/6240047/9990081:0/</t>
  </si>
  <si>
    <t>https://versionista.com/74459/6240047/9990081:9470663/</t>
  </si>
  <si>
    <t>6bd17fa8-eb19-4342-b27c-a5e4bb80d424</t>
  </si>
  <si>
    <t>2017-02-20 20:29:22 -0500</t>
  </si>
  <si>
    <t>https://versionista.com/74459/6237959/10007565:0/</t>
  </si>
  <si>
    <t>https://versionista.com/74459/6237959/10007565:9470245/</t>
  </si>
  <si>
    <t>861b8be8-3033-4c9e-8f97-152318be72d2</t>
  </si>
  <si>
    <t>2017-02-20 20:31:05 -0500</t>
  </si>
  <si>
    <t>https://versionista.com/74459/6238923/9993803:0/</t>
  </si>
  <si>
    <t>https://versionista.com/74459/6238923/9993803:9469608/</t>
  </si>
  <si>
    <t>28ab5c86-35fa-4de7-8b07-2b83cfc15631</t>
  </si>
  <si>
    <t>2017-02-20 20:29:24 -0500</t>
  </si>
  <si>
    <t>https://versionista.com/74459/6240411/10007479:0/</t>
  </si>
  <si>
    <t>https://versionista.com/74459/6240411/10007479:9471041/</t>
  </si>
  <si>
    <t>4013dfbe-57cb-4894-aa00-c4dee38a5d29</t>
  </si>
  <si>
    <t>2017-02-20 20:29:31 -0500</t>
  </si>
  <si>
    <t>https://versionista.com/74459/6238930/10006942:0/</t>
  </si>
  <si>
    <t>https://versionista.com/74459/6238930/10006942:9471968/</t>
  </si>
  <si>
    <t>cc323a12-4f04-4770-80c5-4605fb3f214c</t>
  </si>
  <si>
    <t>2017-02-20 20:31:01 -0500</t>
  </si>
  <si>
    <t>https://versionista.com/74459/6240406/9994333:0/</t>
  </si>
  <si>
    <t>https://versionista.com/74459/6240406/9994333:9470981/</t>
  </si>
  <si>
    <t>5d5d4f9c-8780-4a9a-95b6-53038b7d1ba2</t>
  </si>
  <si>
    <t>2017-02-20 20:30:02 -0500</t>
  </si>
  <si>
    <t>https://versionista.com/74459/6237949/10001413:0/</t>
  </si>
  <si>
    <t>https://versionista.com/74459/6237949/10001413:9470389/</t>
  </si>
  <si>
    <t>d9cec600-47d8-4c75-8aae-0d475eaedc7f</t>
  </si>
  <si>
    <t>2017-02-20 20:31:24 -0500</t>
  </si>
  <si>
    <t>https://versionista.com/74459/6240326/9993016:0/</t>
  </si>
  <si>
    <t>https://versionista.com/74459/6240326/9993016:9470900/</t>
  </si>
  <si>
    <t>f66eb8a3-c397-4672-af8d-5fcd1efdbb4b</t>
  </si>
  <si>
    <t>2017-02-20 20:29:55 -0500</t>
  </si>
  <si>
    <t>https://versionista.com/74459/6240167/10002424:0/</t>
  </si>
  <si>
    <t>https://versionista.com/74459/6240167/10002424:9471380/</t>
  </si>
  <si>
    <t>fbde5edb-ff76-4381-9ab6-e5171ddfa55d</t>
  </si>
  <si>
    <t>2017-02-20 20:30:22 -0500</t>
  </si>
  <si>
    <t>https://versionista.com/74459/6240218/9998708:0/</t>
  </si>
  <si>
    <t>https://versionista.com/74459/6240218/9998708:9472112/</t>
  </si>
  <si>
    <t>f9b61e3f-9da6-46db-8de5-333956dfafc7</t>
  </si>
  <si>
    <t>2017-02-20 20:30:20 -0500</t>
  </si>
  <si>
    <t>https://versionista.com/74459/6240404/9998828:0/</t>
  </si>
  <si>
    <t>https://versionista.com/74459/6240404/9998828:9470958/</t>
  </si>
  <si>
    <t>d7c52c00-c6e3-483f-b719-d9f46d9a0b05</t>
  </si>
  <si>
    <t>2017-02-20 20:29:32 -0500</t>
  </si>
  <si>
    <t>https://versionista.com/74459/6240490/10005908:0/</t>
  </si>
  <si>
    <t>https://versionista.com/74459/6240490/10005908:9472282/</t>
  </si>
  <si>
    <t>af317fb9-7260-4528-9a8e-0f6710a346dd</t>
  </si>
  <si>
    <t>2017-02-20 20:30:13 -0500</t>
  </si>
  <si>
    <t>https://versionista.com/74459/6237932/10000630:0/</t>
  </si>
  <si>
    <t>https://versionista.com/74459/6237932/10000630:9470273/</t>
  </si>
  <si>
    <t>e327242b-5883-407b-bf52-20ceefb03fd8</t>
  </si>
  <si>
    <t>2017-02-20 20:30:28 -0500</t>
  </si>
  <si>
    <t>https://versionista.com/74459/6240730/9997993:0/</t>
  </si>
  <si>
    <t>https://versionista.com/74459/6240730/9997993:9471997/</t>
  </si>
  <si>
    <t>4c91bd96-df4d-4024-a3ac-5ab1ba640a1f</t>
  </si>
  <si>
    <t>2017-02-20 20:32:12 -0500</t>
  </si>
  <si>
    <t>https://versionista.com/74459/6240315/9977527:0/</t>
  </si>
  <si>
    <t>https://versionista.com/74459/6240315/9977527:9470781/</t>
  </si>
  <si>
    <t>322d0bae-13c7-42cd-9384-9fe1d01f90d1</t>
  </si>
  <si>
    <t>2017-02-20 20:29:04 -0500</t>
  </si>
  <si>
    <t>https://versionista.com/74459/6240989/10008324:0/</t>
  </si>
  <si>
    <t>https://versionista.com/74459/6240989/10008324:9472180/</t>
  </si>
  <si>
    <t>045b1564-c65a-4087-83b4-4a0ed693e022</t>
  </si>
  <si>
    <t>2017-02-20 20:29:39 -0500</t>
  </si>
  <si>
    <t>https://versionista.com/74459/6240220/10004983:0/</t>
  </si>
  <si>
    <t>https://versionista.com/74459/6240220/10004983:9472074/</t>
  </si>
  <si>
    <t>01adb74c-fd98-4616-aaba-303c8b8c319e</t>
  </si>
  <si>
    <t>2017-02-20 20:32:09 -0500</t>
  </si>
  <si>
    <t>https://versionista.com/74459/6240325/9979564:0/</t>
  </si>
  <si>
    <t>https://versionista.com/74459/6240325/9979564:9470912/</t>
  </si>
  <si>
    <t>8e81e73c-9d81-4564-8f84-da29bb688f76</t>
  </si>
  <si>
    <t>2017-02-20 20:30:17 -0500</t>
  </si>
  <si>
    <t>https://versionista.com/74459/6240279/9999890:0/</t>
  </si>
  <si>
    <t>https://versionista.com/74459/6240279/9999890:9470569/</t>
  </si>
  <si>
    <t>1767a2fd-e360-4108-8d45-e42a02040139</t>
  </si>
  <si>
    <t>2017-02-20 20:29:13 -0500</t>
  </si>
  <si>
    <t>https://versionista.com/74459/6240304/10008141:0/</t>
  </si>
  <si>
    <t>https://versionista.com/74459/6240304/10008141:9470790/</t>
  </si>
  <si>
    <t>59d1997a-20fd-459f-8a88-b45892bf1d0f</t>
  </si>
  <si>
    <t>2017-02-20 20:29:26 -0500</t>
  </si>
  <si>
    <t>https://versionista.com/74459/6237937/10007437:0/</t>
  </si>
  <si>
    <t>https://versionista.com/74459/6237937/10007437:9470294/</t>
  </si>
  <si>
    <t>98ed04d5-99ae-4fde-ad95-d44544294ac8</t>
  </si>
  <si>
    <t>2017-02-20 20:29:57 -0500</t>
  </si>
  <si>
    <t>https://versionista.com/74459/6240173/10002392:0/</t>
  </si>
  <si>
    <t>https://versionista.com/74459/6240173/10002392:9471199/</t>
  </si>
  <si>
    <t>a90d4ac3-b9cd-4a5e-b021-44f799cce29e</t>
  </si>
  <si>
    <t>2017-02-20 20:31:44 -0500</t>
  </si>
  <si>
    <t>https://versionista.com/74459/6240154/9991230:0/</t>
  </si>
  <si>
    <t>https://versionista.com/74459/6240154/9991230:9470810/</t>
  </si>
  <si>
    <t>63326657-ba2a-441e-be4e-a0c428b664c5</t>
  </si>
  <si>
    <t>2017-02-20 20:30:44 -0500</t>
  </si>
  <si>
    <t>https://versionista.com/74459/6240199/9995885:0/</t>
  </si>
  <si>
    <t>https://versionista.com/74459/6240199/9995885:9471389/</t>
  </si>
  <si>
    <t>0d008362-395f-4fb0-8b80-f18142fba194</t>
  </si>
  <si>
    <t>2017-02-20 20:31:19 -0500</t>
  </si>
  <si>
    <t>https://versionista.com/74459/6239777/9993407:0/</t>
  </si>
  <si>
    <t>https://versionista.com/74459/6239777/9993407:9470633/</t>
  </si>
  <si>
    <t>4707fd1f-33bd-4087-a438-5468ae64b1e6</t>
  </si>
  <si>
    <t>2017-02-20 20:32:04 -0500</t>
  </si>
  <si>
    <t>https://versionista.com/74459/6240062/9982574:0/</t>
  </si>
  <si>
    <t>https://versionista.com/74459/6240062/9982574:9470831/</t>
  </si>
  <si>
    <t>786764fa-3a38-4b86-9fa5-9503322cc96b</t>
  </si>
  <si>
    <t>2017-02-20 20:32:14 -0500</t>
  </si>
  <si>
    <t>https://versionista.com/74459/6240164/9976816:0/</t>
  </si>
  <si>
    <t>https://versionista.com/74459/6240164/9976816:9471173/</t>
  </si>
  <si>
    <t>14dde783-c435-48d2-8a48-ed8e458e82ca</t>
  </si>
  <si>
    <t>2017-02-20 20:30:52 -0500</t>
  </si>
  <si>
    <t>https://versionista.com/74459/6240301/9995102:0/</t>
  </si>
  <si>
    <t>https://versionista.com/74459/6240301/9995102:9470893/</t>
  </si>
  <si>
    <t>958df90b-f40c-4806-87cd-83529fc2763d</t>
  </si>
  <si>
    <t>2017-02-20 20:31:55 -0500</t>
  </si>
  <si>
    <t>https://versionista.com/74459/6240588/9988426:0/</t>
  </si>
  <si>
    <t>https://versionista.com/74459/6240588/9988426:9471148/</t>
  </si>
  <si>
    <t>8c978adf-dc5f-43c6-96e5-6fc686f0cfb5</t>
  </si>
  <si>
    <t>2017-02-20 20:31:58 -0500</t>
  </si>
  <si>
    <t>https://versionista.com/74459/6240913/9986302:0/</t>
  </si>
  <si>
    <t>https://versionista.com/74459/6240913/9986302:9471734/</t>
  </si>
  <si>
    <t>09d43c8f-3d72-4784-a5c0-2ebb2dc45dd2</t>
  </si>
  <si>
    <t>2017-02-20 20:31:54 -0500</t>
  </si>
  <si>
    <t>https://versionista.com/74459/6240156/9988767:0/</t>
  </si>
  <si>
    <t>https://versionista.com/74459/6240156/9988767:9471108/</t>
  </si>
  <si>
    <t>d2f6da9f-ab45-4c6b-84fe-f5c1df07d325</t>
  </si>
  <si>
    <t>2017-02-20 20:31:37 -0500</t>
  </si>
  <si>
    <t>https://versionista.com/74459/6238935/9991906:0/</t>
  </si>
  <si>
    <t>https://versionista.com/74459/6238935/9991906:9471494/</t>
  </si>
  <si>
    <t>2cc85c1b-bdc2-4ad4-b58b-1c79823acfb1</t>
  </si>
  <si>
    <t>2017-02-20 20:29:58 -0500</t>
  </si>
  <si>
    <t>https://versionista.com/74459/6240322/10002144:0/</t>
  </si>
  <si>
    <t>https://versionista.com/74459/6240322/10002144:9470693/</t>
  </si>
  <si>
    <t>03ca7bfc-a7ed-43b6-ab5b-9bc34cc3c792</t>
  </si>
  <si>
    <t>2017-02-20 20:30:54 -0500</t>
  </si>
  <si>
    <t>https://versionista.com/74459/6240153/9994893:0/</t>
  </si>
  <si>
    <t>https://versionista.com/74459/6240153/9994893:9471014/</t>
  </si>
  <si>
    <t>8a2e4c07-d0c9-4dcd-973d-1676e8111ca9</t>
  </si>
  <si>
    <t>2017-02-20 20:29:52 -0500</t>
  </si>
  <si>
    <t>https://versionista.com/74459/6240050/10002855:0/</t>
  </si>
  <si>
    <t>https://versionista.com/74459/6240050/10002855:9470642/</t>
  </si>
  <si>
    <t>df9e96bc-9030-4a09-b07e-4f986da3f9eb</t>
  </si>
  <si>
    <t>2017-02-20 20:31:13 -0500</t>
  </si>
  <si>
    <t>https://versionista.com/74459/6239714/9993515:0/</t>
  </si>
  <si>
    <t>https://versionista.com/74459/6239714/9993515:9472029/</t>
  </si>
  <si>
    <t>b53aea38-5730-48bf-b1d1-59e89c5a7a51</t>
  </si>
  <si>
    <t>2017-02-20 20:32:19 -0500</t>
  </si>
  <si>
    <t>https://versionista.com/74459/6240219/9966963:0/</t>
  </si>
  <si>
    <t>https://versionista.com/74459/6240219/9966963:9472082/</t>
  </si>
  <si>
    <t>072402a8-8632-4001-a446-99400c0af57c</t>
  </si>
  <si>
    <t>2017-02-20 20:31:31 -0500</t>
  </si>
  <si>
    <t>https://versionista.com/74459/6240496/9992196:0/</t>
  </si>
  <si>
    <t>https://versionista.com/74459/6240496/9992196:9472221/</t>
  </si>
  <si>
    <t>6f744163-fa41-4cc8-8b7b-fb40e346107b</t>
  </si>
  <si>
    <t>2017-02-20 20:32:07 -0500</t>
  </si>
  <si>
    <t>https://versionista.com/74459/6240732/9980433:0/</t>
  </si>
  <si>
    <t>https://versionista.com/74459/6240732/9980433:9472173/</t>
  </si>
  <si>
    <t>481d4d6f-cbb2-4ec2-8dfb-28a2f3dbc3ca</t>
  </si>
  <si>
    <t>2017-02-25 18:19:11 -0500</t>
  </si>
  <si>
    <t>https://versionista.com/74459/6239383/10080523:0/</t>
  </si>
  <si>
    <t>https://versionista.com/74459/6239383/10080523:9471274/</t>
  </si>
  <si>
    <t>d4982c27-75e5-4d95-bb74-6e1b7cc1f097</t>
  </si>
  <si>
    <t>2017-02-25 18:18:18 -0500</t>
  </si>
  <si>
    <t>https://versionista.com/74459/6237947/10086556:0/</t>
  </si>
  <si>
    <t>https://versionista.com/74459/6237947/10086556:9470331/</t>
  </si>
  <si>
    <t>3a097669-1cf8-41a9-a6d3-b27fc6cc14ea</t>
  </si>
  <si>
    <t>2017-02-25 18:16:34 -0500</t>
  </si>
  <si>
    <t>https://versionista.com/74459/6238927/10095487:0/</t>
  </si>
  <si>
    <t>https://versionista.com/74459/6238927/10095487:9471861/</t>
  </si>
  <si>
    <t>9db25765-11fa-4b5f-bc99-2362b36265fa</t>
  </si>
  <si>
    <t>2017-02-25 18:18:35 -0500</t>
  </si>
  <si>
    <t>https://versionista.com/74459/6240184/10084008:0/</t>
  </si>
  <si>
    <t>https://versionista.com/74459/6240184/10084008:9471252/</t>
  </si>
  <si>
    <t>e509d000-b10c-4be6-ae2b-02f94f443d0b</t>
  </si>
  <si>
    <t>2017-02-25 18:18:01 -0500</t>
  </si>
  <si>
    <t>https://versionista.com/74459/6240157/10088634:0/</t>
  </si>
  <si>
    <t>https://versionista.com/74459/6240157/10088634:9471228/</t>
  </si>
  <si>
    <t>8fde5124-b7a8-46cf-aebf-87119caa24cb</t>
  </si>
  <si>
    <t>2017-02-25 18:18:56 -0500</t>
  </si>
  <si>
    <t>https://versionista.com/74459/6239718/10081935:0/</t>
  </si>
  <si>
    <t>https://versionista.com/74459/6239718/10081935:9472316/</t>
  </si>
  <si>
    <t>bdc02c0a-46f6-4f71-95eb-47bde43e1964</t>
  </si>
  <si>
    <t>2017-02-25 18:19:13 -0500</t>
  </si>
  <si>
    <t>https://versionista.com/74459/6240188/10080445:0/</t>
  </si>
  <si>
    <t>https://versionista.com/74459/6240188/10080445:9471547/</t>
  </si>
  <si>
    <t>8a0e9440-0cbf-4e7f-9908-ce497f9ea640</t>
  </si>
  <si>
    <t>2017-02-25 18:18:33 -0500</t>
  </si>
  <si>
    <t>https://versionista.com/74459/6240571/10084392:0/</t>
  </si>
  <si>
    <t>https://versionista.com/74459/6240571/10084392:9470994/</t>
  </si>
  <si>
    <t>00d045f2-c51a-4668-bb9e-6716c74b9e06</t>
  </si>
  <si>
    <t>2017-02-25 18:17:40 -0500</t>
  </si>
  <si>
    <t>https://versionista.com/74459/6240221/10090431:0/</t>
  </si>
  <si>
    <t>https://versionista.com/74459/6240221/10090431:9472094/</t>
  </si>
  <si>
    <t>a0ea89bf-3dc4-495d-887d-6fd30cdf5f38</t>
  </si>
  <si>
    <t>2017-02-25 18:16:14 -0500</t>
  </si>
  <si>
    <t>https://versionista.com/74459/6240200/10096057:0/</t>
  </si>
  <si>
    <t>https://versionista.com/74459/6240200/10096057:9471753/</t>
  </si>
  <si>
    <t>99a48b38-aa54-4c80-9de2-8a160591ce02</t>
  </si>
  <si>
    <t>2017-02-25 18:16:29 -0500</t>
  </si>
  <si>
    <t>https://versionista.com/74459/6238925/10095623:0/</t>
  </si>
  <si>
    <t>https://versionista.com/74459/6238925/10095623:9472046/</t>
  </si>
  <si>
    <t>f32ad909-0a95-4c80-afb1-77dbf7e5e4d1</t>
  </si>
  <si>
    <t>2017-02-25 18:17:22 -0500</t>
  </si>
  <si>
    <t>https://versionista.com/74459/6240730/10091632:0/</t>
  </si>
  <si>
    <t>https://versionista.com/74459/6240730/10091632:9471997/</t>
  </si>
  <si>
    <t>4b6fb1e7-9beb-4f52-a8ae-e091968cfe71</t>
  </si>
  <si>
    <t>2017-02-25 18:17:19 -0500</t>
  </si>
  <si>
    <t>https://versionista.com/74459/6237957/10092390:0/</t>
  </si>
  <si>
    <t>https://versionista.com/74459/6237957/10092390:9470492/</t>
  </si>
  <si>
    <t>27f86c69-c74e-41be-b6fb-4b8b07ec1848</t>
  </si>
  <si>
    <t>2017-02-25 18:19:56 -0500</t>
  </si>
  <si>
    <t>https://versionista.com/74459/6240187/10076860:0/</t>
  </si>
  <si>
    <t>https://versionista.com/74459/6240187/10076860:9471576/</t>
  </si>
  <si>
    <t>643bed8c-f035-48a5-8d5f-edcc1ad3b72f</t>
  </si>
  <si>
    <t>2017-02-25 18:16:20 -0500</t>
  </si>
  <si>
    <t>https://versionista.com/74459/6240309/10095832:0/</t>
  </si>
  <si>
    <t>https://versionista.com/74459/6240309/10095832:9470920/</t>
  </si>
  <si>
    <t>fdcf9a5c-b660-4f05-a719-591fd0083338</t>
  </si>
  <si>
    <t>2017-02-25 18:16:30 -0500</t>
  </si>
  <si>
    <t>https://versionista.com/74459/6240180/10095583:0/</t>
  </si>
  <si>
    <t>https://versionista.com/74459/6240180/10095583:9471478/</t>
  </si>
  <si>
    <t>feca178a-0bb4-4cc3-bae4-cd7163d52996</t>
  </si>
  <si>
    <t>2017-02-25 18:16:17 -0500</t>
  </si>
  <si>
    <t>https://versionista.com/74459/6240245/10095891:0/</t>
  </si>
  <si>
    <t>https://versionista.com/74459/6240245/10095891:9472239/</t>
  </si>
  <si>
    <t>3917bc02-ee6b-462b-9aeb-c9ae568e96cf</t>
  </si>
  <si>
    <t>2017-02-25 18:16:37 -0500</t>
  </si>
  <si>
    <t>https://versionista.com/74459/6237932/10095263:0/</t>
  </si>
  <si>
    <t>https://versionista.com/74459/6237932/10095263:9470273/</t>
  </si>
  <si>
    <t>c3a4b89e-ff98-451e-90aa-f71c5dd45e14</t>
  </si>
  <si>
    <t>2017-02-25 18:17:36 -0500</t>
  </si>
  <si>
    <t>https://versionista.com/74459/6240216/10090646:0/</t>
  </si>
  <si>
    <t>https://versionista.com/74459/6240216/10090646:9471840/</t>
  </si>
  <si>
    <t>43e404a3-cba5-4757-8479-62a2afe60724</t>
  </si>
  <si>
    <t>2017-02-25 18:16:47 -0500</t>
  </si>
  <si>
    <t>https://versionista.com/74459/6240183/10094912:0/</t>
  </si>
  <si>
    <t>https://versionista.com/74459/6240183/10094912:9471458/</t>
  </si>
  <si>
    <t>6e259bb0-9742-4b25-824f-41689ecc3e1f</t>
  </si>
  <si>
    <t>2017-02-25 18:17:16 -0500</t>
  </si>
  <si>
    <t>https://versionista.com/74459/6240685/10092569:0/</t>
  </si>
  <si>
    <t>https://versionista.com/74459/6240685/10092569:9471442/</t>
  </si>
  <si>
    <t>222b0259-36b8-42e2-81ab-0e5ccee8a559</t>
  </si>
  <si>
    <t>2017-02-25 18:17:50 -0500</t>
  </si>
  <si>
    <t>https://versionista.com/74459/6240164/10089686:0/</t>
  </si>
  <si>
    <t>https://versionista.com/74459/6240164/10089686:9471173/</t>
  </si>
  <si>
    <t>a36e1726-1a55-465c-ba4f-909d61a160d3</t>
  </si>
  <si>
    <t>2017-02-25 18:16:49 -0500</t>
  </si>
  <si>
    <t>https://versionista.com/74459/6240587/10094662:0/</t>
  </si>
  <si>
    <t>https://versionista.com/74459/6240587/10094662:9471011/</t>
  </si>
  <si>
    <t>7be0bf34-cf31-4543-afba-124b6f30ac25</t>
  </si>
  <si>
    <t>2017-02-25 18:16:24 -0500</t>
  </si>
  <si>
    <t>https://versionista.com/74459/6240032/10095717:0/</t>
  </si>
  <si>
    <t>https://versionista.com/74459/6240032/10095717:9470535/</t>
  </si>
  <si>
    <t>ecbe7dd9-010f-422d-b29b-eef347a0a2ec</t>
  </si>
  <si>
    <t>2017-02-25 18:18:14 -0500</t>
  </si>
  <si>
    <t>https://versionista.com/74459/6240326/10086914:0/</t>
  </si>
  <si>
    <t>https://versionista.com/74459/6240326/10086914:9470900/</t>
  </si>
  <si>
    <t>1542469d-32b3-482c-9e16-5cc61966222e</t>
  </si>
  <si>
    <t>2017-02-25 18:18:42 -0500</t>
  </si>
  <si>
    <t>https://versionista.com/74459/6240158/10083076:0/</t>
  </si>
  <si>
    <t>https://versionista.com/74459/6240158/10083076:9471259/</t>
  </si>
  <si>
    <t>8c444688-5526-419f-be46-967a475c299b</t>
  </si>
  <si>
    <t>2017-02-25 18:17:59 -0500</t>
  </si>
  <si>
    <t>https://versionista.com/74459/6239817/10089049:0/</t>
  </si>
  <si>
    <t>https://versionista.com/74459/6239817/10089049:9471023/</t>
  </si>
  <si>
    <t>6a5fbd81-a823-4c7b-94e2-9338bd543866</t>
  </si>
  <si>
    <t>2017-02-25 18:18:27 -0500</t>
  </si>
  <si>
    <t>https://versionista.com/74459/6240490/10085321:0/</t>
  </si>
  <si>
    <t>https://versionista.com/74459/6240490/10085321:9472282/</t>
  </si>
  <si>
    <t>c2276797-97f6-4fe9-a5f6-e7c1c9180a21</t>
  </si>
  <si>
    <t>2017-02-25 18:18:26 -0500</t>
  </si>
  <si>
    <t>https://versionista.com/74459/6238937/10085443:0/</t>
  </si>
  <si>
    <t>https://versionista.com/74459/6238937/10085443:9472139/</t>
  </si>
  <si>
    <t>a2cb3d87-1914-4d8e-960f-2d07ea53adb2</t>
  </si>
  <si>
    <t>2017-02-25 18:19:58 -0500</t>
  </si>
  <si>
    <t>https://versionista.com/74459/6238934/10076286:0/</t>
  </si>
  <si>
    <t>https://versionista.com/74459/6238934/10076286:9471780/</t>
  </si>
  <si>
    <t>5530a2e9-85b8-4ed2-b300-14c9789d3932</t>
  </si>
  <si>
    <t>2017-02-25 18:17:05 -0500</t>
  </si>
  <si>
    <t>https://versionista.com/74459/6239690/10093781:0/</t>
  </si>
  <si>
    <t>https://versionista.com/74459/6239690/10093781:9471513/</t>
  </si>
  <si>
    <t>f9efaf8c-6a2f-46b5-91c1-bfd4ca780db2</t>
  </si>
  <si>
    <t>2017-02-25 18:18:10 -0500</t>
  </si>
  <si>
    <t>https://versionista.com/74459/6240411/10088274:0/</t>
  </si>
  <si>
    <t>https://versionista.com/74459/6240411/10088274:9471041/</t>
  </si>
  <si>
    <t>a6fd5e59-12db-4c80-88d7-6b89388432d8</t>
  </si>
  <si>
    <t>2017-02-25 18:16:39 -0500</t>
  </si>
  <si>
    <t>https://versionista.com/74459/6240597/10095135:0/</t>
  </si>
  <si>
    <t>https://versionista.com/74459/6240597/10095135:9471074/</t>
  </si>
  <si>
    <t>d793847b-08b2-4326-bed5-af9bfa33278c</t>
  </si>
  <si>
    <t>2017-02-25 18:17:55 -0500</t>
  </si>
  <si>
    <t>https://versionista.com/74459/6240598/10089328:0/</t>
  </si>
  <si>
    <t>https://versionista.com/74459/6240598/10089328:9471137/</t>
  </si>
  <si>
    <t>a8ff7166-6980-400a-9961-5214ef449fcb</t>
  </si>
  <si>
    <t>2017-02-25 18:17:10 -0500</t>
  </si>
  <si>
    <t>https://versionista.com/74459/6240729/10093672:0/</t>
  </si>
  <si>
    <t>https://versionista.com/74459/6240729/10093672:9471930/</t>
  </si>
  <si>
    <t>93acd89f-0ecd-4735-b1c5-e5fff913be3a</t>
  </si>
  <si>
    <t>2017-02-25 18:18:20 -0500</t>
  </si>
  <si>
    <t>https://versionista.com/74459/6239776/10085742:0/</t>
  </si>
  <si>
    <t>https://versionista.com/74459/6239776/10085742:9469686/</t>
  </si>
  <si>
    <t>6694b2c5-cfd4-42a1-9fbe-a2c131eb5e74</t>
  </si>
  <si>
    <t>2017-02-25 18:18:16 -0500</t>
  </si>
  <si>
    <t>https://versionista.com/74459/6239714/10086866:0/</t>
  </si>
  <si>
    <t>https://versionista.com/74459/6239714/10086866:9472029/</t>
  </si>
  <si>
    <t>4283dcc7-a484-4fc2-9966-935967c0b765</t>
  </si>
  <si>
    <t>2017-02-25 18:17:00 -0500</t>
  </si>
  <si>
    <t>https://versionista.com/74459/6238926/10094059:0/</t>
  </si>
  <si>
    <t>https://versionista.com/74459/6238926/10094059:9471703/</t>
  </si>
  <si>
    <t>214860a0-489c-4076-8213-c461ed4d2f06</t>
  </si>
  <si>
    <t>2017-02-25 18:17:20 -0500</t>
  </si>
  <si>
    <t>https://versionista.com/74459/6240153/10091987:0/</t>
  </si>
  <si>
    <t>https://versionista.com/74459/6240153/10091987:9471014/</t>
  </si>
  <si>
    <t>c7a0fc74-db8a-4296-bde1-916be5a19e82</t>
  </si>
  <si>
    <t>2017-02-25 18:17:03 -0500</t>
  </si>
  <si>
    <t>https://versionista.com/74459/6240321/10093883:0/</t>
  </si>
  <si>
    <t>https://versionista.com/74459/6240321/10093883:9470837/</t>
  </si>
  <si>
    <t>c76b2672-4a2a-47c3-b1e9-ca39399e24ca</t>
  </si>
  <si>
    <t>2017-02-25 18:19:53 -0500</t>
  </si>
  <si>
    <t>https://versionista.com/74459/6240061/10077070:0/</t>
  </si>
  <si>
    <t>https://versionista.com/74459/6240061/10077070:9470946/</t>
  </si>
  <si>
    <t>6e72cb48-7402-46a9-8e2e-5ad6e03253b4</t>
  </si>
  <si>
    <t>2017-02-25 18:19:35 -0500</t>
  </si>
  <si>
    <t>https://versionista.com/74459/6240212/10079837:0/</t>
  </si>
  <si>
    <t>https://versionista.com/74459/6240212/10079837:9471687/</t>
  </si>
  <si>
    <t>acb4c57d-2d01-492d-a1e4-8db74aac7c56</t>
  </si>
  <si>
    <t>2017-02-25 18:17:46 -0500</t>
  </si>
  <si>
    <t>https://versionista.com/74459/6240156/10090321:0/</t>
  </si>
  <si>
    <t>https://versionista.com/74459/6240156/10090321:9471108/</t>
  </si>
  <si>
    <t>2612c0dd-d7e2-4dec-9b19-5749acad5a7a</t>
  </si>
  <si>
    <t>2017-02-25 18:16:53 -0500</t>
  </si>
  <si>
    <t>https://versionista.com/74459/6239715/10094653:0/</t>
  </si>
  <si>
    <t>https://versionista.com/74459/6239715/10094653:9472362/</t>
  </si>
  <si>
    <t>1d9c8d72-9fa5-432b-a176-85b2b845690c</t>
  </si>
  <si>
    <t>2017-02-25 18:18:40 -0500</t>
  </si>
  <si>
    <t>https://versionista.com/74459/6240186/10083572:0/</t>
  </si>
  <si>
    <t>https://versionista.com/74459/6240186/10083572:9471529/</t>
  </si>
  <si>
    <t>43d6ce9e-9432-469d-936a-e84ca2a14431</t>
  </si>
  <si>
    <t>2017-02-25 18:16:27 -0500</t>
  </si>
  <si>
    <t>https://versionista.com/74459/6239719/10095690:0/</t>
  </si>
  <si>
    <t>https://versionista.com/74459/6239719/10095690:9472231/</t>
  </si>
  <si>
    <t>36d99fe7-d5c9-4026-bb40-2797741d29db</t>
  </si>
  <si>
    <t>2017-02-25 18:17:14 -0500</t>
  </si>
  <si>
    <t>https://versionista.com/74459/6240320/10093083:0/</t>
  </si>
  <si>
    <t>https://versionista.com/74459/6240320/10093083:9470738/</t>
  </si>
  <si>
    <t>3b49bb64-6409-4633-a650-266186280dcf</t>
  </si>
  <si>
    <t>2017-02-25 18:18:24 -0500</t>
  </si>
  <si>
    <t>https://versionista.com/74459/6239717/10085541:0/</t>
  </si>
  <si>
    <t>https://versionista.com/74459/6239717/10085541:9472268/</t>
  </si>
  <si>
    <t>3711555d-6822-4045-8078-15468d5dc266</t>
  </si>
  <si>
    <t>2017-02-25 18:16:23 -0500</t>
  </si>
  <si>
    <t>https://versionista.com/74459/6239816/10095757:0/</t>
  </si>
  <si>
    <t>https://versionista.com/74459/6239816/10095757:9470973/</t>
  </si>
  <si>
    <t>8f0360af-3cb0-417e-a275-08a4ca917d73</t>
  </si>
  <si>
    <t>2017-02-25 18:16:11 -0500</t>
  </si>
  <si>
    <t>https://versionista.com/74459/6240989/10096063:0/</t>
  </si>
  <si>
    <t>https://versionista.com/74459/6240989/10096063:9472180/</t>
  </si>
  <si>
    <t>bd0e1119-0454-49b3-a510-7e431fb88d76</t>
  </si>
  <si>
    <t>2017-02-25 18:16:42 -0500</t>
  </si>
  <si>
    <t>https://versionista.com/74459/6238930/10095020:0/</t>
  </si>
  <si>
    <t>https://versionista.com/74459/6238930/10095020:9471968/</t>
  </si>
  <si>
    <t>213dde35-6b60-43ba-826e-87081a3c2f27</t>
  </si>
  <si>
    <t>2017-02-25 18:18:57 -0500</t>
  </si>
  <si>
    <t>https://versionista.com/74459/6240167/10081626:0/</t>
  </si>
  <si>
    <t>https://versionista.com/74459/6240167/10081626:9471380/</t>
  </si>
  <si>
    <t>da1f6c1d-8fe5-45dc-8aec-cb8edfc57353</t>
  </si>
  <si>
    <t>2017-02-25 18:19:50 -0500</t>
  </si>
  <si>
    <t>https://versionista.com/74459/6240031/10077178:0/</t>
  </si>
  <si>
    <t>https://versionista.com/74459/6240031/10077178:9470614/</t>
  </si>
  <si>
    <t>2c859e3d-b00a-4720-b7e2-09237d692fe9</t>
  </si>
  <si>
    <t>2017-02-25 18:18:12 -0500</t>
  </si>
  <si>
    <t>https://versionista.com/74459/6240279/10087570:0/</t>
  </si>
  <si>
    <t>https://versionista.com/74459/6240279/10087570:9470569/</t>
  </si>
  <si>
    <t>f3c3c152-7057-4746-b25d-be57bd434975</t>
  </si>
  <si>
    <t>2017-02-25 18:17:30 -0500</t>
  </si>
  <si>
    <t>https://versionista.com/74459/6240304/10090742:0/</t>
  </si>
  <si>
    <t>https://versionista.com/74459/6240304/10090742:9470790/</t>
  </si>
  <si>
    <t>75127824-b898-467c-a97a-74bd86c34360</t>
  </si>
  <si>
    <t>2017-02-25 18:18:30 -0500</t>
  </si>
  <si>
    <t>https://versionista.com/74459/6240496/10084473:0/</t>
  </si>
  <si>
    <t>https://versionista.com/74459/6240496/10084473:9472221/</t>
  </si>
  <si>
    <t>55fcd97e-b12c-45be-a202-5f7305db4841</t>
  </si>
  <si>
    <t>2017-02-25 18:17:48 -0500</t>
  </si>
  <si>
    <t>https://versionista.com/74459/6240322/10089757:0/</t>
  </si>
  <si>
    <t>https://versionista.com/74459/6240322/10089757:9470693/</t>
  </si>
  <si>
    <t>f6ee5db8-8c16-4749-80f3-b6e2594783ab</t>
  </si>
  <si>
    <t>2017-02-25 18:18:02 -0500</t>
  </si>
  <si>
    <t>https://versionista.com/74459/6240218/10088624:0/</t>
  </si>
  <si>
    <t>https://versionista.com/74459/6240218/10088624:9472112/</t>
  </si>
  <si>
    <t>7182621b-a959-4223-92d7-7c7fac1c6fb8</t>
  </si>
  <si>
    <t>2017-02-25 18:17:12 -0500</t>
  </si>
  <si>
    <t>https://versionista.com/74459/6238932/10093409:0/</t>
  </si>
  <si>
    <t>https://versionista.com/74459/6238932/10093409:9471911/</t>
  </si>
  <si>
    <t>b439a2b3-aa87-4b94-a4cc-8b5e3c275059</t>
  </si>
  <si>
    <t>2017-02-25 18:19:51 -0500</t>
  </si>
  <si>
    <t>https://versionista.com/74459/6239716/10077082:0/</t>
  </si>
  <si>
    <t>https://versionista.com/74459/6239716/10077082:9472203/</t>
  </si>
  <si>
    <t>c34d4524-181d-41f7-8355-29990ed4740a</t>
  </si>
  <si>
    <t>2017-02-25 18:19:40 -0500</t>
  </si>
  <si>
    <t>https://versionista.com/74459/6240732/10078802:0/</t>
  </si>
  <si>
    <t>https://versionista.com/74459/6240732/10078802:9472173/</t>
  </si>
  <si>
    <t>085d9928-a752-44ec-b6f9-d92432def516</t>
  </si>
  <si>
    <t>2017-02-25 18:16:58 -0500</t>
  </si>
  <si>
    <t>https://versionista.com/74459/6238935/10094307:0/</t>
  </si>
  <si>
    <t>https://versionista.com/74459/6238935/10094307:9471494/</t>
  </si>
  <si>
    <t>aad9aeba-dbb5-475a-8616-e55750ada772</t>
  </si>
  <si>
    <t>2017-02-25 18:16:36 -0500</t>
  </si>
  <si>
    <t>https://versionista.com/74459/6240048/10095300:0/</t>
  </si>
  <si>
    <t>https://versionista.com/74459/6240048/10095300:9470597/</t>
  </si>
  <si>
    <t>42ffba43-75ab-402c-a8e3-f168f7ac90e2</t>
  </si>
  <si>
    <t>2017-02-25 18:17:28 -0500</t>
  </si>
  <si>
    <t>https://versionista.com/74459/6240166/10090841:0/</t>
  </si>
  <si>
    <t>https://versionista.com/74459/6240166/10090841:9471290/</t>
  </si>
  <si>
    <t>426e6211-ab99-4927-b4cc-cc15ee9465a9</t>
  </si>
  <si>
    <t>2017-02-25 18:17:25 -0500</t>
  </si>
  <si>
    <t>https://versionista.com/74459/6240178/10091618:0/</t>
  </si>
  <si>
    <t>https://versionista.com/74459/6240178/10091618:9471600/</t>
  </si>
  <si>
    <t>25b63fa8-91ed-48cb-b7f3-a4836e687dc5</t>
  </si>
  <si>
    <t>2017-02-25 18:18:36 -0500</t>
  </si>
  <si>
    <t>https://versionista.com/74459/6240403/10083800:0/</t>
  </si>
  <si>
    <t>https://versionista.com/74459/6240403/10083800:9470933/</t>
  </si>
  <si>
    <t>1e4e4cb6-f58c-4a09-aaf1-80199f1a19b3</t>
  </si>
  <si>
    <t>2017-02-25 18:19:48 -0500</t>
  </si>
  <si>
    <t>https://versionista.com/74459/6240220/10077297:0/</t>
  </si>
  <si>
    <t>https://versionista.com/74459/6240220/10077297:9472074/</t>
  </si>
  <si>
    <t>8274e244-0346-452a-8046-50e65442c115</t>
  </si>
  <si>
    <t>2017-02-25 18:16:22 -0500</t>
  </si>
  <si>
    <t>https://versionista.com/74459/6240406/10095795:0/</t>
  </si>
  <si>
    <t>https://versionista.com/74459/6240406/10095795:9470981/</t>
  </si>
  <si>
    <t>f44b4f4a-0837-4df3-aebc-0db2fee88139</t>
  </si>
  <si>
    <t>2017-02-25 18:18:05 -0500</t>
  </si>
  <si>
    <t>https://versionista.com/74459/6239777/10088512:0/</t>
  </si>
  <si>
    <t>https://versionista.com/74459/6239777/10088512:9470633/</t>
  </si>
  <si>
    <t>3b060519-6d7f-4dfa-bb28-4bdee2c493a1</t>
  </si>
  <si>
    <t>2017-02-25 18:18:38 -0500</t>
  </si>
  <si>
    <t>https://versionista.com/74459/6240169/10083753:0/</t>
  </si>
  <si>
    <t>https://versionista.com/74459/6240169/10083753:9471357/</t>
  </si>
  <si>
    <t>119c55ee-a0ae-4aaf-aa5a-d50acb2eb18b</t>
  </si>
  <si>
    <t>2017-02-25 18:18:45 -0500</t>
  </si>
  <si>
    <t>https://versionista.com/74459/6240179/10082881:0/</t>
  </si>
  <si>
    <t>https://versionista.com/74459/6240179/10082881:9471419/</t>
  </si>
  <si>
    <t>5ead6eaf-a136-45a9-a52f-003d8030bc6a</t>
  </si>
  <si>
    <t>2017-02-25 18:20:01 -0500</t>
  </si>
  <si>
    <t>https://versionista.com/74459/6238929/10075967:0/</t>
  </si>
  <si>
    <t>https://versionista.com/74459/6238929/10075967:9471621/</t>
  </si>
  <si>
    <t>fdb05e87-a63e-4cc8-94e8-22507edcd15d</t>
  </si>
  <si>
    <t>2017-02-25 18:17:07 -0500</t>
  </si>
  <si>
    <t>https://versionista.com/74459/6240325/10093749:0/</t>
  </si>
  <si>
    <t>https://versionista.com/74459/6240325/10093749:9470912/</t>
  </si>
  <si>
    <t>774cdf96-4ea8-44a7-a72d-230f3b283de1</t>
  </si>
  <si>
    <t>2017-02-25 18:17:57 -0500</t>
  </si>
  <si>
    <t>https://versionista.com/74459/6237937/10089237:0/</t>
  </si>
  <si>
    <t>https://versionista.com/74459/6237937/10089237:9470294/</t>
  </si>
  <si>
    <t>d0df0e99-4bdb-45cc-87ca-f11d2331485c</t>
  </si>
  <si>
    <t>2017-02-25 18:17:53 -0500</t>
  </si>
  <si>
    <t>https://versionista.com/74459/6240588/10089436:0/</t>
  </si>
  <si>
    <t>https://versionista.com/74459/6240588/10089436:9471148/</t>
  </si>
  <si>
    <t>8fc1ef06-77b2-4f44-a331-f3fd9ab5ffde</t>
  </si>
  <si>
    <t>2017-02-25 18:16:33 -0500</t>
  </si>
  <si>
    <t>https://versionista.com/74459/6240063/10095532:0/</t>
  </si>
  <si>
    <t>https://versionista.com/74459/6240063/10095532:9470864/</t>
  </si>
  <si>
    <t>f9812d11-1652-4bb4-972b-77778c7a06c3</t>
  </si>
  <si>
    <t>2017-02-25 18:16:56 -0500</t>
  </si>
  <si>
    <t>https://versionista.com/74459/6240311/10094550:0/</t>
  </si>
  <si>
    <t>https://versionista.com/74459/6240311/10094550:9470715/</t>
  </si>
  <si>
    <t>46d6f260-f2a2-4748-8bf4-3eae29e9f837</t>
  </si>
  <si>
    <t>2017-02-25 18:20:21 -0500</t>
  </si>
  <si>
    <t>https://versionista.com/74459/6240049/10070206:0/</t>
  </si>
  <si>
    <t>https://versionista.com/74459/6240049/10070206:9470704/</t>
  </si>
  <si>
    <t>10ce5b58-c482-48d9-b655-7902eb4c443a</t>
  </si>
  <si>
    <t>2017-02-25 18:19:37 -0500</t>
  </si>
  <si>
    <t>https://versionista.com/74459/6239818/10079099:0/</t>
  </si>
  <si>
    <t>https://versionista.com/74459/6239818/10079099:9470966/</t>
  </si>
  <si>
    <t>c88b9670-d1da-4284-b418-a9e1d2760872</t>
  </si>
  <si>
    <t>2017-02-25 18:17:34 -0500</t>
  </si>
  <si>
    <t>https://versionista.com/74459/6240060/10090653:0/</t>
  </si>
  <si>
    <t>https://versionista.com/74459/6240060/10090653:9470818/</t>
  </si>
  <si>
    <t>e955faec-304e-488b-9e66-1c3db8f94d93</t>
  </si>
  <si>
    <t>2017-02-25 18:16:44 -0500</t>
  </si>
  <si>
    <t>https://versionista.com/74459/6238936/10094990:0/</t>
  </si>
  <si>
    <t>https://versionista.com/74459/6238936/10094990:9471983/</t>
  </si>
  <si>
    <t>6a2fca05-95d8-43b9-8230-88a1ffa7d3ee</t>
  </si>
  <si>
    <t>2017-02-25 18:20:11 -0500</t>
  </si>
  <si>
    <t>https://versionista.com/74459/6240173/10074025:0/</t>
  </si>
  <si>
    <t>https://versionista.com/74459/6240173/10074025:9471199/</t>
  </si>
  <si>
    <t>46b76260-4bc6-4220-bf49-58ba390705ea</t>
  </si>
  <si>
    <t>2017-02-25 18:19:02 -0500</t>
  </si>
  <si>
    <t>https://versionista.com/74459/6240168/10081408:0/</t>
  </si>
  <si>
    <t>https://versionista.com/74459/6240168/10081408:9471303/</t>
  </si>
  <si>
    <t>9e6bfe00-4aa1-4855-811b-c937e3b3735a</t>
  </si>
  <si>
    <t>2017-02-25 18:19:06 -0500</t>
  </si>
  <si>
    <t>https://versionista.com/74459/6240034/10080881:0/</t>
  </si>
  <si>
    <t>https://versionista.com/74459/6240034/10080881:9470656/</t>
  </si>
  <si>
    <t>be0c5f43-f377-4746-9c8b-5858f4e48a30</t>
  </si>
  <si>
    <t>2017-02-25 18:16:18 -0500</t>
  </si>
  <si>
    <t>https://versionista.com/74459/6240062/10095879:0/</t>
  </si>
  <si>
    <t>https://versionista.com/74459/6240062/10095879:9470831/</t>
  </si>
  <si>
    <t>6e5c82cb-deda-422c-b20c-57f6ec78c120</t>
  </si>
  <si>
    <t>2017-02-25 18:18:53 -0500</t>
  </si>
  <si>
    <t>https://versionista.com/74459/6240154/10082225:0/</t>
  </si>
  <si>
    <t>https://versionista.com/74459/6240154/10082225:9470810/</t>
  </si>
  <si>
    <t>f2767afa-f1e0-433a-ac52-347933047a37</t>
  </si>
  <si>
    <t>2017-02-25 18:19:20 -0500</t>
  </si>
  <si>
    <t>https://versionista.com/74459/6240507/10080205:0/</t>
  </si>
  <si>
    <t>https://versionista.com/74459/6240507/10080205:9472255/</t>
  </si>
  <si>
    <t>eea1fdc0-111d-47b6-b7e3-2f48ed4de224</t>
  </si>
  <si>
    <t>2017-02-25 18:18:07 -0500</t>
  </si>
  <si>
    <t>https://versionista.com/74459/6240033/10088497:0/</t>
  </si>
  <si>
    <t>https://versionista.com/74459/6240033/10088497:9470608/</t>
  </si>
  <si>
    <t>a41f47c3-0cc6-4054-9192-c63802767574</t>
  </si>
  <si>
    <t>2017-02-25 18:17:38 -0500</t>
  </si>
  <si>
    <t>https://versionista.com/74459/6240050/10090573:0/</t>
  </si>
  <si>
    <t>https://versionista.com/74459/6240050/10090573:9470642/</t>
  </si>
  <si>
    <t>2bf45fea-d4cc-4483-be24-44a79f2e0d95</t>
  </si>
  <si>
    <t>2017-02-25 18:20:04 -0500</t>
  </si>
  <si>
    <t>https://versionista.com/74459/6240172/10075230:0/</t>
  </si>
  <si>
    <t>https://versionista.com/74459/6240172/10075230:9471714/</t>
  </si>
  <si>
    <t>9c04abf4-cd5b-44e9-9394-33f0f97cd0ae</t>
  </si>
  <si>
    <t>2017-02-25 18:19:32 -0500</t>
  </si>
  <si>
    <t>https://versionista.com/74459/6240404/10079938:0/</t>
  </si>
  <si>
    <t>https://versionista.com/74459/6240404/10079938:9470958/</t>
  </si>
  <si>
    <t>c0943993-80c4-4c47-a616-6b5ce63e14d1</t>
  </si>
  <si>
    <t>2017-02-25 18:18:59 -0500</t>
  </si>
  <si>
    <t>https://versionista.com/74459/6240301/10081599:0/</t>
  </si>
  <si>
    <t>https://versionista.com/74459/6240301/10081599:9470893/</t>
  </si>
  <si>
    <t>23cd4be4-63fb-4aed-bb98-f562850ef277</t>
  </si>
  <si>
    <t>2017-02-25 18:19:30 -0500</t>
  </si>
  <si>
    <t>https://versionista.com/74459/6240185/10079970:0/</t>
  </si>
  <si>
    <t>https://versionista.com/74459/6240185/10079970:9471368/</t>
  </si>
  <si>
    <t>631f8574-f98f-4c07-a494-deae2d70b195</t>
  </si>
  <si>
    <t>2017-02-25 18:19:09 -0500</t>
  </si>
  <si>
    <t>https://versionista.com/74459/6238923/10080666:0/</t>
  </si>
  <si>
    <t>https://versionista.com/74459/6238923/10080666:9469608/</t>
  </si>
  <si>
    <t>f7bb9472-6816-4c91-8090-b827d8b6f52a</t>
  </si>
  <si>
    <t>2017-02-25 18:20:14 -0500</t>
  </si>
  <si>
    <t>https://versionista.com/74459/6240446/10073992:0/</t>
  </si>
  <si>
    <t>https://versionista.com/74459/6240446/10073992:9471262/</t>
  </si>
  <si>
    <t>b52736af-029f-4318-a16f-bffbcf36cc70</t>
  </si>
  <si>
    <t>2017-02-25 18:20:26 -0500</t>
  </si>
  <si>
    <t>https://versionista.com/74459/6237959/10062031:0/</t>
  </si>
  <si>
    <t>https://versionista.com/74459/6237959/10062031:9470245/</t>
  </si>
  <si>
    <t>bbbe164e-3b25-43b8-8f0e-cd74fa652495</t>
  </si>
  <si>
    <t>2017-02-25 18:17:32 -0500</t>
  </si>
  <si>
    <t>https://versionista.com/74459/6240310/10090721:0/</t>
  </si>
  <si>
    <t>https://versionista.com/74459/6240310/10090721:9470803/</t>
  </si>
  <si>
    <t>bdc15064-fd14-4584-9de8-72485113afe2</t>
  </si>
  <si>
    <t>2017-02-25 18:19:44 -0500</t>
  </si>
  <si>
    <t>https://versionista.com/74459/6240181/10078127:0/</t>
  </si>
  <si>
    <t>https://versionista.com/74459/6240181/10078127:9471317/</t>
  </si>
  <si>
    <t>56667b1e-6552-4e23-a148-fa68e7f0d1c6</t>
  </si>
  <si>
    <t>2017-02-25 18:19:04 -0500</t>
  </si>
  <si>
    <t>https://versionista.com/74459/6240219/10081097:0/</t>
  </si>
  <si>
    <t>https://versionista.com/74459/6240219/10081097:9472082/</t>
  </si>
  <si>
    <t>6f4de75c-7b5d-4a59-bb21-1e060f5c3bb4</t>
  </si>
  <si>
    <t>2017-02-25 18:18:51 -0500</t>
  </si>
  <si>
    <t>https://versionista.com/74459/6240199/10082584:0/</t>
  </si>
  <si>
    <t>https://versionista.com/74459/6240199/10082584:9471389/</t>
  </si>
  <si>
    <t>87e0ac68-d06d-4922-920d-8fce05c2a048</t>
  </si>
  <si>
    <t>2017-02-25 18:19:18 -0500</t>
  </si>
  <si>
    <t>https://versionista.com/74459/6240155/10080362:0/</t>
  </si>
  <si>
    <t>https://versionista.com/74459/6240155/10080362:9471236/</t>
  </si>
  <si>
    <t>2fe58cae-a087-49a4-8d89-0a56bbc1976d</t>
  </si>
  <si>
    <t>2017-02-25 18:19:27 -0500</t>
  </si>
  <si>
    <t>https://versionista.com/74459/6240256/10080093:0/</t>
  </si>
  <si>
    <t>https://versionista.com/74459/6240256/10080093:9470626/</t>
  </si>
  <si>
    <t>987bdb24-eee1-4372-b321-c80aa915f050</t>
  </si>
  <si>
    <t>2017-02-25 18:20:06 -0500</t>
  </si>
  <si>
    <t>https://versionista.com/74459/6240637/10074510:0/</t>
  </si>
  <si>
    <t>https://versionista.com/74459/6240637/10074510:9471178/</t>
  </si>
  <si>
    <t>c82be467-331c-40cc-ba2a-43c28d17ea49</t>
  </si>
  <si>
    <t>2017-02-25 18:19:41 -0500</t>
  </si>
  <si>
    <t>https://versionista.com/74459/6240913/10078384:0/</t>
  </si>
  <si>
    <t>https://versionista.com/74459/6240913/10078384:9471734/</t>
  </si>
  <si>
    <t>e18b7729-bec6-4486-849e-6b367222c429</t>
  </si>
  <si>
    <t>2017-02-25 18:20:22 -0500</t>
  </si>
  <si>
    <t>https://versionista.com/74459/6240047/10063890:0/</t>
  </si>
  <si>
    <t>https://versionista.com/74459/6240047/10063890:9470663/</t>
  </si>
  <si>
    <t>2b79bf95-ff5f-47ae-835c-393508507dfa</t>
  </si>
  <si>
    <t>2017-02-25 18:19:17 -0500</t>
  </si>
  <si>
    <t>https://versionista.com/74459/6240257/10080376:0/</t>
  </si>
  <si>
    <t>https://versionista.com/74459/6240257/10080376:9470446/</t>
  </si>
  <si>
    <t>d13f00e1-79c9-46ac-9d96-52f8bfffa6d1</t>
  </si>
  <si>
    <t>2017-02-25 18:18:49 -0500</t>
  </si>
  <si>
    <t>https://versionista.com/74459/6240161/10082608:0/</t>
  </si>
  <si>
    <t>https://versionista.com/74459/6240161/10082608:9471066/</t>
  </si>
  <si>
    <t>0bf3f55b-6b00-4b76-8ad1-35a6372d9049</t>
  </si>
  <si>
    <t>2017-02-25 18:18:47 -0500</t>
  </si>
  <si>
    <t>https://versionista.com/74459/6240315/10082843:0/</t>
  </si>
  <si>
    <t>https://versionista.com/74459/6240315/10082843:9470781/</t>
  </si>
  <si>
    <t>5f0b35f2-112c-4374-a3ec-98e5a651ca78</t>
  </si>
  <si>
    <t>2017-02-25 18:16:31 -0500</t>
  </si>
  <si>
    <t>https://versionista.com/74459/6240215/10095543:0/</t>
  </si>
  <si>
    <t>https://versionista.com/74459/6240215/10095543:9471818/</t>
  </si>
  <si>
    <t>acd1e6a9-6a46-4c5a-8b2e-d5bbc39a639e</t>
  </si>
  <si>
    <t>2017-02-25 18:20:03 -0500</t>
  </si>
  <si>
    <t>https://versionista.com/74459/6240791/10075265:0/</t>
  </si>
  <si>
    <t>https://versionista.com/74459/6240791/10075265:9471641/</t>
  </si>
  <si>
    <t>168bda4a-7158-400e-aeb7-1c3ba2bb1c4f</t>
  </si>
  <si>
    <t>2017-02-25 18:19:23 -0500</t>
  </si>
  <si>
    <t>https://versionista.com/74459/6237949/10080136:0/</t>
  </si>
  <si>
    <t>https://versionista.com/74459/6237949/10080136:9470389/</t>
  </si>
  <si>
    <t>7d9c3b95-e6a0-491e-ad82-342ea462a848</t>
  </si>
  <si>
    <t>2017-02-25 18:19:08 -0500</t>
  </si>
  <si>
    <t>https://versionista.com/74459/6240160/10080869:0/</t>
  </si>
  <si>
    <t>https://versionista.com/74459/6240160/10080869:9471087/</t>
  </si>
  <si>
    <t>df33a1d2-e465-41ea-ab17-af318643c799</t>
  </si>
  <si>
    <t>2017-02-25 18:20:28 -0500</t>
  </si>
  <si>
    <t>https://versionista.com/74459/6238922/10062021:0/</t>
  </si>
  <si>
    <t>https://versionista.com/74459/6238922/10062021:9471966/</t>
  </si>
  <si>
    <t>f9835b7f-4b34-4c45-844c-a5442c952082</t>
  </si>
  <si>
    <t>2017-02-25 18:18:08 -0500</t>
  </si>
  <si>
    <t>https://versionista.com/74459/6240035/10088376:0/</t>
  </si>
  <si>
    <t>https://versionista.com/74459/6240035/10088376:9470583/</t>
  </si>
  <si>
    <t>91abff1e-995f-49a7-9c35-41616a4163c5</t>
  </si>
  <si>
    <t>2017-02-25 18:20:17 -0500</t>
  </si>
  <si>
    <t>https://versionista.com/74459/6240324/10073280:0/</t>
  </si>
  <si>
    <t>https://versionista.com/74459/6240324/10073280:9470849/</t>
  </si>
  <si>
    <t>6e1f8960-dbdc-4301-a22a-12d10213678b</t>
  </si>
  <si>
    <t>2017-02-25 18:20:35 -0500</t>
  </si>
  <si>
    <t>www.globalchange.gov/browse/reports?page=17</t>
  </si>
  <si>
    <t>https://versionista.com/74459/6237940/</t>
  </si>
  <si>
    <t>https://versionista.com/74459/6237940/10042863:0/</t>
  </si>
  <si>
    <t>https://versionista.com/74459/6237940/10042863:9470261/</t>
  </si>
  <si>
    <t>5cc37d39-0f48-4125-941a-5b36af7ec8a8</t>
  </si>
  <si>
    <t>2017-02-25 18:20:34 -0500</t>
  </si>
  <si>
    <t>www.globalchange.gov/browse/reports?page=5</t>
  </si>
  <si>
    <t>https://versionista.com/74459/6237926/</t>
  </si>
  <si>
    <t>https://versionista.com/74459/6237926/10048169:0/</t>
  </si>
  <si>
    <t>https://versionista.com/74459/6237926/10048169:9470227/</t>
  </si>
  <si>
    <t>7be425a4-97d7-425d-85ec-48457f556a43</t>
  </si>
  <si>
    <t>2017-02-25 18:20:41 -0500</t>
  </si>
  <si>
    <t>www.globalchange.gov/browse/reports?page=2</t>
  </si>
  <si>
    <t>https://versionista.com/74459/6237945/</t>
  </si>
  <si>
    <t>https://versionista.com/74459/6237945/10037707:0/</t>
  </si>
  <si>
    <t>https://versionista.com/74459/6237945/10037707:9470313/</t>
  </si>
  <si>
    <t>12bd1a24-1f44-4f4f-84d0-da5fbff61ea9</t>
  </si>
  <si>
    <t>2017-02-25 18:20:38 -0500</t>
  </si>
  <si>
    <t>www.globalchange.gov/browse/reports?page=7</t>
  </si>
  <si>
    <t>https://versionista.com/74459/6237934/</t>
  </si>
  <si>
    <t>https://versionista.com/74459/6237934/10038198:0/</t>
  </si>
  <si>
    <t>https://versionista.com/74459/6237934/10038198:9470237/</t>
  </si>
  <si>
    <t>fbbe0fb1-8f4c-41c4-ab01-1d5a623e3a2f</t>
  </si>
  <si>
    <t>2017-02-25 18:20:33 -0500</t>
  </si>
  <si>
    <t>https://versionista.com/74459/6237915/</t>
  </si>
  <si>
    <t>https://versionista.com/74459/6237915/10054798:0/</t>
  </si>
  <si>
    <t>https://versionista.com/74459/6237915/10054798:9468722/</t>
  </si>
  <si>
    <t>eb4963d2-8947-4c24-9254-e8193b1ab0dd</t>
  </si>
  <si>
    <t>2017-02-25 18:20:30 -0500</t>
  </si>
  <si>
    <t>www.globalchange.gov/browse/reports?f[0]=field_report_organization%3A177</t>
  </si>
  <si>
    <t>https://versionista.com/74459/6237923/</t>
  </si>
  <si>
    <t>https://versionista.com/74459/6237923/10057501:0/</t>
  </si>
  <si>
    <t>https://versionista.com/74459/6237923/10057501:9470193/</t>
  </si>
  <si>
    <t>also has all images highlighted, but they appear to all be the same as before (maybe just insertion coding changed)</t>
  </si>
  <si>
    <t>f0b72f0c-d413-4899-b702-19ae9bce588e</t>
  </si>
  <si>
    <t>2017-03-02 19:02:17 -0500</t>
  </si>
  <si>
    <t>https://versionista.com/74459/6240188/10162071:0/</t>
  </si>
  <si>
    <t>https://versionista.com/74459/6240188/10162071:9471547/</t>
  </si>
  <si>
    <t>[souce template]</t>
  </si>
  <si>
    <t>9d82a5c9-c76e-476f-939c-fc102f8adc1a</t>
  </si>
  <si>
    <t>2017-03-02 19:03:17 -0500</t>
  </si>
  <si>
    <t>https://versionista.com/74459/6240187/10155462:0/</t>
  </si>
  <si>
    <t>https://versionista.com/74459/6240187/10155462:9471576/</t>
  </si>
  <si>
    <t>8b30d19b-97b8-4566-9146-78771b19ebfa</t>
  </si>
  <si>
    <t>2017-03-02 19:00:59 -0500</t>
  </si>
  <si>
    <t>https://versionista.com/74459/6238936/10172494:0/</t>
  </si>
  <si>
    <t>https://versionista.com/74459/6238936/10172494:9471983/</t>
  </si>
  <si>
    <t>826eb02c-70b1-4306-b27b-7d55d901ece2</t>
  </si>
  <si>
    <t>2017-03-02 19:02:37 -0500</t>
  </si>
  <si>
    <t>https://versionista.com/74459/6240158/10156868:0/</t>
  </si>
  <si>
    <t>https://versionista.com/74459/6240158/10156868:9471259/</t>
  </si>
  <si>
    <t>c5d1e611-3738-42e9-95b4-cf331d8a2cb9</t>
  </si>
  <si>
    <t>2017-03-02 19:04:06 -0500</t>
  </si>
  <si>
    <t>https://versionista.com/74459/6237957/10124779:0/</t>
  </si>
  <si>
    <t>https://versionista.com/74459/6237957/10124779:9470492/</t>
  </si>
  <si>
    <t>32b0f29a-02da-4f42-b858-8363dcacfccb</t>
  </si>
  <si>
    <t>2017-03-02 18:59:58 -0500</t>
  </si>
  <si>
    <t>https://versionista.com/74459/6239718/10175724:0/</t>
  </si>
  <si>
    <t>https://versionista.com/74459/6239718/10175724:9472316/</t>
  </si>
  <si>
    <t>e6eb2fe1-846d-410a-b144-769d6885e615</t>
  </si>
  <si>
    <t>2017-03-02 19:02:34 -0500</t>
  </si>
  <si>
    <t>https://versionista.com/74459/6240164/10157695:0/</t>
  </si>
  <si>
    <t>https://versionista.com/74459/6240164/10157695:9471173/</t>
  </si>
  <si>
    <t>2a78a88f-8c11-4782-99c1-b2e8df57850a</t>
  </si>
  <si>
    <t>2017-03-02 19:00:23 -0500</t>
  </si>
  <si>
    <t>https://versionista.com/74459/6238927/10173665:0/</t>
  </si>
  <si>
    <t>https://versionista.com/74459/6238927/10173665:9471861/</t>
  </si>
  <si>
    <t>38cb883f-a3d9-4b7d-a1fd-28bbff1e08e8</t>
  </si>
  <si>
    <t>2017-03-02 19:02:16 -0500</t>
  </si>
  <si>
    <t>https://versionista.com/74459/6240063/10162992:0/</t>
  </si>
  <si>
    <t>https://versionista.com/74459/6240063/10162992:9470864/</t>
  </si>
  <si>
    <t>da0e9c0f-cc3e-48b5-9357-e03f0abf9804</t>
  </si>
  <si>
    <t>2017-03-02 19:03:06 -0500</t>
  </si>
  <si>
    <t>https://versionista.com/74459/6240311/10156094:0/</t>
  </si>
  <si>
    <t>https://versionista.com/74459/6240311/10156094:9470715/</t>
  </si>
  <si>
    <t>48df4cdb-f53c-4411-b864-33b9c2afbb3f</t>
  </si>
  <si>
    <t>2017-03-02 19:01:36 -0500</t>
  </si>
  <si>
    <t>https://versionista.com/74459/6240730/10168108:0/</t>
  </si>
  <si>
    <t>https://versionista.com/74459/6240730/10168108:9471997/</t>
  </si>
  <si>
    <t>005f55cc-9b2c-4cd1-8b0d-c871853049c8</t>
  </si>
  <si>
    <t>2017-03-02 19:02:43 -0500</t>
  </si>
  <si>
    <t>https://versionista.com/74459/6240168/10156517:0/</t>
  </si>
  <si>
    <t>https://versionista.com/74459/6240168/10156517:9471303/</t>
  </si>
  <si>
    <t>418b4884-19af-48a7-9155-b2c03abfad3b</t>
  </si>
  <si>
    <t>2017-03-02 19:02:32 -0500</t>
  </si>
  <si>
    <t>https://versionista.com/74459/6240169/10159066:0/</t>
  </si>
  <si>
    <t>https://versionista.com/74459/6240169/10159066:9471357/</t>
  </si>
  <si>
    <t>6284c9ad-df2c-4164-9899-be251d444910</t>
  </si>
  <si>
    <t>2017-03-02 19:01:57 -0500</t>
  </si>
  <si>
    <t>https://versionista.com/74459/6240035/10165019:0/</t>
  </si>
  <si>
    <t>https://versionista.com/74459/6240035/10165019:9470583/</t>
  </si>
  <si>
    <t>6625f08b-549f-4f44-856e-d851b7dce013</t>
  </si>
  <si>
    <t>2017-03-02 19:03:40 -0500</t>
  </si>
  <si>
    <t>https://versionista.com/74459/6240571/10153367:0/</t>
  </si>
  <si>
    <t>https://versionista.com/74459/6240571/10153367:9470994/</t>
  </si>
  <si>
    <t>1290b91c-3363-48e3-b99d-d882bcbe18a3</t>
  </si>
  <si>
    <t>2017-03-02 19:03:52 -0500</t>
  </si>
  <si>
    <t>https://versionista.com/74459/6240049/10145982:0/</t>
  </si>
  <si>
    <t>https://versionista.com/74459/6240049/10145982:9470704/</t>
  </si>
  <si>
    <t>e05fecc1-5703-4dbd-83e4-22598afae4ad</t>
  </si>
  <si>
    <t>2017-03-02 19:01:01 -0500</t>
  </si>
  <si>
    <t>https://versionista.com/74459/6240181/10171967:0/</t>
  </si>
  <si>
    <t>https://versionista.com/74459/6240181/10171967:9471317/</t>
  </si>
  <si>
    <t>8dc0b34f-eafc-4980-9981-be3b5a79c22c</t>
  </si>
  <si>
    <t>2017-03-02 19:03:33 -0500</t>
  </si>
  <si>
    <t>https://versionista.com/74459/6240173/10155029:0/</t>
  </si>
  <si>
    <t>https://versionista.com/74459/6240173/10155029:9471199/</t>
  </si>
  <si>
    <t>68a750cf-a3a9-4e99-ba35-e1733a3b3c0b</t>
  </si>
  <si>
    <t>2017-03-02 19:01:30 -0500</t>
  </si>
  <si>
    <t>https://versionista.com/74459/6240032/10169109:0/</t>
  </si>
  <si>
    <t>https://versionista.com/74459/6240032/10169109:9470535/</t>
  </si>
  <si>
    <t>f72dc23c-1062-49af-a4e8-fe3f104ca8e0</t>
  </si>
  <si>
    <t>2017-03-02 19:02:48 -0500</t>
  </si>
  <si>
    <t>https://versionista.com/74459/6240257/10156391:0/</t>
  </si>
  <si>
    <t>https://versionista.com/74459/6240257/10156391:9470446/</t>
  </si>
  <si>
    <t>71e2ec72-ffec-4533-90f7-7f49a28b1874</t>
  </si>
  <si>
    <t>2017-03-02 19:04:04 -0500</t>
  </si>
  <si>
    <t>https://versionista.com/74459/6239383/10131834:0/</t>
  </si>
  <si>
    <t>https://versionista.com/74459/6239383/10131834:9471274/</t>
  </si>
  <si>
    <t>2bd6e644-5ad9-4ec9-9722-1134b16c5367</t>
  </si>
  <si>
    <t>2017-03-02 19:02:05 -0500</t>
  </si>
  <si>
    <t>https://versionista.com/74459/6240212/10164068:0/</t>
  </si>
  <si>
    <t>https://versionista.com/74459/6240212/10164068:9471687/</t>
  </si>
  <si>
    <t>096ed180-d88f-4ea4-84fc-2e24aff51d3e</t>
  </si>
  <si>
    <t>2017-03-02 19:01:32 -0500</t>
  </si>
  <si>
    <t>https://versionista.com/74459/6240185/10168915:0/</t>
  </si>
  <si>
    <t>https://versionista.com/74459/6240185/10168915:9471368/</t>
  </si>
  <si>
    <t>3b386f9d-7ae9-4e9c-b8cf-cf3cdfcaed83</t>
  </si>
  <si>
    <t>2017-03-02 19:01:23 -0500</t>
  </si>
  <si>
    <t>https://versionista.com/74459/6240685/10169467:0/</t>
  </si>
  <si>
    <t>https://versionista.com/74459/6240685/10169467:9471442/</t>
  </si>
  <si>
    <t>e5e6b54e-858a-41cb-8bd7-d4a10f85cb0d</t>
  </si>
  <si>
    <t>2017-03-02 19:02:13 -0500</t>
  </si>
  <si>
    <t>https://versionista.com/74459/6240157/10163066:0/</t>
  </si>
  <si>
    <t>https://versionista.com/74459/6240157/10163066:9471228/</t>
  </si>
  <si>
    <t>8f9b93fe-dae0-4302-9c75-e2c566ffc2c9</t>
  </si>
  <si>
    <t>2017-03-02 19:04:02 -0500</t>
  </si>
  <si>
    <t>https://versionista.com/74459/6240221/10131857:0/</t>
  </si>
  <si>
    <t>https://versionista.com/74459/6240221/10131857:9472094/</t>
  </si>
  <si>
    <t>0bb436fd-df14-4d7d-87cf-8e1740911faa</t>
  </si>
  <si>
    <t>2017-03-02 19:01:16 -0500</t>
  </si>
  <si>
    <t>https://versionista.com/74459/6240245/10169953:0/</t>
  </si>
  <si>
    <t>https://versionista.com/74459/6240245/10169953:9472239/</t>
  </si>
  <si>
    <t>a1072a72-d8d4-40b5-a9e1-c6f2d68ff6b8</t>
  </si>
  <si>
    <t>2017-03-02 19:03:31 -0500</t>
  </si>
  <si>
    <t>https://versionista.com/74459/6240161/10155059:0/</t>
  </si>
  <si>
    <t>https://versionista.com/74459/6240161/10155059:9471066/</t>
  </si>
  <si>
    <t>e89a3f25-42a3-490e-b566-74f8ddc3698d</t>
  </si>
  <si>
    <t>2017-03-02 19:02:51 -0500</t>
  </si>
  <si>
    <t>https://versionista.com/74459/6240219/10156389:0/</t>
  </si>
  <si>
    <t>https://versionista.com/74459/6240219/10156389:9472082/</t>
  </si>
  <si>
    <t>[script template]</t>
  </si>
  <si>
    <t>7dcab233-89bb-4274-beab-9118d381315b</t>
  </si>
  <si>
    <t>2017-03-02 19:01:34 -0500</t>
  </si>
  <si>
    <t>https://versionista.com/74459/6240791/10168811:0/</t>
  </si>
  <si>
    <t>https://versionista.com/74459/6240791/10168811:9471641/</t>
  </si>
  <si>
    <t>e538a30d-ca38-4ee5-92a5-7332779ea1aa</t>
  </si>
  <si>
    <t>2017-03-02 19:02:40 -0500</t>
  </si>
  <si>
    <t>https://versionista.com/74459/6240304/10156530:0/</t>
  </si>
  <si>
    <t>https://versionista.com/74459/6240304/10156530:9470790/</t>
  </si>
  <si>
    <t>88d553b6-f193-45bc-ad05-f196356e9c45</t>
  </si>
  <si>
    <t>2017-03-02 19:03:56 -0500</t>
  </si>
  <si>
    <t>https://versionista.com/74459/6238932/10141475:0/</t>
  </si>
  <si>
    <t>https://versionista.com/74459/6238932/10141475:9471911/</t>
  </si>
  <si>
    <t>0eb36c82-9a8d-4934-bfa3-f54def480482</t>
  </si>
  <si>
    <t>2017-03-02 19:03:14 -0500</t>
  </si>
  <si>
    <t>https://versionista.com/74459/6240186/10155633:0/</t>
  </si>
  <si>
    <t>https://versionista.com/74459/6240186/10155633:9471529/</t>
  </si>
  <si>
    <t>0daecf40-738c-46ca-bf64-0793a2efacfa</t>
  </si>
  <si>
    <t>2017-03-02 19:04:08 -0500</t>
  </si>
  <si>
    <t>https://versionista.com/74459/6240507/10121881:0/</t>
  </si>
  <si>
    <t>https://versionista.com/74459/6240507/10121881:9472255/</t>
  </si>
  <si>
    <t>48e65430-db1f-47f8-91bf-a305e0df7d6e</t>
  </si>
  <si>
    <t>2017-03-02 19:02:24 -0500</t>
  </si>
  <si>
    <t>https://versionista.com/74459/6238925/10160810:0/</t>
  </si>
  <si>
    <t>https://versionista.com/74459/6238925/10160810:9472046/</t>
  </si>
  <si>
    <t>e5b439f3-75ea-49fe-973e-8c6d63b391b4</t>
  </si>
  <si>
    <t>2017-03-02 19:00:56 -0500</t>
  </si>
  <si>
    <t>https://versionista.com/74459/6240183/10172753:0/</t>
  </si>
  <si>
    <t>https://versionista.com/74459/6240183/10172753:9471458/</t>
  </si>
  <si>
    <t>85bdfb5c-2d37-440f-9b89-77048014956c</t>
  </si>
  <si>
    <t>2017-03-02 19:01:42 -0500</t>
  </si>
  <si>
    <t>https://versionista.com/74459/6240215/10167618:0/</t>
  </si>
  <si>
    <t>https://versionista.com/74459/6240215/10167618:9471818/</t>
  </si>
  <si>
    <t>440384a6-76db-42fc-bc08-ae650b59aa77</t>
  </si>
  <si>
    <t>2017-03-02 19:00:00 -0500</t>
  </si>
  <si>
    <t>https://versionista.com/74459/6240034/10175440:0/</t>
  </si>
  <si>
    <t>https://versionista.com/74459/6240034/10175440:9470656/</t>
  </si>
  <si>
    <t>dfcd6b0c-81c9-486f-8a85-bdaa3b4474fb</t>
  </si>
  <si>
    <t>2017-03-02 19:03:22 -0500</t>
  </si>
  <si>
    <t>https://versionista.com/74459/6240172/10155383:0/</t>
  </si>
  <si>
    <t>https://versionista.com/74459/6240172/10155383:9471714/</t>
  </si>
  <si>
    <t>3563298e-8cc1-491c-800e-e14ef10753c5</t>
  </si>
  <si>
    <t>2017-03-02 19:00:18 -0500</t>
  </si>
  <si>
    <t>https://versionista.com/74459/6238922/10173896:0/</t>
  </si>
  <si>
    <t>https://versionista.com/74459/6238922/10173896:9471966/</t>
  </si>
  <si>
    <t>6f552d4b-c540-4c2e-aa15-d72c69cd9e1a</t>
  </si>
  <si>
    <t>2017-03-02 19:03:00 -0500</t>
  </si>
  <si>
    <t>https://versionista.com/74459/6240411/10156254:0/</t>
  </si>
  <si>
    <t>https://versionista.com/74459/6240411/10156254:9471041/</t>
  </si>
  <si>
    <t>826f16ce-f1fb-43e8-91d8-be8d39bc1e57</t>
  </si>
  <si>
    <t>2017-03-02 19:04:01 -0500</t>
  </si>
  <si>
    <t>https://versionista.com/74459/6238935/10135839:0/</t>
  </si>
  <si>
    <t>https://versionista.com/74459/6238935/10135839:9471494/</t>
  </si>
  <si>
    <t>5b2db41d-abf6-4020-a4f0-f213886a4839</t>
  </si>
  <si>
    <t>2017-03-02 19:01:12 -0500</t>
  </si>
  <si>
    <t>https://versionista.com/74459/6240729/10170195:0/</t>
  </si>
  <si>
    <t>https://versionista.com/74459/6240729/10170195:9471930/</t>
  </si>
  <si>
    <t>4a2d8210-905c-4569-a7e7-c83751f8ba94</t>
  </si>
  <si>
    <t>2017-03-02 19:03:08 -0500</t>
  </si>
  <si>
    <t>https://versionista.com/74459/6240732/10156083:0/</t>
  </si>
  <si>
    <t>https://versionista.com/74459/6240732/10156083:9472173/</t>
  </si>
  <si>
    <t>d6fec451-4881-4000-9db2-a31de8b46b3a</t>
  </si>
  <si>
    <t>2017-03-02 19:02:19 -0500</t>
  </si>
  <si>
    <t>https://versionista.com/74459/6240325/10161848:0/</t>
  </si>
  <si>
    <t>https://versionista.com/74459/6240325/10161848:9470912/</t>
  </si>
  <si>
    <t>ca7bbe88-fb7c-4110-8184-178107681129</t>
  </si>
  <si>
    <t>2017-03-02 19:01:25 -0500</t>
  </si>
  <si>
    <t>https://versionista.com/74459/6240184/10169415:0/</t>
  </si>
  <si>
    <t>https://versionista.com/74459/6240184/10169415:9471252/</t>
  </si>
  <si>
    <t>b3150af7-8c6e-4bd7-8a9e-6c59664b7a46</t>
  </si>
  <si>
    <t>2017-03-02 19:03:37 -0500</t>
  </si>
  <si>
    <t>https://versionista.com/74459/6240154/10154936:0/</t>
  </si>
  <si>
    <t>https://versionista.com/74459/6240154/10154936:9470810/</t>
  </si>
  <si>
    <t>5df57c30-6572-4a04-abf7-54e4e0fccf8b</t>
  </si>
  <si>
    <t>2017-03-02 19:03:41 -0500</t>
  </si>
  <si>
    <t>https://versionista.com/74459/6239717/10153107:0/</t>
  </si>
  <si>
    <t>https://versionista.com/74459/6239717/10153107:9472268/</t>
  </si>
  <si>
    <t>dd8ee8ff-9338-4ab7-8bfb-7acd369bd649</t>
  </si>
  <si>
    <t>2017-03-02 19:02:00 -0500</t>
  </si>
  <si>
    <t>https://versionista.com/74459/6240180/10164838:0/</t>
  </si>
  <si>
    <t>https://versionista.com/74459/6240180/10164838:9471478/</t>
  </si>
  <si>
    <t>adcfd691-002e-46fe-bd38-b6e6fe5309a5</t>
  </si>
  <si>
    <t>2017-03-02 19:03:04 -0500</t>
  </si>
  <si>
    <t>https://versionista.com/74459/6240404/10156157:0/</t>
  </si>
  <si>
    <t>https://versionista.com/74459/6240404/10156157:9470958/</t>
  </si>
  <si>
    <t>63e8a5f7-f022-4d7c-bbbf-7d64c86adb7e</t>
  </si>
  <si>
    <t>2017-03-02 19:02:44 -0500</t>
  </si>
  <si>
    <t>https://versionista.com/74459/6240060/10156500:0/</t>
  </si>
  <si>
    <t>https://versionista.com/74459/6240060/10156500:9470818/</t>
  </si>
  <si>
    <t>e8f16419-0b83-4076-8b2b-0234f38c7e34</t>
  </si>
  <si>
    <t>2017-03-02 19:02:22 -0500</t>
  </si>
  <si>
    <t>https://versionista.com/74459/6239715/10160849:0/</t>
  </si>
  <si>
    <t>https://versionista.com/74459/6239715/10160849:9472362/</t>
  </si>
  <si>
    <t>b3009b9f-720f-4dfa-a711-0cd71a2908a6</t>
  </si>
  <si>
    <t>2017-03-02 19:03:48 -0500</t>
  </si>
  <si>
    <t>https://versionista.com/74459/6238926/10152555:0/</t>
  </si>
  <si>
    <t>https://versionista.com/74459/6238926/10152555:9471703/</t>
  </si>
  <si>
    <t>40bebcd6-babe-43fb-aecd-1d514315950b</t>
  </si>
  <si>
    <t>2017-03-02 19:03:46 -0500</t>
  </si>
  <si>
    <t>https://versionista.com/74459/6239777/10152776:0/</t>
  </si>
  <si>
    <t>https://versionista.com/74459/6239777/10152776:9470633/</t>
  </si>
  <si>
    <t>42709573-e601-4dce-b982-60dd375b6ba5</t>
  </si>
  <si>
    <t>2017-03-02 19:01:26 -0500</t>
  </si>
  <si>
    <t>https://versionista.com/74459/6240406/10169410:0/</t>
  </si>
  <si>
    <t>https://versionista.com/74459/6240406/10169410:9470981/</t>
  </si>
  <si>
    <t>32e1135d-92a3-4669-8ccf-99b7b293b3ae</t>
  </si>
  <si>
    <t>2017-03-02 19:03:02 -0500</t>
  </si>
  <si>
    <t>https://versionista.com/74459/6240279/10156191:0/</t>
  </si>
  <si>
    <t>https://versionista.com/74459/6240279/10156191:9470569/</t>
  </si>
  <si>
    <t>7497e8bb-abaa-4d0d-89a3-1474c75c799d</t>
  </si>
  <si>
    <t>2017-03-02 19:03:15 -0500</t>
  </si>
  <si>
    <t>https://versionista.com/74459/6240031/10155531:0/</t>
  </si>
  <si>
    <t>https://versionista.com/74459/6240031/10155531:9470614/</t>
  </si>
  <si>
    <t>9d09afcb-59c7-423a-814f-68436728ac96</t>
  </si>
  <si>
    <t>2017-03-02 19:03:26 -0500</t>
  </si>
  <si>
    <t>https://versionista.com/74459/6238937/10155168:0/</t>
  </si>
  <si>
    <t>https://versionista.com/74459/6238937/10155168:9472139/</t>
  </si>
  <si>
    <t>814826d8-899e-4001-912d-63fee83ef6a1</t>
  </si>
  <si>
    <t>2017-03-02 19:02:20 -0500</t>
  </si>
  <si>
    <t>https://versionista.com/74459/6239690/10161165:0/</t>
  </si>
  <si>
    <t>https://versionista.com/74459/6239690/10161165:9471513/</t>
  </si>
  <si>
    <t>060fedca-2333-4e2e-8b2f-01f2d9e3daab</t>
  </si>
  <si>
    <t>2017-03-02 19:02:06 -0500</t>
  </si>
  <si>
    <t>https://versionista.com/74459/6240321/10163543:0/</t>
  </si>
  <si>
    <t>https://versionista.com/74459/6240321/10163543:9470837/</t>
  </si>
  <si>
    <t>dfeb2786-3da6-49ca-a8cf-c05157a631bd</t>
  </si>
  <si>
    <t>2017-03-02 19:01:06 -0500</t>
  </si>
  <si>
    <t>https://versionista.com/74459/6240220/10171214:0/</t>
  </si>
  <si>
    <t>https://versionista.com/74459/6240220/10171214:9472074/</t>
  </si>
  <si>
    <t>b119d67b-172e-4f89-aeff-e1722022ac1a</t>
  </si>
  <si>
    <t>2017-03-02 19:02:26 -0500</t>
  </si>
  <si>
    <t>https://versionista.com/74459/6237932/10160365:0/</t>
  </si>
  <si>
    <t>https://versionista.com/74459/6237932/10160365:9470273/</t>
  </si>
  <si>
    <t>bedaa8d2-c9b8-4730-9fb7-51c91b25dd7e</t>
  </si>
  <si>
    <t>2017-03-02 19:01:10 -0500</t>
  </si>
  <si>
    <t>https://versionista.com/74459/6238934/10170470:0/</t>
  </si>
  <si>
    <t>https://versionista.com/74459/6238934/10170470:9471780/</t>
  </si>
  <si>
    <t>083565fc-40ce-47ac-b70d-00ac116f882a</t>
  </si>
  <si>
    <t>2017-03-02 19:01:20 -0500</t>
  </si>
  <si>
    <t>https://versionista.com/74459/6239816/10169628:0/</t>
  </si>
  <si>
    <t>https://versionista.com/74459/6239816/10169628:9470973/</t>
  </si>
  <si>
    <t>7a7bb346-4b3a-4b3f-a948-cde00a3ff070</t>
  </si>
  <si>
    <t>2017-03-02 19:00:28 -0500</t>
  </si>
  <si>
    <t>https://versionista.com/74459/6240050/10173533:0/</t>
  </si>
  <si>
    <t>https://versionista.com/74459/6240050/10173533:9470642/</t>
  </si>
  <si>
    <t>9a2edb79-200e-4589-8605-001458340c78</t>
  </si>
  <si>
    <t>2017-03-02 19:01:07 -0500</t>
  </si>
  <si>
    <t>https://versionista.com/74459/6240320/10170787:0/</t>
  </si>
  <si>
    <t>https://versionista.com/74459/6240320/10170787:9470738/</t>
  </si>
  <si>
    <t>131ad1d4-bdb3-4b13-88bf-46f488e756d1</t>
  </si>
  <si>
    <t>2017-03-02 19:01:40 -0500</t>
  </si>
  <si>
    <t>https://versionista.com/74459/6240637/10168020:0/</t>
  </si>
  <si>
    <t>https://versionista.com/74459/6240637/10168020:9471178/</t>
  </si>
  <si>
    <t>3dee925a-f886-4ed6-8e3d-3f9cbe9fbce6</t>
  </si>
  <si>
    <t>2017-03-02 19:00:10 -0500</t>
  </si>
  <si>
    <t>https://versionista.com/74459/6240062/10174189:0/</t>
  </si>
  <si>
    <t>https://versionista.com/74459/6240062/10174189:9470831/</t>
  </si>
  <si>
    <t>4d38ba17-506e-46c9-8222-89b2db14d5c3</t>
  </si>
  <si>
    <t>2017-03-02 19:03:35 -0500</t>
  </si>
  <si>
    <t>https://versionista.com/74459/6240446/10175859:0/</t>
  </si>
  <si>
    <t>https://versionista.com/74459/6240446/10175859:9471262/</t>
  </si>
  <si>
    <t>4e09c1b6-927c-446d-b9f0-ee559d77de20</t>
  </si>
  <si>
    <t>2017-03-02 19:02:47 -0500</t>
  </si>
  <si>
    <t>https://versionista.com/74459/6240178/10156490:0/</t>
  </si>
  <si>
    <t>https://versionista.com/74459/6240178/10156490:9471600/</t>
  </si>
  <si>
    <t>8bb3550d-67e7-457d-ace3-628a260c53a7</t>
  </si>
  <si>
    <t>2017-03-02 19:02:02 -0500</t>
  </si>
  <si>
    <t>https://versionista.com/74459/6239719/10164110:0/</t>
  </si>
  <si>
    <t>https://versionista.com/74459/6239719/10164110:9472231/</t>
  </si>
  <si>
    <t>ab0bdc21-3c99-4d17-8689-ce0dc0e0ed54</t>
  </si>
  <si>
    <t>2017-03-02 19:01:54 -0500</t>
  </si>
  <si>
    <t>https://versionista.com/74459/6240322/10165643:0/</t>
  </si>
  <si>
    <t>https://versionista.com/74459/6240322/10165643:9470693/</t>
  </si>
  <si>
    <t>ca05e21e-e57f-474a-b2e5-e2afa2357f3f</t>
  </si>
  <si>
    <t>2017-03-02 19:01:50 -0500</t>
  </si>
  <si>
    <t>https://versionista.com/74459/6240989/10166487:0/</t>
  </si>
  <si>
    <t>https://versionista.com/74459/6240989/10166487:9472180/</t>
  </si>
  <si>
    <t>24a60cfb-e437-4d73-9dbf-8540e31f58b0</t>
  </si>
  <si>
    <t>2017-03-02 19:03:03 -0500</t>
  </si>
  <si>
    <t>https://versionista.com/74459/6240256/10156175:0/</t>
  </si>
  <si>
    <t>https://versionista.com/74459/6240256/10156175:9470626/</t>
  </si>
  <si>
    <t>aa872dee-593f-4260-be43-a0f1fafc9591</t>
  </si>
  <si>
    <t>2017-03-02 19:01:44 -0500</t>
  </si>
  <si>
    <t>https://versionista.com/74459/6240324/10167597:0/</t>
  </si>
  <si>
    <t>https://versionista.com/74459/6240324/10167597:9470849/</t>
  </si>
  <si>
    <t>0b85fb02-f6b5-43b9-962f-528022b8e2c2</t>
  </si>
  <si>
    <t>2017-03-02 19:00:12 -0500</t>
  </si>
  <si>
    <t>https://versionista.com/74459/6240200/10174048:0/</t>
  </si>
  <si>
    <t>https://versionista.com/74459/6240200/10174048:9471753/</t>
  </si>
  <si>
    <t>7d67a8d4-d5c5-4458-a728-25d00d1d3225</t>
  </si>
  <si>
    <t>2017-03-02 19:01:14 -0500</t>
  </si>
  <si>
    <t>https://versionista.com/74459/6240061/10170001:0/</t>
  </si>
  <si>
    <t>https://versionista.com/74459/6240061/10170001:9470946/</t>
  </si>
  <si>
    <t>40aac12f-32cc-48ca-948d-24df0f61c782</t>
  </si>
  <si>
    <t>2017-03-02 19:03:20 -0500</t>
  </si>
  <si>
    <t>https://versionista.com/74459/6238929/10155409:0/</t>
  </si>
  <si>
    <t>https://versionista.com/74459/6238929/10155409:9471621/</t>
  </si>
  <si>
    <t>c7370d83-3e20-4c1e-830a-06cb4b4001b8</t>
  </si>
  <si>
    <t>2017-03-02 19:00:46 -0500</t>
  </si>
  <si>
    <t>https://versionista.com/74459/6239776/10172943:0/</t>
  </si>
  <si>
    <t>https://versionista.com/74459/6239776/10172943:9469686/</t>
  </si>
  <si>
    <t>440cbe81-a6b5-4a10-95bb-6f4753d78c1d</t>
  </si>
  <si>
    <t>2017-03-02 19:03:50 -0500</t>
  </si>
  <si>
    <t>https://versionista.com/74459/6237959/10146102:0/</t>
  </si>
  <si>
    <t>https://versionista.com/74459/6237959/10146102:9470245/</t>
  </si>
  <si>
    <t>d833c694-1b2c-41ca-ae95-f1aa0ec3e348</t>
  </si>
  <si>
    <t>2017-03-02 19:01:56 -0500</t>
  </si>
  <si>
    <t>https://versionista.com/74459/6240309/10165301:0/</t>
  </si>
  <si>
    <t>https://versionista.com/74459/6240309/10165301:9470920/</t>
  </si>
  <si>
    <t>5b3bb47b-3760-498c-898d-9ba6061eb669</t>
  </si>
  <si>
    <t>2017-03-02 19:00:41 -0500</t>
  </si>
  <si>
    <t>https://versionista.com/74459/6239714/10172991:0/</t>
  </si>
  <si>
    <t>https://versionista.com/74459/6239714/10172991:9472029/</t>
  </si>
  <si>
    <t>e437c206-efb6-4de2-b55f-24384f3fc62d</t>
  </si>
  <si>
    <t>2017-03-02 19:03:24 -0500</t>
  </si>
  <si>
    <t>https://versionista.com/74459/6240179/10155201:0/</t>
  </si>
  <si>
    <t>https://versionista.com/74459/6240179/10155201:9471419/</t>
  </si>
  <si>
    <t>6df0db4b-a669-4bb9-a7eb-70461f0255c8</t>
  </si>
  <si>
    <t>2017-03-02 19:00:25 -0500</t>
  </si>
  <si>
    <t>https://versionista.com/74459/6240047/10173605:0/</t>
  </si>
  <si>
    <t>https://versionista.com/74459/6240047/10173605:9470663/</t>
  </si>
  <si>
    <t>cd3ff2b1-ad51-47c6-98c3-d745896a48e0</t>
  </si>
  <si>
    <t>2017-03-02 19:01:03 -0500</t>
  </si>
  <si>
    <t>https://versionista.com/74459/6239716/10171435:0/</t>
  </si>
  <si>
    <t>https://versionista.com/74459/6239716/10171435:9472203/</t>
  </si>
  <si>
    <t>25e61c1a-660e-47ee-b753-83df7ef694bb</t>
  </si>
  <si>
    <t>2017-03-02 19:00:52 -0500</t>
  </si>
  <si>
    <t>https://versionista.com/74459/6240490/10172786:0/</t>
  </si>
  <si>
    <t>https://versionista.com/74459/6240490/10172786:9472282/</t>
  </si>
  <si>
    <t>b50278ef-b2a1-49bb-ae9e-d3d029c6d61f</t>
  </si>
  <si>
    <t>2017-03-02 19:00:26 -0500</t>
  </si>
  <si>
    <t>https://versionista.com/74459/6240166/10173584:0/</t>
  </si>
  <si>
    <t>https://versionista.com/74459/6240166/10173584:9471290/</t>
  </si>
  <si>
    <t>2959340b-01e5-4fdd-be0a-96c384381df7</t>
  </si>
  <si>
    <t>2017-03-02 19:00:04 -0500</t>
  </si>
  <si>
    <t>https://versionista.com/74459/6239817/10174443:0/</t>
  </si>
  <si>
    <t>https://versionista.com/74459/6239817/10174443:9471023/</t>
  </si>
  <si>
    <t>c8fcd813-4c8e-40e4-8b7b-2fcdc6a6867b</t>
  </si>
  <si>
    <t>2017-03-02 19:00:50 -0500</t>
  </si>
  <si>
    <t>https://versionista.com/74459/6238930/10172817:0/</t>
  </si>
  <si>
    <t>https://versionista.com/74459/6238930/10172817:9471968/</t>
  </si>
  <si>
    <t>cbac5f23-b2bf-4187-b622-3655449ad8bb</t>
  </si>
  <si>
    <t>2017-03-02 19:00:17 -0500</t>
  </si>
  <si>
    <t>https://versionista.com/74459/6240588/10173915:0/</t>
  </si>
  <si>
    <t>https://versionista.com/74459/6240588/10173915:9471148/</t>
  </si>
  <si>
    <t>56c7fe78-2e62-4e3d-afe8-3ab7dcb71107</t>
  </si>
  <si>
    <t>2017-03-02 19:00:44 -0500</t>
  </si>
  <si>
    <t>https://versionista.com/74459/6240033/10172954:0/</t>
  </si>
  <si>
    <t>https://versionista.com/74459/6240033/10172954:9470608/</t>
  </si>
  <si>
    <t>f3060458-7944-49be-8baa-ee8ca5f64e60</t>
  </si>
  <si>
    <t>2017-03-02 19:03:55 -0500</t>
  </si>
  <si>
    <t>https://versionista.com/74459/6240326/10144669:0/</t>
  </si>
  <si>
    <t>https://versionista.com/74459/6240326/10144669:9470900/</t>
  </si>
  <si>
    <t>5684d2f2-49bb-445d-a425-ca6133b37057</t>
  </si>
  <si>
    <t>2017-03-02 19:02:39 -0500</t>
  </si>
  <si>
    <t>https://versionista.com/74459/6240310/10156548:0/</t>
  </si>
  <si>
    <t>https://versionista.com/74459/6240310/10156548:9470803/</t>
  </si>
  <si>
    <t>317827f3-159d-4510-918b-efe98c5de7d9</t>
  </si>
  <si>
    <t>2017-03-02 19:01:18 -0500</t>
  </si>
  <si>
    <t>https://versionista.com/74459/6240153/10169787:0/</t>
  </si>
  <si>
    <t>https://versionista.com/74459/6240153/10169787:9471014/</t>
  </si>
  <si>
    <t>015f876e-c06a-4c02-af97-d71d0f956894</t>
  </si>
  <si>
    <t>2017-03-02 19:02:54 -0500</t>
  </si>
  <si>
    <t>https://versionista.com/74459/6240155/10156321:0/</t>
  </si>
  <si>
    <t>https://versionista.com/74459/6240155/10156321:9471236/</t>
  </si>
  <si>
    <t>b3a97bcd-7e49-4544-bb47-ce6518789d6a</t>
  </si>
  <si>
    <t>2017-03-02 19:00:39 -0500</t>
  </si>
  <si>
    <t>https://versionista.com/74459/6240301/10173015:0/</t>
  </si>
  <si>
    <t>https://versionista.com/74459/6240301/10173015:9470893/</t>
  </si>
  <si>
    <t>4e95ffc3-c6e3-46cf-9684-8b889f14b443</t>
  </si>
  <si>
    <t>2017-03-02 19:00:06 -0500</t>
  </si>
  <si>
    <t>https://versionista.com/74459/6240403/10174253:0/</t>
  </si>
  <si>
    <t>https://versionista.com/74459/6240403/10174253:9470933/</t>
  </si>
  <si>
    <t>805a0445-6193-46b8-8af3-56a47fd7133a</t>
  </si>
  <si>
    <t>2017-03-02 19:02:09 -0500</t>
  </si>
  <si>
    <t>https://versionista.com/74459/6240587/10163194:0/</t>
  </si>
  <si>
    <t>https://versionista.com/74459/6240587/10163194:9471011/</t>
  </si>
  <si>
    <t>804fb9bc-4644-4042-b1f8-3a155e25e340</t>
  </si>
  <si>
    <t>2017-03-02 19:01:52 -0500</t>
  </si>
  <si>
    <t>https://versionista.com/74459/6240598/10166294:0/</t>
  </si>
  <si>
    <t>https://versionista.com/74459/6240598/10166294:9471137/</t>
  </si>
  <si>
    <t>33f67865-7715-4ca6-8fb8-8461467b0214</t>
  </si>
  <si>
    <t>2017-03-02 19:00:21 -0500</t>
  </si>
  <si>
    <t>https://versionista.com/74459/6240218/10173799:0/</t>
  </si>
  <si>
    <t>https://versionista.com/74459/6240218/10173799:9472112/</t>
  </si>
  <si>
    <t>f5366960-9e75-4026-a90c-1f40c3f63d93</t>
  </si>
  <si>
    <t>2017-03-02 19:03:29 -0500</t>
  </si>
  <si>
    <t>https://versionista.com/74459/6237947/10155121:0/</t>
  </si>
  <si>
    <t>https://versionista.com/74459/6237947/10155121:9470331/</t>
  </si>
  <si>
    <t>c4e8ccaa-9c6a-4d55-83e2-53e2afdf9c10</t>
  </si>
  <si>
    <t>2017-03-02 19:03:57 -0500</t>
  </si>
  <si>
    <t>https://versionista.com/74459/6240160/10138322:0/</t>
  </si>
  <si>
    <t>https://versionista.com/74459/6240160/10138322:9471087/</t>
  </si>
  <si>
    <t>8c8a00fd-3777-4321-9c60-c39e0d95f4ad</t>
  </si>
  <si>
    <t>2017-03-02 19:00:35 -0500</t>
  </si>
  <si>
    <t>https://versionista.com/74459/6239818/10173042:0/</t>
  </si>
  <si>
    <t>https://versionista.com/74459/6239818/10173042:9470966/</t>
  </si>
  <si>
    <t>b132ccfe-90ee-49c0-925f-c5c4bee9d207</t>
  </si>
  <si>
    <t>2017-03-02 19:02:56 -0500</t>
  </si>
  <si>
    <t>https://versionista.com/74459/6238923/10156279:0/</t>
  </si>
  <si>
    <t>https://versionista.com/74459/6238923/10156279:9469608/</t>
  </si>
  <si>
    <t>b917f893-efcd-41fd-b57d-a11812ce11bc</t>
  </si>
  <si>
    <t>2017-03-02 19:02:36 -0500</t>
  </si>
  <si>
    <t>https://versionista.com/74459/6240167/10157310:0/</t>
  </si>
  <si>
    <t>https://versionista.com/74459/6240167/10157310:9471380/</t>
  </si>
  <si>
    <t>837c06d3-04e9-4378-b068-4c13ecbb85e2</t>
  </si>
  <si>
    <t>2017-03-02 19:00:08 -0500</t>
  </si>
  <si>
    <t>https://versionista.com/74459/6240315/10174192:0/</t>
  </si>
  <si>
    <t>https://versionista.com/74459/6240315/10174192:9470781/</t>
  </si>
  <si>
    <t>46e37708-40f6-46bc-ab48-a728aed116f6</t>
  </si>
  <si>
    <t>2017-03-02 19:01:48 -0500</t>
  </si>
  <si>
    <t>https://versionista.com/74459/6240216/10166723:0/</t>
  </si>
  <si>
    <t>https://versionista.com/74459/6240216/10166723:9471840/</t>
  </si>
  <si>
    <t>ddb3825f-a7b9-4097-ae62-b685f2637e6a</t>
  </si>
  <si>
    <t>2017-03-02 19:01:47 -0500</t>
  </si>
  <si>
    <t>https://versionista.com/74459/6240156/10167335:0/</t>
  </si>
  <si>
    <t>https://versionista.com/74459/6240156/10167335:9471108/</t>
  </si>
  <si>
    <t>3017a2d8-5579-4ffe-9218-3f78120d04b3</t>
  </si>
  <si>
    <t>2017-03-02 19:03:11 -0500</t>
  </si>
  <si>
    <t>https://versionista.com/74459/6240913/10156064:0/</t>
  </si>
  <si>
    <t>https://versionista.com/74459/6240913/10156064:9471734/</t>
  </si>
  <si>
    <t>e379c4c1-58c5-4e50-8139-2a50c6570516</t>
  </si>
  <si>
    <t>2017-03-02 19:02:30 -0500</t>
  </si>
  <si>
    <t>https://versionista.com/74459/6237937/10159637:0/</t>
  </si>
  <si>
    <t>https://versionista.com/74459/6237937/10159637:9470294/</t>
  </si>
  <si>
    <t>cc75176b-02d9-454f-82ea-4ecda9ca723c</t>
  </si>
  <si>
    <t>2017-03-02 19:00:30 -0500</t>
  </si>
  <si>
    <t>https://versionista.com/74459/6237949/10173269:0/</t>
  </si>
  <si>
    <t>https://versionista.com/74459/6237949/10173269:9470389/</t>
  </si>
  <si>
    <t>c655f4d0-b104-4c68-8662-c26176369142</t>
  </si>
  <si>
    <t>2017-03-02 19:00:58 -0500</t>
  </si>
  <si>
    <t>https://versionista.com/74459/6240048/10172714:0/</t>
  </si>
  <si>
    <t>https://versionista.com/74459/6240048/10172714:9470597/</t>
  </si>
  <si>
    <t>fbffe8cf-2452-46bf-bfb1-ff4e0c4bba5c</t>
  </si>
  <si>
    <t>2017-03-02 19:00:48 -0500</t>
  </si>
  <si>
    <t>https://versionista.com/74459/6240597/10172936:0/</t>
  </si>
  <si>
    <t>https://versionista.com/74459/6240597/10172936:9471074/</t>
  </si>
  <si>
    <t>2d333b6a-88a4-4e57-be3d-0466378198a2</t>
  </si>
  <si>
    <t>2017-03-02 19:02:28 -0500</t>
  </si>
  <si>
    <t>https://versionista.com/74459/6240496/10159773:0/</t>
  </si>
  <si>
    <t>https://versionista.com/74459/6240496/10159773:9472221/</t>
  </si>
  <si>
    <t>5dd2d9bd-be7c-4594-896e-3f3733b31c10</t>
  </si>
  <si>
    <t>2017-03-02 19:00:31 -0500</t>
  </si>
  <si>
    <t>https://versionista.com/74459/6240199/10173258:0/</t>
  </si>
  <si>
    <t>https://versionista.com/74459/6240199/10173258:9471389/</t>
  </si>
  <si>
    <t>eca0301e-2ae3-47ca-abfb-71054c238626</t>
  </si>
  <si>
    <t>2017-03-05 14:22:20 -0500</t>
  </si>
  <si>
    <t>https://versionista.com/74459/6240063/10208001:0/</t>
  </si>
  <si>
    <t>https://versionista.com/74459/6240063/10208001:9470864/</t>
  </si>
  <si>
    <t>306edf1b-ac70-42cc-ba85-09bc90b75709</t>
  </si>
  <si>
    <t>2017-03-05 14:22:36 -0500</t>
  </si>
  <si>
    <t>https://versionista.com/74459/6240310/10207052:0/</t>
  </si>
  <si>
    <t>https://versionista.com/74459/6240310/10207052:9470803/</t>
  </si>
  <si>
    <t>6bac11eb-528c-46e4-b893-907feb1bddcc</t>
  </si>
  <si>
    <t>2017-03-05 14:21:39 -0500</t>
  </si>
  <si>
    <t>https://versionista.com/74459/6240187/10211049:0/</t>
  </si>
  <si>
    <t>https://versionista.com/74459/6240187/10211049:9471576/</t>
  </si>
  <si>
    <t>82bfd0e3-5ae7-43c4-a834-dbc5798149ad</t>
  </si>
  <si>
    <t>2017-03-05 14:20:23 -0500</t>
  </si>
  <si>
    <t>https://versionista.com/74459/6240169/10217457:0/</t>
  </si>
  <si>
    <t>https://versionista.com/74459/6240169/10217457:9471357/</t>
  </si>
  <si>
    <t>13f15685-4621-452c-a507-634c17ceee58</t>
  </si>
  <si>
    <t>2017-03-05 14:20:35 -0500</t>
  </si>
  <si>
    <t>https://versionista.com/74459/6240212/10217149:0/</t>
  </si>
  <si>
    <t>https://versionista.com/74459/6240212/10217149:9471687/</t>
  </si>
  <si>
    <t>d5e44c79-80ca-40bc-a09f-7247716daf6c</t>
  </si>
  <si>
    <t>2017-03-05 14:23:20 -0500</t>
  </si>
  <si>
    <t>https://versionista.com/74459/6240311/10186262:0/</t>
  </si>
  <si>
    <t>https://versionista.com/74459/6240311/10186262:9470715/</t>
  </si>
  <si>
    <t>261b01c9-1661-4a86-a37e-4da2859ef7f2</t>
  </si>
  <si>
    <t>2017-03-05 14:20:21 -0500</t>
  </si>
  <si>
    <t>https://versionista.com/74459/6238932/10217612:0/</t>
  </si>
  <si>
    <t>https://versionista.com/74459/6238932/10217612:9471911/</t>
  </si>
  <si>
    <t>d0da9a57-d68e-4517-b4ee-e2d81c071631</t>
  </si>
  <si>
    <t>2017-03-05 14:21:36 -0500</t>
  </si>
  <si>
    <t>https://versionista.com/74459/6238936/10211365:0/</t>
  </si>
  <si>
    <t>https://versionista.com/74459/6238936/10211365:9471983/</t>
  </si>
  <si>
    <t>049c0912-88b0-4ea8-b2a2-3ab8b9d37929</t>
  </si>
  <si>
    <t>2017-03-05 14:23:24 -0500</t>
  </si>
  <si>
    <t>1fab3ea0-827a-422b-b72d-82a9e66141bc</t>
  </si>
  <si>
    <t>2017-03-05 14:21:34 -0500</t>
  </si>
  <si>
    <t>https://versionista.com/74459/6240183/10211406:0/</t>
  </si>
  <si>
    <t>https://versionista.com/74459/6240183/10211406:9471458/</t>
  </si>
  <si>
    <t>bfa06d26-7b07-4f8c-a640-05d650264079</t>
  </si>
  <si>
    <t>2017-03-05 14:21:11 -0500</t>
  </si>
  <si>
    <t>https://versionista.com/74459/6237947/10213466:0/</t>
  </si>
  <si>
    <t>https://versionista.com/74459/6237947/10213466:9470331/</t>
  </si>
  <si>
    <t>729d651a-0814-4e9a-bb26-3140cc611de0</t>
  </si>
  <si>
    <t>2017-03-05 14:20:39 -0500</t>
  </si>
  <si>
    <t>https://versionista.com/74459/6240309/10216897:0/</t>
  </si>
  <si>
    <t>https://versionista.com/74459/6240309/10216897:9470920/</t>
  </si>
  <si>
    <t>6bcda863-4267-4935-9363-f087d87261f2</t>
  </si>
  <si>
    <t>2017-03-05 14:22:14 -0500</t>
  </si>
  <si>
    <t>https://versionista.com/74459/6239383/10208415:0/</t>
  </si>
  <si>
    <t>https://versionista.com/74459/6239383/10208415:9471274/</t>
  </si>
  <si>
    <t>f39e18ba-1062-4b3e-bc51-7690213a83e6</t>
  </si>
  <si>
    <t>2017-03-05 14:22:25 -0500</t>
  </si>
  <si>
    <t>https://versionista.com/74459/6240035/10207758:0/</t>
  </si>
  <si>
    <t>https://versionista.com/74459/6240035/10207758:9470583/</t>
  </si>
  <si>
    <t>9e78a6ce-3ef8-4500-93c3-318a214b5123</t>
  </si>
  <si>
    <t>2017-03-05 14:22:38 -0500</t>
  </si>
  <si>
    <t>https://versionista.com/74459/6240178/10207037:0/</t>
  </si>
  <si>
    <t>https://versionista.com/74459/6240178/10207037:9471600/</t>
  </si>
  <si>
    <t>8e048f6f-0164-4401-917c-58f57460dab2</t>
  </si>
  <si>
    <t>2017-03-05 14:21:57 -0500</t>
  </si>
  <si>
    <t>https://versionista.com/74459/6238934/10209463:0/</t>
  </si>
  <si>
    <t>https://versionista.com/74459/6238934/10209463:9471780/</t>
  </si>
  <si>
    <t>11ed3c28-1667-4695-af0e-838deedad5a8</t>
  </si>
  <si>
    <t>2017-03-05 14:20:33 -0500</t>
  </si>
  <si>
    <t>https://versionista.com/74459/6240598/10217239:0/</t>
  </si>
  <si>
    <t>https://versionista.com/74459/6240598/10217239:9471137/</t>
  </si>
  <si>
    <t>c2df2184-072b-4c66-85e2-b425afc40b51</t>
  </si>
  <si>
    <t>2017-03-05 14:21:13 -0500</t>
  </si>
  <si>
    <t>https://versionista.com/74459/6240173/10213453:0/</t>
  </si>
  <si>
    <t>https://versionista.com/74459/6240173/10213453:9471199/</t>
  </si>
  <si>
    <t>d47834de-d312-49fd-8726-9ab881a1f5c7</t>
  </si>
  <si>
    <t>2017-03-05 14:20:26 -0500</t>
  </si>
  <si>
    <t>https://versionista.com/74459/6240730/10217421:0/</t>
  </si>
  <si>
    <t>https://versionista.com/74459/6240730/10217421:9471997/</t>
  </si>
  <si>
    <t>ef924c3e-9efe-48f7-8e9b-239abceb3058</t>
  </si>
  <si>
    <t>2017-03-05 14:23:12 -0500</t>
  </si>
  <si>
    <t>https://versionista.com/74459/6240168/10189770:0/</t>
  </si>
  <si>
    <t>https://versionista.com/74459/6240168/10189770:9471303/</t>
  </si>
  <si>
    <t>4890f776-a63c-422a-be02-aeb9cbaf967c</t>
  </si>
  <si>
    <t>2017-03-05 14:22:41 -0500</t>
  </si>
  <si>
    <t>https://versionista.com/74459/6240257/10206958:0/</t>
  </si>
  <si>
    <t>https://versionista.com/74459/6240257/10206958:9470446/</t>
  </si>
  <si>
    <t>9525341d-fce9-40f0-a498-86375abe011c</t>
  </si>
  <si>
    <t>2017-03-05 14:21:09 -0500</t>
  </si>
  <si>
    <t>https://versionista.com/74459/6240221/10214122:0/</t>
  </si>
  <si>
    <t>https://versionista.com/74459/6240221/10214122:9472094/</t>
  </si>
  <si>
    <t>3c2e590a-c4d4-4943-a1c1-d1ac18a652b8</t>
  </si>
  <si>
    <t>2017-03-05 14:20:12 -0500</t>
  </si>
  <si>
    <t>https://versionista.com/74459/6240180/10217856:0/</t>
  </si>
  <si>
    <t>https://versionista.com/74459/6240180/10217856:9471478/</t>
  </si>
  <si>
    <t>99191be1-27d5-4864-88a4-3899bc62e669</t>
  </si>
  <si>
    <t>2017-03-05 14:22:12 -0500</t>
  </si>
  <si>
    <t>https://versionista.com/74459/6240791/10208675:0/</t>
  </si>
  <si>
    <t>https://versionista.com/74459/6240791/10208675:9471641/</t>
  </si>
  <si>
    <t>1678e489-fbe0-4813-858f-98a080144294</t>
  </si>
  <si>
    <t>2017-03-05 14:22:30 -0500</t>
  </si>
  <si>
    <t>https://versionista.com/74459/6237957/10207183:0/</t>
  </si>
  <si>
    <t>https://versionista.com/74459/6237957/10207183:9470492/</t>
  </si>
  <si>
    <t>29cd9b78-28bf-4a8e-925f-d12e17fb782c</t>
  </si>
  <si>
    <t>2017-03-05 14:21:43 -0500</t>
  </si>
  <si>
    <t>https://versionista.com/74459/6240181/10210649:0/</t>
  </si>
  <si>
    <t>https://versionista.com/74459/6240181/10210649:9471317/</t>
  </si>
  <si>
    <t>6ba166d1-7d9d-4a18-b4a0-67c7f159643c</t>
  </si>
  <si>
    <t>2017-03-05 14:20:18 -0500</t>
  </si>
  <si>
    <t>https://versionista.com/74459/6239715/10217656:0/</t>
  </si>
  <si>
    <t>https://versionista.com/74459/6239715/10217656:9472362/</t>
  </si>
  <si>
    <t>97bfa6a8-3bc8-4464-be4f-549c37965dc6</t>
  </si>
  <si>
    <t>2017-03-05 14:22:18 -0500</t>
  </si>
  <si>
    <t>https://versionista.com/74459/6240507/10208089:0/</t>
  </si>
  <si>
    <t>https://versionista.com/74459/6240507/10208089:9472255/</t>
  </si>
  <si>
    <t>c89d54a3-a162-4451-9f67-b1b896e260da</t>
  </si>
  <si>
    <t>2017-03-05 14:20:48 -0500</t>
  </si>
  <si>
    <t>https://versionista.com/74459/6240200/10215927:0/</t>
  </si>
  <si>
    <t>https://versionista.com/74459/6240200/10215927:9471753/</t>
  </si>
  <si>
    <t>a8eb792b-c63f-430e-aa0c-287a9f40283c</t>
  </si>
  <si>
    <t>2017-03-05 14:23:19 -0500</t>
  </si>
  <si>
    <t>https://versionista.com/74459/6240685/10187591:0/</t>
  </si>
  <si>
    <t>https://versionista.com/74459/6240685/10187591:9471442/</t>
  </si>
  <si>
    <t>30def107-6d99-4b6e-960a-850a6453d805</t>
  </si>
  <si>
    <t>2017-03-05 14:22:09 -0500</t>
  </si>
  <si>
    <t>https://versionista.com/74459/6240032/10208711:0/</t>
  </si>
  <si>
    <t>https://versionista.com/74459/6240032/10208711:9470535/</t>
  </si>
  <si>
    <t>59fcbfea-0fa4-4c4a-a0c0-d07c0a5c3da4</t>
  </si>
  <si>
    <t>2017-03-05 14:22:27 -0500</t>
  </si>
  <si>
    <t>https://versionista.com/74459/6239690/10207645:0/</t>
  </si>
  <si>
    <t>https://versionista.com/74459/6239690/10207645:9471513/</t>
  </si>
  <si>
    <t>4e1e9a0d-16d2-45cf-bcca-b644509adf7d</t>
  </si>
  <si>
    <t>2017-03-05 14:21:22 -0500</t>
  </si>
  <si>
    <t>https://versionista.com/74459/6239776/10212170:0/</t>
  </si>
  <si>
    <t>https://versionista.com/74459/6239776/10212170:9469686/</t>
  </si>
  <si>
    <t>3026a8eb-1724-4686-a5f6-e29d494852a2</t>
  </si>
  <si>
    <t>2017-03-05 14:21:00 -0500</t>
  </si>
  <si>
    <t>https://versionista.com/74459/6240166/10214678:0/</t>
  </si>
  <si>
    <t>https://versionista.com/74459/6240166/10214678:9471290/</t>
  </si>
  <si>
    <t>df4592c0-b4a7-45ca-8d3b-2d39c0132872</t>
  </si>
  <si>
    <t>2017-03-05 14:20:59 -0500</t>
  </si>
  <si>
    <t>https://versionista.com/74459/6238927/10214811:0/</t>
  </si>
  <si>
    <t>https://versionista.com/74459/6238927/10214811:9471861/</t>
  </si>
  <si>
    <t>2d97f9fc-cc01-4290-bc18-9bd984eb2cff</t>
  </si>
  <si>
    <t>2017-03-05 14:20:13 -0500</t>
  </si>
  <si>
    <t>https://versionista.com/74459/6240587/10217812:0/</t>
  </si>
  <si>
    <t>https://versionista.com/74459/6240587/10217812:9471011/</t>
  </si>
  <si>
    <t>fb497a0e-3b1e-4610-870b-0642ff058572</t>
  </si>
  <si>
    <t>2017-03-05 14:22:51 -0500</t>
  </si>
  <si>
    <t>https://versionista.com/74459/6240184/10206835:0/</t>
  </si>
  <si>
    <t>https://versionista.com/74459/6240184/10206835:9471252/</t>
  </si>
  <si>
    <t>0fef700c-23b0-4933-8705-4fe876e74188</t>
  </si>
  <si>
    <t>2017-03-05 14:21:42 -0500</t>
  </si>
  <si>
    <t>https://versionista.com/74459/6238922/10210986:0/</t>
  </si>
  <si>
    <t>https://versionista.com/74459/6238922/10210986:9471966/</t>
  </si>
  <si>
    <t>c92d360f-97dd-4190-a8c7-3b2bf3cc0f6d</t>
  </si>
  <si>
    <t>2017-03-05 14:20:54 -0500</t>
  </si>
  <si>
    <t>https://versionista.com/74459/6240161/10215015:0/</t>
  </si>
  <si>
    <t>https://versionista.com/74459/6240161/10215015:9471066/</t>
  </si>
  <si>
    <t>0b9d8cb9-dee9-4ddb-926c-b0f3b05b4903</t>
  </si>
  <si>
    <t>2017-03-05 14:22:32 -0500</t>
  </si>
  <si>
    <t>https://versionista.com/74459/6240158/10207113:0/</t>
  </si>
  <si>
    <t>https://versionista.com/74459/6240158/10207113:9471259/</t>
  </si>
  <si>
    <t>59815715-2415-4629-9bc6-316ae90230a6</t>
  </si>
  <si>
    <t>2017-03-05 14:22:05 -0500</t>
  </si>
  <si>
    <t>https://versionista.com/74459/6240050/10209053:0/</t>
  </si>
  <si>
    <t>https://versionista.com/74459/6240050/10209053:9470642/</t>
  </si>
  <si>
    <t>963e023b-282b-4313-80b1-7a8f8ef02ad7</t>
  </si>
  <si>
    <t>2017-03-05 14:23:11 -0500</t>
  </si>
  <si>
    <t>https://versionista.com/74459/6238925/10191234:0/</t>
  </si>
  <si>
    <t>https://versionista.com/74459/6238925/10191234:9472046/</t>
  </si>
  <si>
    <t>f0f68980-a899-4eb2-8798-bfe3a3510cde</t>
  </si>
  <si>
    <t>2017-03-05 14:21:58 -0500</t>
  </si>
  <si>
    <t>https://versionista.com/74459/6240061/10209391:0/</t>
  </si>
  <si>
    <t>https://versionista.com/74459/6240061/10209391:9470946/</t>
  </si>
  <si>
    <t>5a3dc8d6-ae6e-4a04-9149-fa6b2b0a985e</t>
  </si>
  <si>
    <t>2017-03-05 14:21:37 -0500</t>
  </si>
  <si>
    <t>https://versionista.com/74459/6240490/10211326:0/</t>
  </si>
  <si>
    <t>https://versionista.com/74459/6240490/10211326:9472282/</t>
  </si>
  <si>
    <t>ab2a2b16-6eb9-4300-b726-5a7e376ec6c3</t>
  </si>
  <si>
    <t>2017-03-05 14:22:07 -0500</t>
  </si>
  <si>
    <t>https://versionista.com/74459/6240245/10208981:0/</t>
  </si>
  <si>
    <t>https://versionista.com/74459/6240245/10208981:9472239/</t>
  </si>
  <si>
    <t>c1ad2f29-b0a4-40db-876e-4367de103d14</t>
  </si>
  <si>
    <t>2017-03-05 14:21:32 -0500</t>
  </si>
  <si>
    <t>https://versionista.com/74459/6240031/10211539:0/</t>
  </si>
  <si>
    <t>https://versionista.com/74459/6240031/10211539:9470614/</t>
  </si>
  <si>
    <t>a82cccd8-4f60-4dbc-93f0-5bbc71d6a520</t>
  </si>
  <si>
    <t>2017-03-05 14:22:29 -0500</t>
  </si>
  <si>
    <t>https://versionista.com/74459/6240164/10207235:0/</t>
  </si>
  <si>
    <t>https://versionista.com/74459/6240164/10207235:9471173/</t>
  </si>
  <si>
    <t>d7f58b0f-6bf4-472c-9faf-1b53f35ef7da</t>
  </si>
  <si>
    <t>2017-03-05 14:21:27 -0500</t>
  </si>
  <si>
    <t>https://versionista.com/74459/6240301/10212027:0/</t>
  </si>
  <si>
    <t>https://versionista.com/74459/6240301/10212027:9470893/</t>
  </si>
  <si>
    <t>58ad472e-295a-4b9e-931d-8415aaad7c3c</t>
  </si>
  <si>
    <t>2017-03-05 14:23:23 -0500</t>
  </si>
  <si>
    <t>https://versionista.com/74459/6238937/10176793:0/</t>
  </si>
  <si>
    <t>https://versionista.com/74459/6238937/10176793:9472139/</t>
  </si>
  <si>
    <t>ce2e524a-5dc5-45cb-ab49-fce86fb103ae</t>
  </si>
  <si>
    <t>2017-03-05 14:21:55 -0500</t>
  </si>
  <si>
    <t>https://versionista.com/74459/6240729/10209484:0/</t>
  </si>
  <si>
    <t>https://versionista.com/74459/6240729/10209484:9471930/</t>
  </si>
  <si>
    <t>14ea99e8-4ce8-4524-bdba-c8808561b952</t>
  </si>
  <si>
    <t>2017-03-05 14:20:16 -0500</t>
  </si>
  <si>
    <t>https://versionista.com/74459/6240325/10217788:0/</t>
  </si>
  <si>
    <t>https://versionista.com/74459/6240325/10217788:9470912/</t>
  </si>
  <si>
    <t>67fa4229-2b8a-4167-a754-300a909350d9</t>
  </si>
  <si>
    <t>2017-03-05 14:21:18 -0500</t>
  </si>
  <si>
    <t>https://versionista.com/74459/6239817/10212884:0/</t>
  </si>
  <si>
    <t>https://versionista.com/74459/6239817/10212884:9471023/</t>
  </si>
  <si>
    <t>1fa88dfb-2efc-4e77-8da7-01c513ca28ee</t>
  </si>
  <si>
    <t>2017-03-05 14:21:53 -0500</t>
  </si>
  <si>
    <t>https://versionista.com/74459/6239717/10209612:0/</t>
  </si>
  <si>
    <t>https://versionista.com/74459/6239717/10209612:9472268/</t>
  </si>
  <si>
    <t>83eb501b-cf73-4375-bf98-a238ebf4c885</t>
  </si>
  <si>
    <t>2017-03-05 14:23:01 -0500</t>
  </si>
  <si>
    <t>https://versionista.com/74459/6237932/10196001:0/</t>
  </si>
  <si>
    <t>https://versionista.com/74459/6237932/10196001:9470273/</t>
  </si>
  <si>
    <t>f8183d89-1a96-415b-b15b-ed43211c2e9a</t>
  </si>
  <si>
    <t>2017-03-05 14:20:45 -0500</t>
  </si>
  <si>
    <t>https://versionista.com/74459/6240315/10216297:0/</t>
  </si>
  <si>
    <t>https://versionista.com/74459/6240315/10216297:9470781/</t>
  </si>
  <si>
    <t>9fb39ac3-df4e-43dd-a13f-d9a6ae56a44a</t>
  </si>
  <si>
    <t>2017-03-05 14:20:10 -0500</t>
  </si>
  <si>
    <t>https://versionista.com/74459/6240049/10217859:0/</t>
  </si>
  <si>
    <t>https://versionista.com/74459/6240049/10217859:9470704/</t>
  </si>
  <si>
    <t>db8c5276-1274-4b23-bcc6-15ab6259b278</t>
  </si>
  <si>
    <t>2017-03-05 14:22:03 -0500</t>
  </si>
  <si>
    <t>https://versionista.com/74459/6240406/10209197:0/</t>
  </si>
  <si>
    <t>https://versionista.com/74459/6240406/10209197:9470981/</t>
  </si>
  <si>
    <t>2f46d924-b6eb-4dc9-921f-edccaffb9131</t>
  </si>
  <si>
    <t>2017-03-05 14:20:07 -0500</t>
  </si>
  <si>
    <t>https://versionista.com/74459/6240157/10217908:0/</t>
  </si>
  <si>
    <t>https://versionista.com/74459/6240157/10217908:9471228/</t>
  </si>
  <si>
    <t>5011eb77-e870-434c-99fc-190b1e690ca4</t>
  </si>
  <si>
    <t>2017-03-05 14:20:41 -0500</t>
  </si>
  <si>
    <t>https://versionista.com/74459/6240403/10216816:0/</t>
  </si>
  <si>
    <t>https://versionista.com/74459/6240403/10216816:9470933/</t>
  </si>
  <si>
    <t>82533854-f711-4bcb-b4e8-ce6526df7b76</t>
  </si>
  <si>
    <t>2017-03-05 14:22:00 -0500</t>
  </si>
  <si>
    <t>https://versionista.com/74459/6238926/10209366:0/</t>
  </si>
  <si>
    <t>https://versionista.com/74459/6238926/10209366:9471703/</t>
  </si>
  <si>
    <t>fcd0d08e-c317-4a6c-bcfb-7ba5ead4153e</t>
  </si>
  <si>
    <t>2017-03-05 14:20:30 -0500</t>
  </si>
  <si>
    <t>https://versionista.com/74459/6240446/10217407:0/</t>
  </si>
  <si>
    <t>https://versionista.com/74459/6240446/10217407:9471262/</t>
  </si>
  <si>
    <t>4bcd05cf-817b-442a-abe4-2b58bc03bcac</t>
  </si>
  <si>
    <t>2017-03-05 14:20:09 -0500</t>
  </si>
  <si>
    <t>https://versionista.com/74459/6240321/10217865:0/</t>
  </si>
  <si>
    <t>https://versionista.com/74459/6240321/10217865:9470837/</t>
  </si>
  <si>
    <t>f866eef0-48e8-4265-a1e4-dd466d16f3d8</t>
  </si>
  <si>
    <t>2017-03-05 14:22:39 -0500</t>
  </si>
  <si>
    <t>https://versionista.com/74459/6240060/10207021:0/</t>
  </si>
  <si>
    <t>https://versionista.com/74459/6240060/10207021:9470818/</t>
  </si>
  <si>
    <t>66c248e1-ff46-4465-bc01-9e193a18fbc4</t>
  </si>
  <si>
    <t>2017-03-05 14:20:04 -0500</t>
  </si>
  <si>
    <t>https://versionista.com/74459/6240216/10218107:0/</t>
  </si>
  <si>
    <t>https://versionista.com/74459/6240216/10218107:9471840/</t>
  </si>
  <si>
    <t>9a10f6f8-6cd2-4e33-a5e0-eeb6b15a5f1d</t>
  </si>
  <si>
    <t>2017-03-05 14:22:53 -0500</t>
  </si>
  <si>
    <t>https://versionista.com/74459/6240256/10206791:0/</t>
  </si>
  <si>
    <t>https://versionista.com/74459/6240256/10206791:9470626/</t>
  </si>
  <si>
    <t>e7c08b6a-37fe-4a5b-95c9-b243c735b7c0</t>
  </si>
  <si>
    <t>2017-03-05 14:20:28 -0500</t>
  </si>
  <si>
    <t>https://versionista.com/74459/6240322/10217417:0/</t>
  </si>
  <si>
    <t>https://versionista.com/74459/6240322/10217417:9470693/</t>
  </si>
  <si>
    <t>e03db32e-0d30-497b-95df-9e50f9abad4f</t>
  </si>
  <si>
    <t>2017-03-05 14:20:56 -0500</t>
  </si>
  <si>
    <t>https://versionista.com/74459/6240172/10214920:0/</t>
  </si>
  <si>
    <t>https://versionista.com/74459/6240172/10214920:9471714/</t>
  </si>
  <si>
    <t>f96102ed-7a71-4bbc-b914-9d86b6ace2b9</t>
  </si>
  <si>
    <t>2017-03-05 14:21:25 -0500</t>
  </si>
  <si>
    <t>https://versionista.com/74459/6238930/10212131:0/</t>
  </si>
  <si>
    <t>https://versionista.com/74459/6238930/10212131:9471968/</t>
  </si>
  <si>
    <t>cd992de9-442b-4ee7-b5d2-4adf0afabbae</t>
  </si>
  <si>
    <t>2017-03-05 14:23:13 -0500</t>
  </si>
  <si>
    <t>https://versionista.com/74459/6240220/10189379:0/</t>
  </si>
  <si>
    <t>https://versionista.com/74459/6240220/10189379:9472074/</t>
  </si>
  <si>
    <t>62f70fef-1bb0-46b4-a69f-62ee2ba4d03b</t>
  </si>
  <si>
    <t>2017-03-05 14:21:29 -0500</t>
  </si>
  <si>
    <t>https://versionista.com/74459/6240597/10211861:0/</t>
  </si>
  <si>
    <t>https://versionista.com/74459/6240597/10211861:9471074/</t>
  </si>
  <si>
    <t>47874cc1-cb95-4edb-bd24-7005112ac08f</t>
  </si>
  <si>
    <t>2017-03-05 14:23:08 -0500</t>
  </si>
  <si>
    <t>https://versionista.com/74459/6239816/10191916:0/</t>
  </si>
  <si>
    <t>https://versionista.com/74459/6239816/10191916:9470973/</t>
  </si>
  <si>
    <t>7795a5fe-f370-477b-b332-60a405b04386</t>
  </si>
  <si>
    <t>2017-03-05 14:20:37 -0500</t>
  </si>
  <si>
    <t>https://versionista.com/74459/6239719/10216955:0/</t>
  </si>
  <si>
    <t>https://versionista.com/74459/6239719/10216955:9472231/</t>
  </si>
  <si>
    <t>ec1691e7-28a3-4c6b-bf05-4c3ad78434b7</t>
  </si>
  <si>
    <t>2017-03-05 14:21:07 -0500</t>
  </si>
  <si>
    <t>https://versionista.com/74459/6240047/10214213:0/</t>
  </si>
  <si>
    <t>https://versionista.com/74459/6240047/10214213:9470663/</t>
  </si>
  <si>
    <t>fcb06d42-cba4-409b-8c49-5d34eecf987a</t>
  </si>
  <si>
    <t>2017-03-05 14:22:15 -0500</t>
  </si>
  <si>
    <t>https://versionista.com/74459/6240324/10208281:0/</t>
  </si>
  <si>
    <t>https://versionista.com/74459/6240324/10208281:9470849/</t>
  </si>
  <si>
    <t>ec4bbc73-dcf8-4d1c-b846-afa2e9737231</t>
  </si>
  <si>
    <t>2017-03-05 14:21:04 -0500</t>
  </si>
  <si>
    <t>https://versionista.com/74459/6240326/10214512:0/</t>
  </si>
  <si>
    <t>https://versionista.com/74459/6240326/10214512:9470900/</t>
  </si>
  <si>
    <t>7c73b188-00d6-431e-93e7-fc0139dff11f</t>
  </si>
  <si>
    <t>2017-03-05 14:21:48 -0500</t>
  </si>
  <si>
    <t>https://versionista.com/74459/6239716/10210328:0/</t>
  </si>
  <si>
    <t>https://versionista.com/74459/6239716/10210328:9472203/</t>
  </si>
  <si>
    <t>f316d8a5-03ec-48c2-abb6-7e66444f8db0</t>
  </si>
  <si>
    <t>2017-03-05 14:22:17 -0500</t>
  </si>
  <si>
    <t>https://versionista.com/74459/6240156/10208101:0/</t>
  </si>
  <si>
    <t>https://versionista.com/74459/6240156/10208101:9471108/</t>
  </si>
  <si>
    <t>bbc92af0-fc90-436c-84c1-fc17f4ba8de1</t>
  </si>
  <si>
    <t>2017-03-05 14:21:19 -0500</t>
  </si>
  <si>
    <t>https://versionista.com/74459/6239777/10212877:0/</t>
  </si>
  <si>
    <t>https://versionista.com/74459/6239777/10212877:9470633/</t>
  </si>
  <si>
    <t>065e8d7a-da52-4526-8e3e-9faae129400e</t>
  </si>
  <si>
    <t>2017-03-05 14:23:09 -0500</t>
  </si>
  <si>
    <t>https://versionista.com/74459/6240188/10191363:0/</t>
  </si>
  <si>
    <t>https://versionista.com/74459/6240188/10191363:9471547/</t>
  </si>
  <si>
    <t>6872571b-137d-4b35-9af6-65496b9be440</t>
  </si>
  <si>
    <t>2017-03-05 14:20:05 -0500</t>
  </si>
  <si>
    <t>https://versionista.com/74459/6240989/10218064:0/</t>
  </si>
  <si>
    <t>https://versionista.com/74459/6240989/10218064:9472180/</t>
  </si>
  <si>
    <t>ab2b449e-7997-4394-aaa5-32deca5f199c</t>
  </si>
  <si>
    <t>2017-03-05 14:22:54 -0500</t>
  </si>
  <si>
    <t>https://versionista.com/74459/6240913/10206788:0/</t>
  </si>
  <si>
    <t>https://versionista.com/74459/6240913/10206788:9471734/</t>
  </si>
  <si>
    <t>d6dd84f3-8758-48da-a868-88a08fdaffb5</t>
  </si>
  <si>
    <t>2017-03-05 14:22:11 -0500</t>
  </si>
  <si>
    <t>https://versionista.com/74459/6240185/10208689:0/</t>
  </si>
  <si>
    <t>https://versionista.com/74459/6240185/10208689:9471368/</t>
  </si>
  <si>
    <t>6e04788f-53e4-44bb-bc9f-ce34e4de764c</t>
  </si>
  <si>
    <t>2017-03-05 14:21:05 -0500</t>
  </si>
  <si>
    <t>https://versionista.com/74459/6240167/10214237:0/</t>
  </si>
  <si>
    <t>https://versionista.com/74459/6240167/10214237:9471380/</t>
  </si>
  <si>
    <t>ebac2e87-bb5d-450f-bbbc-c00cf27036cf</t>
  </si>
  <si>
    <t>2017-03-05 14:20:24 -0500</t>
  </si>
  <si>
    <t>https://versionista.com/74459/6240154/10217439:0/</t>
  </si>
  <si>
    <t>https://versionista.com/74459/6240154/10217439:9470810/</t>
  </si>
  <si>
    <t>789652a7-3711-4ef2-b0d5-c94aa224c59d</t>
  </si>
  <si>
    <t>2017-03-05 14:21:02 -0500</t>
  </si>
  <si>
    <t>https://versionista.com/74459/6237937/10214563:0/</t>
  </si>
  <si>
    <t>https://versionista.com/74459/6237937/10214563:9470294/</t>
  </si>
  <si>
    <t>87364f49-46be-4238-95df-bb2491fba23d</t>
  </si>
  <si>
    <t>2017-03-05 14:20:42 -0500</t>
  </si>
  <si>
    <t>https://versionista.com/74459/6240062/10216493:0/</t>
  </si>
  <si>
    <t>https://versionista.com/74459/6240062/10216493:9470831/</t>
  </si>
  <si>
    <t>6d8cd471-9768-447c-85f0-6d13a8e2526b</t>
  </si>
  <si>
    <t>2017-03-05 14:21:31 -0500</t>
  </si>
  <si>
    <t>https://versionista.com/74459/6239714/10211737:0/</t>
  </si>
  <si>
    <t>https://versionista.com/74459/6239714/10211737:9472029/</t>
  </si>
  <si>
    <t>28321560-160e-46ef-a8aa-2d0fceee528d</t>
  </si>
  <si>
    <t>2017-03-05 14:21:15 -0500</t>
  </si>
  <si>
    <t>https://versionista.com/74459/6237949/10212985:0/</t>
  </si>
  <si>
    <t>https://versionista.com/74459/6237949/10212985:9470389/</t>
  </si>
  <si>
    <t>dd524e4c-0d93-4b33-882e-d13086e66d2a</t>
  </si>
  <si>
    <t>2017-03-05 14:23:03 -0500</t>
  </si>
  <si>
    <t>https://versionista.com/74459/6240160/10193321:0/</t>
  </si>
  <si>
    <t>https://versionista.com/74459/6240160/10193321:9471087/</t>
  </si>
  <si>
    <t>59ca73f1-ad18-41af-9ea4-6275e51ec0c8</t>
  </si>
  <si>
    <t>2017-03-05 14:23:07 -0500</t>
  </si>
  <si>
    <t>https://versionista.com/74459/6239818/10192935:0/</t>
  </si>
  <si>
    <t>https://versionista.com/74459/6239818/10192935:9470966/</t>
  </si>
  <si>
    <t>ec6af57a-6ab0-42cb-ab95-9eed0a619023</t>
  </si>
  <si>
    <t>2017-03-05 14:21:49 -0500</t>
  </si>
  <si>
    <t>https://versionista.com/74459/6240571/10210292:0/</t>
  </si>
  <si>
    <t>https://versionista.com/74459/6240571/10210292:9470994/</t>
  </si>
  <si>
    <t>2f45e252-8a13-45da-8876-c3ea0fd7e6a3</t>
  </si>
  <si>
    <t>2017-03-05 14:20:50 -0500</t>
  </si>
  <si>
    <t>https://versionista.com/74459/6240588/10215630:0/</t>
  </si>
  <si>
    <t>https://versionista.com/74459/6240588/10215630:9471148/</t>
  </si>
  <si>
    <t>406e368b-3e69-4d86-8975-9910b961923a</t>
  </si>
  <si>
    <t>2017-03-05 14:22:23 -0500</t>
  </si>
  <si>
    <t>https://versionista.com/74459/6237959/10207887:0/</t>
  </si>
  <si>
    <t>https://versionista.com/74459/6237959/10207887:9470245/</t>
  </si>
  <si>
    <t>aa17b4f7-3435-43a2-974e-074181076eb6</t>
  </si>
  <si>
    <t>2017-03-05 14:22:01 -0500</t>
  </si>
  <si>
    <t>https://versionista.com/74459/6240179/10209287:0/</t>
  </si>
  <si>
    <t>https://versionista.com/74459/6240179/10209287:9471419/</t>
  </si>
  <si>
    <t>371ac9a5-a374-4136-93eb-c8c9a8b01a24</t>
  </si>
  <si>
    <t>2017-03-05 14:22:48 -0500</t>
  </si>
  <si>
    <t>https://versionista.com/74459/6240279/10206846:0/</t>
  </si>
  <si>
    <t>https://versionista.com/74459/6240279/10206846:9470569/</t>
  </si>
  <si>
    <t>7bb9f96d-c469-4297-b43d-29b81b6b1821</t>
  </si>
  <si>
    <t>2017-03-05 14:20:47 -0500</t>
  </si>
  <si>
    <t>https://versionista.com/74459/6238929/10216101:0/</t>
  </si>
  <si>
    <t>https://versionista.com/74459/6238929/10216101:9471621/</t>
  </si>
  <si>
    <t>0f1625ef-cb6d-41a1-b7be-bb02aab87d8d</t>
  </si>
  <si>
    <t>2017-03-05 14:22:33 -0500</t>
  </si>
  <si>
    <t>https://versionista.com/74459/6240304/10207068:0/</t>
  </si>
  <si>
    <t>https://versionista.com/74459/6240304/10207068:9470790/</t>
  </si>
  <si>
    <t>16e6be3e-c2ff-4b91-a923-e1b89d2b1a43</t>
  </si>
  <si>
    <t>2017-03-05 14:22:44 -0500</t>
  </si>
  <si>
    <t>https://versionista.com/74459/6240404/10206872:0/</t>
  </si>
  <si>
    <t>https://versionista.com/74459/6240404/10206872:9470958/</t>
  </si>
  <si>
    <t>d73eaa3d-762d-4d3e-be87-a8e2221a4c68</t>
  </si>
  <si>
    <t>2017-03-05 14:22:43 -0500</t>
  </si>
  <si>
    <t>https://versionista.com/74459/6240411/10206876:0/</t>
  </si>
  <si>
    <t>https://versionista.com/74459/6240411/10206876:9471041/</t>
  </si>
  <si>
    <t>9f0b4566-9279-46c6-95fc-f766242228a0</t>
  </si>
  <si>
    <t>2017-03-05 14:20:32 -0500</t>
  </si>
  <si>
    <t>https://versionista.com/74459/6240034/10217350:0/</t>
  </si>
  <si>
    <t>https://versionista.com/74459/6240034/10217350:9470656/</t>
  </si>
  <si>
    <t>6099719a-0e90-46eb-a187-66c4bf88fb1d</t>
  </si>
  <si>
    <t>2017-03-05 14:20:19 -0500</t>
  </si>
  <si>
    <t>https://versionista.com/74459/6240219/10217622:0/</t>
  </si>
  <si>
    <t>https://versionista.com/74459/6240219/10217622:9472082/</t>
  </si>
  <si>
    <t>0ebd4a84-0044-44b2-b113-da97a9e1f9b2</t>
  </si>
  <si>
    <t>2017-03-05 14:20:51 -0500</t>
  </si>
  <si>
    <t>https://versionista.com/74459/6240496/10215537:0/</t>
  </si>
  <si>
    <t>https://versionista.com/74459/6240496/10215537:9472221/</t>
  </si>
  <si>
    <t>6b35b7b9-9caa-4282-b2ce-496a674a0422</t>
  </si>
  <si>
    <t>2017-03-05 14:23:15 -0500</t>
  </si>
  <si>
    <t>https://versionista.com/74459/6238923/10188075:0/</t>
  </si>
  <si>
    <t>https://versionista.com/74459/6238923/10188075:9469608/</t>
  </si>
  <si>
    <t>64a1c533-7569-43a3-8610-75a83c105d43</t>
  </si>
  <si>
    <t>2017-03-05 14:23:00 -0500</t>
  </si>
  <si>
    <t>https://versionista.com/74459/6240186/10198166:0/</t>
  </si>
  <si>
    <t>https://versionista.com/74459/6240186/10198166:9471529/</t>
  </si>
  <si>
    <t>0feb1f11-ca31-4d0e-a21a-01643d209721</t>
  </si>
  <si>
    <t>2017-03-05 14:22:58 -0500</t>
  </si>
  <si>
    <t>https://versionista.com/74459/6240732/10202994:0/</t>
  </si>
  <si>
    <t>https://versionista.com/74459/6240732/10202994:9472173/</t>
  </si>
  <si>
    <t>a39d0991-fbba-4024-a765-09d718a7cc03</t>
  </si>
  <si>
    <t>2017-03-05 14:22:56 -0500</t>
  </si>
  <si>
    <t>https://versionista.com/74459/6240048/10206783:0/</t>
  </si>
  <si>
    <t>https://versionista.com/74459/6240048/10206783:9470597/</t>
  </si>
  <si>
    <t>1b9414b8-11e0-4790-b96e-96bcf87b04fe</t>
  </si>
  <si>
    <t>2017-03-05 14:21:46 -0500</t>
  </si>
  <si>
    <t>https://versionista.com/74459/6238935/10210482:0/</t>
  </si>
  <si>
    <t>https://versionista.com/74459/6238935/10210482:9471494/</t>
  </si>
  <si>
    <t>073c0461-72d3-4232-bd2a-62c7908264c1</t>
  </si>
  <si>
    <t>2017-03-05 14:20:02 -0500</t>
  </si>
  <si>
    <t>https://versionista.com/74459/6240215/10218132:0/</t>
  </si>
  <si>
    <t>https://versionista.com/74459/6240215/10218132:9471818/</t>
  </si>
  <si>
    <t>7e7d9b17-471c-4251-97d9-75145c6a50b4</t>
  </si>
  <si>
    <t>2017-03-05 14:22:46 -0500</t>
  </si>
  <si>
    <t>https://versionista.com/74459/6240155/10206852:0/</t>
  </si>
  <si>
    <t>https://versionista.com/74459/6240155/10206852:9471236/</t>
  </si>
  <si>
    <t>6bfd57e8-af09-496d-b12a-4aa04843cfa0</t>
  </si>
  <si>
    <t>2017-03-05 14:21:51 -0500</t>
  </si>
  <si>
    <t>https://versionista.com/74459/6240320/10209819:0/</t>
  </si>
  <si>
    <t>https://versionista.com/74459/6240320/10209819:9470738/</t>
  </si>
  <si>
    <t>cc285300-4a8e-4707-9a18-c3720ceead83</t>
  </si>
  <si>
    <t>2017-03-05 14:21:21 -0500</t>
  </si>
  <si>
    <t>https://versionista.com/74459/6240199/10212820:0/</t>
  </si>
  <si>
    <t>https://versionista.com/74459/6240199/10212820:9471389/</t>
  </si>
  <si>
    <t>99524035-276f-456d-99ca-6fd79b6ddb2f</t>
  </si>
  <si>
    <t>2017-03-05 14:23:17 -0500</t>
  </si>
  <si>
    <t>https://versionista.com/74459/6240153/10187827:0/</t>
  </si>
  <si>
    <t>https://versionista.com/74459/6240153/10187827:9471014/</t>
  </si>
  <si>
    <t>87f864be-3431-48ab-837a-a500c1b0c5c6</t>
  </si>
  <si>
    <t>2017-03-05 14:20:53 -0500</t>
  </si>
  <si>
    <t>https://versionista.com/74459/6240218/10215529:0/</t>
  </si>
  <si>
    <t>https://versionista.com/74459/6240218/10215529:9472112/</t>
  </si>
  <si>
    <t>491266f0-c4d6-4ccc-9204-eb843cb7ce91</t>
  </si>
  <si>
    <t>2017-03-05 14:23:05 -0500</t>
  </si>
  <si>
    <t>https://versionista.com/74459/6240033/10193182:0/</t>
  </si>
  <si>
    <t>https://versionista.com/74459/6240033/10193182:9470608/</t>
  </si>
  <si>
    <t>7600de46-8b5b-4e1a-830d-6081b351ce5a</t>
  </si>
  <si>
    <t>2017-03-05 14:23:22 -0500</t>
  </si>
  <si>
    <t>https://versionista.com/74459/6240637/10185911:0/</t>
  </si>
  <si>
    <t>https://versionista.com/74459/6240637/10185911:9471178/</t>
  </si>
  <si>
    <t>6da307eb-9bbb-4aa5-9e6f-a1b104f2fe6e</t>
  </si>
  <si>
    <t>2017-03-08 16:56:05 -0500</t>
  </si>
  <si>
    <t>https://versionista.com/74459/6240587/10250591:0/</t>
  </si>
  <si>
    <t>https://versionista.com/74459/6240587/10250591:9471011/</t>
  </si>
  <si>
    <t>b04ebaaf-3450-49cc-b998-1e1f70a7afc5</t>
  </si>
  <si>
    <t>2017-03-08 16:53:22 -0500</t>
  </si>
  <si>
    <t>https://versionista.com/74459/6240186/10267213:0/</t>
  </si>
  <si>
    <t>https://versionista.com/74459/6240186/10267213:9471529/</t>
  </si>
  <si>
    <t>f7ac7e1d-4eea-4c5d-9702-b4909677bc62</t>
  </si>
  <si>
    <t>2017-03-08 16:54:58 -0500</t>
  </si>
  <si>
    <t>https://versionista.com/74459/6240791/10258937:0/</t>
  </si>
  <si>
    <t>https://versionista.com/74459/6240791/10258937:9471641/</t>
  </si>
  <si>
    <t>00635317-87ae-47d3-b919-8c3f66e4e668</t>
  </si>
  <si>
    <t>2017-03-08 16:56:31 -0500</t>
  </si>
  <si>
    <t>https://versionista.com/74459/6240187/10248213:0/</t>
  </si>
  <si>
    <t>https://versionista.com/74459/6240187/10248213:9471576/</t>
  </si>
  <si>
    <t>6d080145-f51b-41d3-809a-0075c19ca1b9</t>
  </si>
  <si>
    <t>2017-03-08 16:56:46 -0500</t>
  </si>
  <si>
    <t>https://versionista.com/74459/6239718/10231557:0/</t>
  </si>
  <si>
    <t>https://versionista.com/74459/6239718/10231557:9472316/</t>
  </si>
  <si>
    <t>102d3055-ea38-4839-bc6c-4da788692a55</t>
  </si>
  <si>
    <t>2017-03-08 16:53:32 -0500</t>
  </si>
  <si>
    <t>https://versionista.com/74459/6240188/10265868:0/</t>
  </si>
  <si>
    <t>https://versionista.com/74459/6240188/10265868:9471547/</t>
  </si>
  <si>
    <t>6a611b02-05b0-4793-a8e3-8798efed87c2</t>
  </si>
  <si>
    <t>2017-03-08 16:56:21 -0500</t>
  </si>
  <si>
    <t>https://versionista.com/74459/6240173/10248724:0/</t>
  </si>
  <si>
    <t>https://versionista.com/74459/6240173/10248724:9471199/</t>
  </si>
  <si>
    <t>ec0e3c4b-dd07-49dd-bbe9-4db23257293d</t>
  </si>
  <si>
    <t>2017-03-08 16:53:35 -0500</t>
  </si>
  <si>
    <t>https://versionista.com/74459/6240035/10265544:0/</t>
  </si>
  <si>
    <t>https://versionista.com/74459/6240035/10265544:9470583/</t>
  </si>
  <si>
    <t>a311b407-11dd-4cc1-b7c3-41f77d3e4b3e</t>
  </si>
  <si>
    <t>2017-03-08 16:53:39 -0500</t>
  </si>
  <si>
    <t>https://versionista.com/74459/6238936/10265343:0/</t>
  </si>
  <si>
    <t>https://versionista.com/74459/6238936/10265343:9471983/</t>
  </si>
  <si>
    <t>8f5be7ca-7f06-40c8-ba26-3fa25315803d</t>
  </si>
  <si>
    <t>2017-03-08 16:54:56 -0500</t>
  </si>
  <si>
    <t>https://versionista.com/74459/6240168/10259105:0/</t>
  </si>
  <si>
    <t>https://versionista.com/74459/6240168/10259105:9471303/</t>
  </si>
  <si>
    <t>4457f11f-f181-4020-8746-c987296e7878</t>
  </si>
  <si>
    <t>2017-03-08 16:55:38 -0500</t>
  </si>
  <si>
    <t>https://versionista.com/74459/6240730/10252720:0/</t>
  </si>
  <si>
    <t>https://versionista.com/74459/6240730/10252720:9471997/</t>
  </si>
  <si>
    <t>4944ff54-32a1-4e78-aee8-e8830be17d1b</t>
  </si>
  <si>
    <t>2017-03-08 16:55:05 -0500</t>
  </si>
  <si>
    <t>https://versionista.com/74459/6240185/10258361:0/</t>
  </si>
  <si>
    <t>https://versionista.com/74459/6240185/10258361:9471368/</t>
  </si>
  <si>
    <t>88d60f8b-d19c-476a-8eca-362dbe20a47c</t>
  </si>
  <si>
    <t>2017-03-08 16:55:17 -0500</t>
  </si>
  <si>
    <t>https://versionista.com/74459/6240257/10255319:0/</t>
  </si>
  <si>
    <t>https://versionista.com/74459/6240257/10255319:9470446/</t>
  </si>
  <si>
    <t>e94cbde5-d241-48dd-b13a-faaa93206efd</t>
  </si>
  <si>
    <t>2017-03-08 16:54:21 -0500</t>
  </si>
  <si>
    <t>https://versionista.com/74459/6240685/10263466:0/</t>
  </si>
  <si>
    <t>https://versionista.com/74459/6240685/10263466:9471442/</t>
  </si>
  <si>
    <t>6dcaab9c-c5b8-4512-be00-1f04099f652f</t>
  </si>
  <si>
    <t>2017-03-08 16:56:20 -0500</t>
  </si>
  <si>
    <t>https://versionista.com/74459/6240221/10248824:0/</t>
  </si>
  <si>
    <t>https://versionista.com/74459/6240221/10248824:9472094/</t>
  </si>
  <si>
    <t>4cfaf95b-1885-42c5-9b80-12080776048c</t>
  </si>
  <si>
    <t>2017-03-08 16:56:44 -0500</t>
  </si>
  <si>
    <t>https://versionista.com/74459/6240169/10231746:0/</t>
  </si>
  <si>
    <t>https://versionista.com/74459/6240169/10231746:9471357/</t>
  </si>
  <si>
    <t>b9b1bc81-1e38-484f-b751-c83d638b7ff9</t>
  </si>
  <si>
    <t>2017-03-08 16:55:02 -0500</t>
  </si>
  <si>
    <t>https://versionista.com/74459/6240158/10258602:0/</t>
  </si>
  <si>
    <t>https://versionista.com/74459/6240158/10258602:9471259/</t>
  </si>
  <si>
    <t>7bdc5c7c-b1c5-461f-b1f1-226617917127</t>
  </si>
  <si>
    <t>2017-03-08 16:54:48 -0500</t>
  </si>
  <si>
    <t>https://versionista.com/74459/6240164/10259898:0/</t>
  </si>
  <si>
    <t>https://versionista.com/74459/6240164/10259898:9471173/</t>
  </si>
  <si>
    <t>90fc1fa8-c461-4f4f-a14a-4d7fc15a48d7</t>
  </si>
  <si>
    <t>2017-03-08 16:54:36 -0500</t>
  </si>
  <si>
    <t>https://versionista.com/74459/6240571/10262612:0/</t>
  </si>
  <si>
    <t>https://versionista.com/74459/6240571/10262612:9470994/</t>
  </si>
  <si>
    <t>7ea0fdd4-44f5-4713-9c7c-8b1e3cc89e8b</t>
  </si>
  <si>
    <t>2017-03-08 16:54:38 -0500</t>
  </si>
  <si>
    <t>https://versionista.com/74459/6240216/10262070:0/</t>
  </si>
  <si>
    <t>https://versionista.com/74459/6240216/10262070:9471840/</t>
  </si>
  <si>
    <t>c2cef973-0d28-48dc-8351-dfee3783fc9e</t>
  </si>
  <si>
    <t>2017-03-08 16:54:50 -0500</t>
  </si>
  <si>
    <t>https://versionista.com/74459/6240049/10259842:0/</t>
  </si>
  <si>
    <t>https://versionista.com/74459/6240049/10259842:9470704/</t>
  </si>
  <si>
    <t>74b6b02c-9197-47fc-99da-ae1e78b73088</t>
  </si>
  <si>
    <t>2017-03-08 16:54:46 -0500</t>
  </si>
  <si>
    <t>https://versionista.com/74459/6240245/10260430:0/</t>
  </si>
  <si>
    <t>https://versionista.com/74459/6240245/10260430:9472239/</t>
  </si>
  <si>
    <t>25facdab-4484-49c7-b7a9-a9af38f115b1</t>
  </si>
  <si>
    <t>2017-03-08 16:56:17 -0500</t>
  </si>
  <si>
    <t>https://versionista.com/74459/6238927/10249416:0/</t>
  </si>
  <si>
    <t>https://versionista.com/74459/6238927/10249416:9471861/</t>
  </si>
  <si>
    <t>42286275-7f89-4109-a28b-2aac3179f1af</t>
  </si>
  <si>
    <t>2017-03-08 16:54:02 -0500</t>
  </si>
  <si>
    <t>https://versionista.com/74459/6240178/10263850:0/</t>
  </si>
  <si>
    <t>https://versionista.com/74459/6240178/10263850:9471600/</t>
  </si>
  <si>
    <t>fedbac15-fd66-41a3-8f90-8588da77738d</t>
  </si>
  <si>
    <t>2017-03-08 16:56:09 -0500</t>
  </si>
  <si>
    <t>https://versionista.com/74459/6237957/10250107:0/</t>
  </si>
  <si>
    <t>https://versionista.com/74459/6237957/10250107:9470492/</t>
  </si>
  <si>
    <t>e70d7905-2988-4bf5-bb82-2f54aba91bb7</t>
  </si>
  <si>
    <t>2017-03-08 16:54:03 -0500</t>
  </si>
  <si>
    <t>https://versionista.com/74459/6240063/10263826:0/</t>
  </si>
  <si>
    <t>https://versionista.com/74459/6240063/10263826:9470864/</t>
  </si>
  <si>
    <t>cfa4a20a-b8e1-4998-80bb-5a1db007948c</t>
  </si>
  <si>
    <t>2017-03-08 16:55:58 -0500</t>
  </si>
  <si>
    <t>https://versionista.com/74459/6240180/10251137:0/</t>
  </si>
  <si>
    <t>https://versionista.com/74459/6240180/10251137:9471478/</t>
  </si>
  <si>
    <t>78c8d420-a374-455a-830c-dc6fe5fa9141</t>
  </si>
  <si>
    <t>2017-03-08 16:53:38 -0500</t>
  </si>
  <si>
    <t>https://versionista.com/74459/6240183/10265369:0/</t>
  </si>
  <si>
    <t>https://versionista.com/74459/6240183/10265369:9471458/</t>
  </si>
  <si>
    <t>abadb4dd-d737-4af3-9601-7a4ba08d7e43</t>
  </si>
  <si>
    <t>2017-03-08 16:55:11 -0500</t>
  </si>
  <si>
    <t>https://versionista.com/74459/6240507/10257197:0/</t>
  </si>
  <si>
    <t>https://versionista.com/74459/6240507/10257197:9472255/</t>
  </si>
  <si>
    <t>5d7de9a9-a5ec-4025-93aa-a28e8d40a511</t>
  </si>
  <si>
    <t>2017-03-08 16:55:41 -0500</t>
  </si>
  <si>
    <t>https://versionista.com/74459/6240309/10252285:0/</t>
  </si>
  <si>
    <t>https://versionista.com/74459/6240309/10252285:9470920/</t>
  </si>
  <si>
    <t>329c4543-9e4b-4001-920b-99d4e0c2fcae</t>
  </si>
  <si>
    <t>2017-03-08 16:54:07 -0500</t>
  </si>
  <si>
    <t>https://versionista.com/74459/6240032/10263738:0/</t>
  </si>
  <si>
    <t>https://versionista.com/74459/6240032/10263738:9470535/</t>
  </si>
  <si>
    <t>b5340c6a-0f70-4e5e-87c2-b2b8c8430f1f</t>
  </si>
  <si>
    <t>2017-03-08 16:56:27 -0500</t>
  </si>
  <si>
    <t>https://versionista.com/74459/6239817/10248459:0/</t>
  </si>
  <si>
    <t>https://versionista.com/74459/6239817/10248459:9471023/</t>
  </si>
  <si>
    <t>ff1dbf2f-6651-4411-9dd0-df656ca08af4</t>
  </si>
  <si>
    <t>2017-03-08 16:54:23 -0500</t>
  </si>
  <si>
    <t>https://versionista.com/74459/6240184/10263440:0/</t>
  </si>
  <si>
    <t>https://versionista.com/74459/6240184/10263440:9471252/</t>
  </si>
  <si>
    <t>f172eceb-bf2e-4c7c-8aae-4d75faeea7df</t>
  </si>
  <si>
    <t>2017-03-08 16:55:14 -0500</t>
  </si>
  <si>
    <t>https://versionista.com/74459/6240060/10256864:0/</t>
  </si>
  <si>
    <t>https://versionista.com/74459/6240060/10256864:9470818/</t>
  </si>
  <si>
    <t>f273214d-cabf-48b4-babb-a9689a94cd53</t>
  </si>
  <si>
    <t>2017-03-08 16:53:47 -0500</t>
  </si>
  <si>
    <t>https://versionista.com/74459/6237932/10264785:0/</t>
  </si>
  <si>
    <t>https://versionista.com/74459/6237932/10264785:9470273/</t>
  </si>
  <si>
    <t>b32f521f-ee26-44cd-aad0-61b52fc29449</t>
  </si>
  <si>
    <t>2017-03-08 16:53:58 -0500</t>
  </si>
  <si>
    <t>https://versionista.com/74459/6239383/10264099:0/</t>
  </si>
  <si>
    <t>https://versionista.com/74459/6239383/10264099:9471274/</t>
  </si>
  <si>
    <t>b643b8b9-d14b-4c2e-87e8-8c12cc631981</t>
  </si>
  <si>
    <t>2017-03-08 16:55:21 -0500</t>
  </si>
  <si>
    <t>https://versionista.com/74459/6239818/10254859:0/</t>
  </si>
  <si>
    <t>https://versionista.com/74459/6239818/10254859:9470966/</t>
  </si>
  <si>
    <t>173a45da-5087-4de3-b6d1-3e00308213f1</t>
  </si>
  <si>
    <t>2017-03-08 16:54:53 -0500</t>
  </si>
  <si>
    <t>https://versionista.com/74459/6240157/10259433:0/</t>
  </si>
  <si>
    <t>https://versionista.com/74459/6240157/10259433:9471228/</t>
  </si>
  <si>
    <t>09956055-4647-4c02-8043-55baaa476212</t>
  </si>
  <si>
    <t>2017-03-08 16:54:27 -0500</t>
  </si>
  <si>
    <t>https://versionista.com/74459/6240311/10263353:0/</t>
  </si>
  <si>
    <t>https://versionista.com/74459/6240311/10263353:9470715/</t>
  </si>
  <si>
    <t>0225eec6-db08-49fe-90c4-b1656b43f33d</t>
  </si>
  <si>
    <t>2017-03-08 16:56:35 -0500</t>
  </si>
  <si>
    <t>https://versionista.com/74459/6240181/10248010:0/</t>
  </si>
  <si>
    <t>https://versionista.com/74459/6240181/10248010:9471317/</t>
  </si>
  <si>
    <t>624acc52-fd97-4a4d-a611-b76c6321c9e5</t>
  </si>
  <si>
    <t>2017-03-08 16:54:51 -0500</t>
  </si>
  <si>
    <t>https://versionista.com/74459/6240161/10259788:0/</t>
  </si>
  <si>
    <t>https://versionista.com/74459/6240161/10259788:9471066/</t>
  </si>
  <si>
    <t>cd5b4241-71c5-47f8-ad28-995ee32f93fa</t>
  </si>
  <si>
    <t>2017-03-08 16:55:39 -0500</t>
  </si>
  <si>
    <t>https://versionista.com/74459/6240598/10252679:0/</t>
  </si>
  <si>
    <t>https://versionista.com/74459/6240598/10252679:9471137/</t>
  </si>
  <si>
    <t>9f106b29-b9f4-4daf-970f-9e9a128b2397</t>
  </si>
  <si>
    <t>2017-03-08 16:55:46 -0500</t>
  </si>
  <si>
    <t>https://versionista.com/74459/6240034/10252263:0/</t>
  </si>
  <si>
    <t>https://versionista.com/74459/6240034/10252263:9470656/</t>
  </si>
  <si>
    <t>91f3a0fd-d422-467b-982f-d0b444802cb4</t>
  </si>
  <si>
    <t>2017-03-08 16:53:36 -0500</t>
  </si>
  <si>
    <t>https://versionista.com/74459/6240490/10265479:0/</t>
  </si>
  <si>
    <t>https://versionista.com/74459/6240490/10265479:9472282/</t>
  </si>
  <si>
    <t>601c11f9-68d4-4216-a18e-56fc006afa21</t>
  </si>
  <si>
    <t>2017-03-08 16:55:35 -0500</t>
  </si>
  <si>
    <t>https://versionista.com/74459/6239715/10252900:0/</t>
  </si>
  <si>
    <t>https://versionista.com/74459/6239715/10252900:9472362/</t>
  </si>
  <si>
    <t>34129400-fd98-4dc0-a013-fd078ce698cb</t>
  </si>
  <si>
    <t>2017-03-08 16:55:19 -0500</t>
  </si>
  <si>
    <t>https://versionista.com/74459/6238932/10255264:0/</t>
  </si>
  <si>
    <t>https://versionista.com/74459/6238932/10255264:9471911/</t>
  </si>
  <si>
    <t>b1c084f1-9c76-4725-817e-7362a7c2347a</t>
  </si>
  <si>
    <t>2017-03-08 16:55:16 -0500</t>
  </si>
  <si>
    <t>https://versionista.com/74459/6237959/10256616:0/</t>
  </si>
  <si>
    <t>https://versionista.com/74459/6237959/10256616:9470245/</t>
  </si>
  <si>
    <t>6eb44510-b766-49a8-88ef-7956bce0b78e</t>
  </si>
  <si>
    <t>2017-03-08 16:54:31 -0500</t>
  </si>
  <si>
    <t>https://versionista.com/74459/6240212/10263072:0/</t>
  </si>
  <si>
    <t>https://versionista.com/74459/6240212/10263072:9471687/</t>
  </si>
  <si>
    <t>6b58ae97-99c1-4411-a8fb-c490c0e4da7d</t>
  </si>
  <si>
    <t>2017-03-08 16:56:39 -0500</t>
  </si>
  <si>
    <t>https://versionista.com/74459/6240729/10247850:0/</t>
  </si>
  <si>
    <t>https://versionista.com/74459/6240729/10247850:9471930/</t>
  </si>
  <si>
    <t>b0e9de85-c7f3-43c3-b2e7-3f0cc9f33918</t>
  </si>
  <si>
    <t>2017-03-08 16:53:30 -0500</t>
  </si>
  <si>
    <t>https://versionista.com/74459/6240156/10265884:0/</t>
  </si>
  <si>
    <t>https://versionista.com/74459/6240156/10265884:9471108/</t>
  </si>
  <si>
    <t>d530800b-664a-4096-b1be-1e5d48a1f801</t>
  </si>
  <si>
    <t>2017-03-08 16:53:34 -0500</t>
  </si>
  <si>
    <t>https://versionista.com/74459/6239690/10265683:0/</t>
  </si>
  <si>
    <t>https://versionista.com/74459/6239690/10265683:9471513/</t>
  </si>
  <si>
    <t>d57da10e-56dd-419b-a301-6e0a76ea35d1</t>
  </si>
  <si>
    <t>2017-03-08 16:56:48 -0500</t>
  </si>
  <si>
    <t>https://versionista.com/74459/6240315/10231017:0/</t>
  </si>
  <si>
    <t>https://versionista.com/74459/6240315/10231017:9470781/</t>
  </si>
  <si>
    <t>135ed024-ad2d-45a2-ae28-5f44da20cd40</t>
  </si>
  <si>
    <t>2017-03-08 16:55:23 -0500</t>
  </si>
  <si>
    <t>https://versionista.com/74459/6240411/10253820:0/</t>
  </si>
  <si>
    <t>https://versionista.com/74459/6240411/10253820:9471041/</t>
  </si>
  <si>
    <t>d581dac0-022d-47df-a015-d671ca7600aa</t>
  </si>
  <si>
    <t>2017-03-08 16:53:25 -0500</t>
  </si>
  <si>
    <t>https://versionista.com/74459/6239816/10266847:0/</t>
  </si>
  <si>
    <t>https://versionista.com/74459/6239816/10266847:9470973/</t>
  </si>
  <si>
    <t>f7b6ad34-8aca-4f38-956f-7c416fc4ef88</t>
  </si>
  <si>
    <t>2017-03-08 16:54:29 -0500</t>
  </si>
  <si>
    <t>https://versionista.com/74459/6240160/10263285:0/</t>
  </si>
  <si>
    <t>https://versionista.com/74459/6240160/10263285:9471087/</t>
  </si>
  <si>
    <t>7210bbf2-e58d-4ccf-a862-4f079d5f1574</t>
  </si>
  <si>
    <t>2017-03-08 16:55:56 -0500</t>
  </si>
  <si>
    <t>https://versionista.com/74459/6240061/10251240:0/</t>
  </si>
  <si>
    <t>https://versionista.com/74459/6240061/10251240:9470946/</t>
  </si>
  <si>
    <t>c35601fc-1769-481f-89ba-98b96cb3daac</t>
  </si>
  <si>
    <t>2017-03-08 16:55:13 -0500</t>
  </si>
  <si>
    <t>https://versionista.com/74459/6240219/10256881:0/</t>
  </si>
  <si>
    <t>https://versionista.com/74459/6240219/10256881:9472082/</t>
  </si>
  <si>
    <t>df887a65-a2e9-4334-9b00-afe83a64081a</t>
  </si>
  <si>
    <t>2017-03-08 16:55:53 -0500</t>
  </si>
  <si>
    <t>https://versionista.com/74459/6240062/10251763:0/</t>
  </si>
  <si>
    <t>https://versionista.com/74459/6240062/10251763:9470831/</t>
  </si>
  <si>
    <t>e2e409c3-0067-41eb-b67d-a18feb81c5a2</t>
  </si>
  <si>
    <t>2017-03-08 16:53:42 -0500</t>
  </si>
  <si>
    <t>https://versionista.com/74459/6238930/10265023:0/</t>
  </si>
  <si>
    <t>https://versionista.com/74459/6238930/10265023:9471968/</t>
  </si>
  <si>
    <t>31bfc218-b271-4792-8f8c-835aa9f35a4d</t>
  </si>
  <si>
    <t>2017-03-08 16:54:55 -0500</t>
  </si>
  <si>
    <t>https://versionista.com/74459/6240166/10259379:0/</t>
  </si>
  <si>
    <t>https://versionista.com/74459/6240166/10259379:9471290/</t>
  </si>
  <si>
    <t>d17c7890-9347-41da-afb5-46bca091a1df</t>
  </si>
  <si>
    <t>2017-03-08 16:56:07 -0500</t>
  </si>
  <si>
    <t>https://versionista.com/74459/6238929/10250380:0/</t>
  </si>
  <si>
    <t>https://versionista.com/74459/6238929/10250380:9471621/</t>
  </si>
  <si>
    <t>7700fc09-cd97-491d-975e-0cb9c4688587</t>
  </si>
  <si>
    <t>2017-03-08 16:56:42 -0500</t>
  </si>
  <si>
    <t>https://versionista.com/74459/6240031/10237444:0/</t>
  </si>
  <si>
    <t>https://versionista.com/74459/6240031/10237444:9470614/</t>
  </si>
  <si>
    <t>53ae0c2c-f0de-4b8b-9cb3-81e021802ca4</t>
  </si>
  <si>
    <t>2017-03-08 16:56:29 -0500</t>
  </si>
  <si>
    <t>https://versionista.com/74459/6240301/10248372:0/</t>
  </si>
  <si>
    <t>https://versionista.com/74459/6240301/10248372:9470893/</t>
  </si>
  <si>
    <t>e7a5445f-a168-4934-97b2-7d226896696c</t>
  </si>
  <si>
    <t>2017-03-08 16:55:31 -0500</t>
  </si>
  <si>
    <t>https://versionista.com/74459/6240322/10253029:0/</t>
  </si>
  <si>
    <t>https://versionista.com/74459/6240322/10253029:9470693/</t>
  </si>
  <si>
    <t>118fb60b-e069-4727-b235-a26b74ee5c19</t>
  </si>
  <si>
    <t>2017-03-08 16:56:41 -0500</t>
  </si>
  <si>
    <t>https://versionista.com/74459/6240404/10238070:0/</t>
  </si>
  <si>
    <t>https://versionista.com/74459/6240404/10238070:9470958/</t>
  </si>
  <si>
    <t>3d0080b1-01c4-4f96-aef7-7ff76a508413</t>
  </si>
  <si>
    <t>2017-03-08 16:53:21 -0500</t>
  </si>
  <si>
    <t>https://versionista.com/74459/6238926/10267636:0/</t>
  </si>
  <si>
    <t>https://versionista.com/74459/6238926/10267636:9471703/</t>
  </si>
  <si>
    <t>688a248a-dd6f-42f6-ba13-28a4f1ac5110</t>
  </si>
  <si>
    <t>2017-03-08 16:53:55 -0500</t>
  </si>
  <si>
    <t>https://versionista.com/74459/6238937/10264118:0/</t>
  </si>
  <si>
    <t>https://versionista.com/74459/6238937/10264118:9472139/</t>
  </si>
  <si>
    <t>0b07fc7b-20d2-427a-9089-912467a73397</t>
  </si>
  <si>
    <t>2017-03-08 16:53:40 -0500</t>
  </si>
  <si>
    <t>https://versionista.com/74459/6239776/10265047:0/</t>
  </si>
  <si>
    <t>https://versionista.com/74459/6239776/10265047:9469686/</t>
  </si>
  <si>
    <t>8a7e3a81-b957-41ac-87f2-33a3012a7fc0</t>
  </si>
  <si>
    <t>2017-03-08 16:54:24 -0500</t>
  </si>
  <si>
    <t>https://versionista.com/74459/6240048/10263429:0/</t>
  </si>
  <si>
    <t>https://versionista.com/74459/6240048/10263429:9470597/</t>
  </si>
  <si>
    <t>7f2bc894-3639-4851-946e-e135811ae356</t>
  </si>
  <si>
    <t>2017-03-08 16:55:04 -0500</t>
  </si>
  <si>
    <t>https://versionista.com/74459/6240220/10258438:0/</t>
  </si>
  <si>
    <t>https://versionista.com/74459/6240220/10258438:9472074/</t>
  </si>
  <si>
    <t>207f3499-7b16-4941-81ae-63c102b4dfe7</t>
  </si>
  <si>
    <t>2017-03-08 16:54:44 -0500</t>
  </si>
  <si>
    <t>https://versionista.com/74459/6240050/10260503:0/</t>
  </si>
  <si>
    <t>https://versionista.com/74459/6240050/10260503:9470642/</t>
  </si>
  <si>
    <t>e87d0959-7a15-44fb-8de7-5d5825437a9a</t>
  </si>
  <si>
    <t>2017-03-08 16:53:50 -0500</t>
  </si>
  <si>
    <t>https://versionista.com/74459/6240320/10264622:0/</t>
  </si>
  <si>
    <t>https://versionista.com/74459/6240320/10264622:9470738/</t>
  </si>
  <si>
    <t>1ac281c3-330d-4b6c-a69d-c86ab8cc7a34</t>
  </si>
  <si>
    <t>2017-03-08 16:54:15 -0500</t>
  </si>
  <si>
    <t>https://versionista.com/74459/6238925/10263574:0/</t>
  </si>
  <si>
    <t>https://versionista.com/74459/6238925/10263574:9472046/</t>
  </si>
  <si>
    <t>7989e505-5402-4fcb-82a2-92b169925502</t>
  </si>
  <si>
    <t>2017-03-08 16:56:40 -0500</t>
  </si>
  <si>
    <t>https://versionista.com/74459/6240172/10247281:0/</t>
  </si>
  <si>
    <t>https://versionista.com/74459/6240172/10247281:9471714/</t>
  </si>
  <si>
    <t>e3a7794c-da3e-4a2d-9ba3-e9e2181cbd0d</t>
  </si>
  <si>
    <t>2017-03-08 16:56:49 -0500</t>
  </si>
  <si>
    <t>https://versionista.com/74459/6240047/10230243:0/</t>
  </si>
  <si>
    <t>https://versionista.com/74459/6240047/10230243:9470663/</t>
  </si>
  <si>
    <t>cede1690-42be-4ad9-8e0c-319b4d045df5</t>
  </si>
  <si>
    <t>2017-03-08 16:55:33 -0500</t>
  </si>
  <si>
    <t>https://versionista.com/74459/6240446/10252964:0/</t>
  </si>
  <si>
    <t>https://versionista.com/74459/6240446/10252964:9471262/</t>
  </si>
  <si>
    <t>d850f77d-a6cd-4a7f-b060-4d126c39fb20</t>
  </si>
  <si>
    <t>2017-03-08 16:53:24 -0500</t>
  </si>
  <si>
    <t>https://versionista.com/74459/6240326/10266868:0/</t>
  </si>
  <si>
    <t>https://versionista.com/74459/6240326/10266868:9470900/</t>
  </si>
  <si>
    <t>2b019b3f-5982-4fe0-97d3-211dda441f54</t>
  </si>
  <si>
    <t>2017-03-08 16:54:33 -0500</t>
  </si>
  <si>
    <t>https://versionista.com/74459/6239716/10262747:0/</t>
  </si>
  <si>
    <t>https://versionista.com/74459/6239716/10262747:9472203/</t>
  </si>
  <si>
    <t>03df327d-a531-40cc-9d5c-08029e12e4c1</t>
  </si>
  <si>
    <t>2017-03-08 16:54:00 -0500</t>
  </si>
  <si>
    <t>https://versionista.com/74459/6240033/10263982:0/</t>
  </si>
  <si>
    <t>https://versionista.com/74459/6240033/10263982:9470608/</t>
  </si>
  <si>
    <t>e745621f-8eed-4ac3-8fa8-951bc76f488f</t>
  </si>
  <si>
    <t>2017-03-08 16:56:37 -0500</t>
  </si>
  <si>
    <t>https://versionista.com/74459/6238934/10247870:0/</t>
  </si>
  <si>
    <t>https://versionista.com/74459/6238934/10247870:9471780/</t>
  </si>
  <si>
    <t>9acf1076-f5fc-4f87-9668-d957e682b310</t>
  </si>
  <si>
    <t>2017-03-08 16:53:46 -0500</t>
  </si>
  <si>
    <t>https://versionista.com/74459/6238922/10264831:0/</t>
  </si>
  <si>
    <t>https://versionista.com/74459/6238922/10264831:9471966/</t>
  </si>
  <si>
    <t>ab6bd907-4c02-4e74-af30-5db8ecc7e964</t>
  </si>
  <si>
    <t>2017-03-08 16:56:00 -0500</t>
  </si>
  <si>
    <t>https://versionista.com/74459/6240406/10250990:0/</t>
  </si>
  <si>
    <t>https://versionista.com/74459/6240406/10250990:9470981/</t>
  </si>
  <si>
    <t>b3cc0393-4282-4f49-86f0-f617c2001fc1</t>
  </si>
  <si>
    <t>2017-03-08 16:54:34 -0500</t>
  </si>
  <si>
    <t>https://versionista.com/74459/6240215/10262688:0/</t>
  </si>
  <si>
    <t>https://versionista.com/74459/6240215/10262688:9471818/</t>
  </si>
  <si>
    <t>7fabb409-82a8-4a1e-8a3c-5b2e22638a2a</t>
  </si>
  <si>
    <t>2017-03-08 16:56:13 -0500</t>
  </si>
  <si>
    <t>https://versionista.com/74459/6240200/10249923:0/</t>
  </si>
  <si>
    <t>https://versionista.com/74459/6240200/10249923:9471753/</t>
  </si>
  <si>
    <t>09f7bb26-2535-4cf0-ab77-334be8f986e4</t>
  </si>
  <si>
    <t>2017-03-08 16:56:15 -0500</t>
  </si>
  <si>
    <t>https://versionista.com/74459/6240588/10249839:0/</t>
  </si>
  <si>
    <t>https://versionista.com/74459/6240588/10249839:9471148/</t>
  </si>
  <si>
    <t>6ae546f5-41f0-4398-b108-91d18122fab2</t>
  </si>
  <si>
    <t>2017-03-08 16:55:28 -0500</t>
  </si>
  <si>
    <t>https://versionista.com/74459/6240732/10253171:0/</t>
  </si>
  <si>
    <t>https://versionista.com/74459/6240732/10253171:9472173/</t>
  </si>
  <si>
    <t>b93de9eb-9d80-4671-9842-8165f0f282cf</t>
  </si>
  <si>
    <t>2017-03-08 16:53:43 -0500</t>
  </si>
  <si>
    <t>https://versionista.com/74459/6240403/10264915:0/</t>
  </si>
  <si>
    <t>https://versionista.com/74459/6240403/10264915:9470933/</t>
  </si>
  <si>
    <t>b7d8828a-6df2-4e64-b659-3ff43a79ad13</t>
  </si>
  <si>
    <t>2017-03-08 16:56:11 -0500</t>
  </si>
  <si>
    <t>https://versionista.com/74459/6240496/10250022:0/</t>
  </si>
  <si>
    <t>https://versionista.com/74459/6240496/10250022:9472221/</t>
  </si>
  <si>
    <t>599b4152-da26-495d-b83d-206d2080c105</t>
  </si>
  <si>
    <t>2017-03-08 16:54:40 -0500</t>
  </si>
  <si>
    <t>https://versionista.com/74459/6240321/10261043:0/</t>
  </si>
  <si>
    <t>https://versionista.com/74459/6240321/10261043:9470837/</t>
  </si>
  <si>
    <t>cd138896-883f-476e-84ea-a349df41f0bb</t>
  </si>
  <si>
    <t>2017-03-08 16:55:07 -0500</t>
  </si>
  <si>
    <t>https://versionista.com/74459/6240304/10258135:0/</t>
  </si>
  <si>
    <t>https://versionista.com/74459/6240304/10258135:9470790/</t>
  </si>
  <si>
    <t>4e48fe96-762e-4099-ad0c-446f1c761a32</t>
  </si>
  <si>
    <t>2017-03-08 16:55:48 -0500</t>
  </si>
  <si>
    <t>https://versionista.com/74459/6240989/10252222:0/</t>
  </si>
  <si>
    <t>https://versionista.com/74459/6240989/10252222:9472180/</t>
  </si>
  <si>
    <t>7d805860-35df-4c04-90ea-66b4fadb4b29</t>
  </si>
  <si>
    <t>2017-03-08 16:54:20 -0500</t>
  </si>
  <si>
    <t>https://versionista.com/74459/6240637/10263504:0/</t>
  </si>
  <si>
    <t>https://versionista.com/74459/6240637/10263504:9471178/</t>
  </si>
  <si>
    <t>af2420da-228e-44ed-9f10-7478d5d493d7</t>
  </si>
  <si>
    <t>2017-03-08 16:54:14 -0500</t>
  </si>
  <si>
    <t>https://versionista.com/74459/6238923/10263603:0/</t>
  </si>
  <si>
    <t>https://versionista.com/74459/6238923/10263603:9469608/</t>
  </si>
  <si>
    <t>96aaa368-125a-42eb-b3ce-2507026567c8</t>
  </si>
  <si>
    <t>2017-03-08 16:53:48 -0500</t>
  </si>
  <si>
    <t>https://versionista.com/74459/6239717/10264658:0/</t>
  </si>
  <si>
    <t>https://versionista.com/74459/6239717/10264658:9472268/</t>
  </si>
  <si>
    <t>462ca32b-d95f-406c-9cc6-7085409d2aa3</t>
  </si>
  <si>
    <t>2017-03-08 16:53:28 -0500</t>
  </si>
  <si>
    <t>https://versionista.com/74459/6237949/10266113:0/</t>
  </si>
  <si>
    <t>https://versionista.com/74459/6237949/10266113:9470389/</t>
  </si>
  <si>
    <t>d0fa6466-8ebc-4778-81ed-ec92ad1d0cf9</t>
  </si>
  <si>
    <t>2017-03-08 16:54:09 -0500</t>
  </si>
  <si>
    <t>https://versionista.com/74459/6239714/10263678:0/</t>
  </si>
  <si>
    <t>https://versionista.com/74459/6239714/10263678:9472029/</t>
  </si>
  <si>
    <t>64f12632-4665-45a4-a2f5-79fa2d69816a</t>
  </si>
  <si>
    <t>2017-03-08 16:53:52 -0500</t>
  </si>
  <si>
    <t>https://versionista.com/74459/6240324/10264555:0/</t>
  </si>
  <si>
    <t>https://versionista.com/74459/6240324/10264555:9470849/</t>
  </si>
  <si>
    <t>2ec18a27-50ab-4d5e-9b1e-dcefeae390bd</t>
  </si>
  <si>
    <t>2017-03-08 16:56:23 -0500</t>
  </si>
  <si>
    <t>https://versionista.com/74459/6237947/10248568:0/</t>
  </si>
  <si>
    <t>https://versionista.com/74459/6237947/10248568:9470331/</t>
  </si>
  <si>
    <t>ead8e2e8-f166-492b-a5de-b0604d749483</t>
  </si>
  <si>
    <t>2017-03-08 16:56:28 -0500</t>
  </si>
  <si>
    <t>https://versionista.com/74459/6240199/10248391:0/</t>
  </si>
  <si>
    <t>https://versionista.com/74459/6240199/10248391:9471389/</t>
  </si>
  <si>
    <t>dcacace9-1eca-4839-b1b8-42de084ed616</t>
  </si>
  <si>
    <t>2017-03-08 16:55:51 -0500</t>
  </si>
  <si>
    <t>https://versionista.com/74459/6239719/10251903:0/</t>
  </si>
  <si>
    <t>https://versionista.com/74459/6239719/10251903:9472231/</t>
  </si>
  <si>
    <t>a688a226-d56b-4307-b7b0-5ddf17a02c8a</t>
  </si>
  <si>
    <t>2017-03-08 16:55:25 -0500</t>
  </si>
  <si>
    <t>https://versionista.com/74459/6240154/10253632:0/</t>
  </si>
  <si>
    <t>https://versionista.com/74459/6240154/10253632:9470810/</t>
  </si>
  <si>
    <t>7e312b06-64d8-4adf-ab0e-9ff195f27071</t>
  </si>
  <si>
    <t>2017-03-08 16:56:25 -0500</t>
  </si>
  <si>
    <t>https://versionista.com/74459/6239777/10248501:0/</t>
  </si>
  <si>
    <t>https://versionista.com/74459/6239777/10248501:9470633/</t>
  </si>
  <si>
    <t>5f9f9ee7-5fd3-42af-bc8c-ae524a9c6b71</t>
  </si>
  <si>
    <t>2017-03-08 16:54:18 -0500</t>
  </si>
  <si>
    <t>https://versionista.com/74459/6240279/10263511:0/</t>
  </si>
  <si>
    <t>https://versionista.com/74459/6240279/10263511:9470569/</t>
  </si>
  <si>
    <t>8a6ca0ea-535d-437d-8ebb-2603f828b817</t>
  </si>
  <si>
    <t>2017-03-08 16:53:51 -0500</t>
  </si>
  <si>
    <t>https://versionista.com/74459/6240218/10264567:0/</t>
  </si>
  <si>
    <t>https://versionista.com/74459/6240218/10264567:9472112/</t>
  </si>
  <si>
    <t>b1ce90cd-f7fd-46c1-b54d-d5f83314d0d8</t>
  </si>
  <si>
    <t>2017-03-08 16:55:10 -0500</t>
  </si>
  <si>
    <t>https://versionista.com/74459/6240310/10257559:0/</t>
  </si>
  <si>
    <t>https://versionista.com/74459/6240310/10257559:9470803/</t>
  </si>
  <si>
    <t>969aef9e-e688-4138-824f-7f0208702671</t>
  </si>
  <si>
    <t>2017-03-08 16:53:27 -0500</t>
  </si>
  <si>
    <t>https://versionista.com/74459/6237937/10266768:0/</t>
  </si>
  <si>
    <t>https://versionista.com/74459/6237937/10266768:9470294/</t>
  </si>
  <si>
    <t>e9701a1c-4314-4e72-ae5a-603b22415b99</t>
  </si>
  <si>
    <t>2017-03-08 16:54:17 -0500</t>
  </si>
  <si>
    <t>https://versionista.com/74459/6240153/10263558:0/</t>
  </si>
  <si>
    <t>https://versionista.com/74459/6240153/10263558:9471014/</t>
  </si>
  <si>
    <t>d89bd2de-8489-4689-bbe8-5652d89fc72c</t>
  </si>
  <si>
    <t>2017-03-08 16:55:27 -0500</t>
  </si>
  <si>
    <t>https://versionista.com/74459/6240913/10253533:0/</t>
  </si>
  <si>
    <t>https://versionista.com/74459/6240913/10253533:9471734/</t>
  </si>
  <si>
    <t>b4ad6168-bff0-4e23-aac2-9a198bf6f3c9</t>
  </si>
  <si>
    <t>2017-03-08 16:55:00 -0500</t>
  </si>
  <si>
    <t>https://versionista.com/74459/6240325/10258646:0/</t>
  </si>
  <si>
    <t>https://versionista.com/74459/6240325/10258646:9470912/</t>
  </si>
  <si>
    <t>c5fd9585-72b7-40de-a609-32a67f4e0e52</t>
  </si>
  <si>
    <t>2017-03-08 16:54:42 -0500</t>
  </si>
  <si>
    <t>https://versionista.com/74459/6240179/10260874:0/</t>
  </si>
  <si>
    <t>https://versionista.com/74459/6240179/10260874:9471419/</t>
  </si>
  <si>
    <t>2d6881fd-a934-4e6c-bb64-3d9166561c9c</t>
  </si>
  <si>
    <t>2017-03-08 16:56:36 -0500</t>
  </si>
  <si>
    <t>https://versionista.com/74459/6238935/10247940:0/</t>
  </si>
  <si>
    <t>https://versionista.com/74459/6238935/10247940:9471494/</t>
  </si>
  <si>
    <t>7a89d9e1-2995-45d0-a8c1-79c472c0e827</t>
  </si>
  <si>
    <t>2017-03-08 16:54:47 -0500</t>
  </si>
  <si>
    <t>https://versionista.com/74459/6240167/10260052:0/</t>
  </si>
  <si>
    <t>https://versionista.com/74459/6240167/10260052:9471380/</t>
  </si>
  <si>
    <t>f2c0791b-64bb-493b-b6aa-d0577a4bedd1</t>
  </si>
  <si>
    <t>2017-03-08 16:54:04 -0500</t>
  </si>
  <si>
    <t>https://versionista.com/74459/6240256/10263810:0/</t>
  </si>
  <si>
    <t>https://versionista.com/74459/6240256/10263810:9470626/</t>
  </si>
  <si>
    <t>0586f422-8222-4efe-a4d1-06457836b503</t>
  </si>
  <si>
    <t>2017-03-08 16:56:33 -0500</t>
  </si>
  <si>
    <t>https://versionista.com/74459/6240597/10248111:0/</t>
  </si>
  <si>
    <t>https://versionista.com/74459/6240597/10248111:9471074/</t>
  </si>
  <si>
    <t>ea0e1d43-0dac-4fb3-b84a-ffd5177b5fa3</t>
  </si>
  <si>
    <t>2017-03-11 16:12:52 -0500</t>
  </si>
  <si>
    <t>https://versionista.com/74459/6239383/10323106:0/</t>
  </si>
  <si>
    <t>https://versionista.com/74459/6239383/10323106:9471274/</t>
  </si>
  <si>
    <t>fd3ff476-1c78-4b83-bc98-57d1bd611cec</t>
  </si>
  <si>
    <t>2017-03-11 16:15:50 -0500</t>
  </si>
  <si>
    <t>c7a6e9ab-e00f-46c1-a69b-29bb045c69e2</t>
  </si>
  <si>
    <t>2017-03-11 16:15:31 -0500</t>
  </si>
  <si>
    <t>https://versionista.com/74459/6237957/10301948:0/</t>
  </si>
  <si>
    <t>https://versionista.com/74459/6237957/10301948:9470492/</t>
  </si>
  <si>
    <t>fe9f25c0-c8f7-4b5f-8975-76e997fc6e61</t>
  </si>
  <si>
    <t>2017-03-11 16:15:44 -0500</t>
  </si>
  <si>
    <t>https://versionista.com/74459/6240257/10281771:0/</t>
  </si>
  <si>
    <t>https://versionista.com/74459/6240257/10281771:9470446/</t>
  </si>
  <si>
    <t>2bcdff9d-20cf-4ec9-b28c-983ea21bdd9d</t>
  </si>
  <si>
    <t>2017-03-11 16:15:35 -0500</t>
  </si>
  <si>
    <t>https://versionista.com/74459/6240035/10289119:0/</t>
  </si>
  <si>
    <t>https://versionista.com/74459/6240035/10289119:9470583/</t>
  </si>
  <si>
    <t>119a60bc-1e36-4569-adc3-b96ff3eaf4a5</t>
  </si>
  <si>
    <t>2017-03-11 16:15:48 -0500</t>
  </si>
  <si>
    <t>5b0243fd-8ee6-4423-be32-c515ec7c7b07</t>
  </si>
  <si>
    <t>2017-03-11 16:15:15 -0500</t>
  </si>
  <si>
    <t>https://versionista.com/74459/6240245/10304760:0/</t>
  </si>
  <si>
    <t>https://versionista.com/74459/6240245/10304760:9472239/</t>
  </si>
  <si>
    <t>da07bf9e-000a-447f-ba61-9384efda9205</t>
  </si>
  <si>
    <t>2017-03-11 16:15:19 -0500</t>
  </si>
  <si>
    <t>https://versionista.com/74459/6240161/10304432:0/</t>
  </si>
  <si>
    <t>https://versionista.com/74459/6240161/10304432:9471066/</t>
  </si>
  <si>
    <t>30170209-2e37-49c3-9d6d-f7391accfc27</t>
  </si>
  <si>
    <t>2017-03-11 16:15:30 -0500</t>
  </si>
  <si>
    <t>https://versionista.com/74459/6240587/10302058:0/</t>
  </si>
  <si>
    <t>https://versionista.com/74459/6240587/10302058:9471011/</t>
  </si>
  <si>
    <t>fa02ee25-edb3-4b6d-bc4a-2bb30e53c1d3</t>
  </si>
  <si>
    <t>2017-03-11 16:12:45 -0500</t>
  </si>
  <si>
    <t>https://versionista.com/74459/6240215/10323934:0/</t>
  </si>
  <si>
    <t>https://versionista.com/74459/6240215/10323934:9471818/</t>
  </si>
  <si>
    <t>1bce41ad-969d-4804-96f6-19b9877bddb5</t>
  </si>
  <si>
    <t>2017-03-11 16:15:26 -0500</t>
  </si>
  <si>
    <t>https://versionista.com/74459/6239818/10303823:0/</t>
  </si>
  <si>
    <t>https://versionista.com/74459/6239818/10303823:9470966/</t>
  </si>
  <si>
    <t>9c1e769d-7b52-41c5-94c2-b2a7591936e4</t>
  </si>
  <si>
    <t>2017-03-11 16:12:42 -0500</t>
  </si>
  <si>
    <t>https://versionista.com/74459/6240048/10324203:0/</t>
  </si>
  <si>
    <t>https://versionista.com/74459/6240048/10324203:9470597/</t>
  </si>
  <si>
    <t>a1e04ddf-de93-4e61-9dd5-7ef96ab1561a</t>
  </si>
  <si>
    <t>2017-03-11 16:15:40 -0500</t>
  </si>
  <si>
    <t>https://versionista.com/74459/6239816/10285696:0/</t>
  </si>
  <si>
    <t>https://versionista.com/74459/6239816/10285696:9470973/</t>
  </si>
  <si>
    <t>b642297e-81b6-45f2-82c8-196d5062d8fc</t>
  </si>
  <si>
    <t>2017-03-11 16:15:14 -0500</t>
  </si>
  <si>
    <t>https://versionista.com/74459/6240321/10304923:0/</t>
  </si>
  <si>
    <t>https://versionista.com/74459/6240321/10304923:9470837/</t>
  </si>
  <si>
    <t>5ee035cc-a4f0-4a7d-bfd3-edeb6c34683a</t>
  </si>
  <si>
    <t>2017-03-11 16:15:41 -0500</t>
  </si>
  <si>
    <t>https://versionista.com/74459/6237937/10285585:0/</t>
  </si>
  <si>
    <t>https://versionista.com/74459/6237937/10285585:9470294/</t>
  </si>
  <si>
    <t>f4e96f19-345f-4071-9743-cb5c9bbfcf00</t>
  </si>
  <si>
    <t>2017-03-11 16:15:33 -0500</t>
  </si>
  <si>
    <t>https://versionista.com/74459/6238934/10293098:0/</t>
  </si>
  <si>
    <t>https://versionista.com/74459/6238934/10293098:9471780/</t>
  </si>
  <si>
    <t>2e996842-fe72-47f4-a174-db6b02d1a27b</t>
  </si>
  <si>
    <t>2017-03-11 16:12:43 -0500</t>
  </si>
  <si>
    <t>https://versionista.com/74459/6240160/10324091:0/</t>
  </si>
  <si>
    <t>https://versionista.com/74459/6240160/10324091:9471087/</t>
  </si>
  <si>
    <t>d79a0ebe-240b-4088-b065-3db955a15271</t>
  </si>
  <si>
    <t>2017-03-11 16:15:21 -0500</t>
  </si>
  <si>
    <t>https://versionista.com/74459/6240325/10304295:0/</t>
  </si>
  <si>
    <t>https://versionista.com/74459/6240325/10304295:9470912/</t>
  </si>
  <si>
    <t>b5d43556-f180-49b3-862b-aaaebb20559e</t>
  </si>
  <si>
    <t>2017-03-11 16:15:24 -0500</t>
  </si>
  <si>
    <t>https://versionista.com/74459/6238932/10304012:0/</t>
  </si>
  <si>
    <t>https://versionista.com/74459/6238932/10304012:9471911/</t>
  </si>
  <si>
    <t>00db27e0-dd54-4e46-b4b2-264a1ebb8b29</t>
  </si>
  <si>
    <t>2017-03-11 16:15:37 -0500</t>
  </si>
  <si>
    <t>https://versionista.com/74459/6240218/10286067:0/</t>
  </si>
  <si>
    <t>https://versionista.com/74459/6240218/10286067:9472112/</t>
  </si>
  <si>
    <t>a0c02431-d95a-40d5-b571-911808e7d348</t>
  </si>
  <si>
    <t>2017-03-11 16:15:28 -0500</t>
  </si>
  <si>
    <t>https://versionista.com/74459/6240315/10302600:0/</t>
  </si>
  <si>
    <t>https://versionista.com/74459/6240315/10302600:9470781/</t>
  </si>
  <si>
    <t>764f1940-9c4b-4d7a-a659-1478b6c39c10</t>
  </si>
  <si>
    <t>2017-03-11 16:15:42 -0500</t>
  </si>
  <si>
    <t>https://versionista.com/74459/6238923/10284040:0/</t>
  </si>
  <si>
    <t>https://versionista.com/74459/6238923/10284040:9469608/</t>
  </si>
  <si>
    <t>0498d809-92e3-47c8-9827-c12b2a8b8e9c</t>
  </si>
  <si>
    <t>2017-03-11 16:15:17 -0500</t>
  </si>
  <si>
    <t>https://versionista.com/74459/6240164/10304746:0/</t>
  </si>
  <si>
    <t>https://versionista.com/74459/6240164/10304746:9471173/</t>
  </si>
  <si>
    <t>5e2134a3-d8fb-44a8-ba67-96ddf6cab46a</t>
  </si>
  <si>
    <t>2017-03-11 16:15:45 -0500</t>
  </si>
  <si>
    <t>https://versionista.com/74459/6240322/10279980:0/</t>
  </si>
  <si>
    <t>https://versionista.com/74459/6240322/10279980:9470693/</t>
  </si>
  <si>
    <t>4b4ab9b3-dccf-4f24-90e2-64ba18998944</t>
  </si>
  <si>
    <t>2017-03-11 16:15:23 -0500</t>
  </si>
  <si>
    <t>https://versionista.com/74459/6240404/10304220:0/</t>
  </si>
  <si>
    <t>https://versionista.com/74459/6240404/10304220:9470958/</t>
  </si>
  <si>
    <t>c2da6e36-4fb1-40d0-9667-eb2869f1b037</t>
  </si>
  <si>
    <t>2017-03-11 16:14:43 -0500</t>
  </si>
  <si>
    <t>https://versionista.com/74459/6239690/10309350:0/</t>
  </si>
  <si>
    <t>https://versionista.com/74459/6239690/10309350:9471513/</t>
  </si>
  <si>
    <t>d2816aab-4501-4a7a-8141-7bf2323e4b87</t>
  </si>
  <si>
    <t>2017-03-11 16:14:42 -0500</t>
  </si>
  <si>
    <t>https://versionista.com/74459/6240063/10309426:0/</t>
  </si>
  <si>
    <t>https://versionista.com/74459/6240063/10309426:9470864/</t>
  </si>
  <si>
    <t>1c9f8f81-95e4-4403-a044-53aeee9234b0</t>
  </si>
  <si>
    <t>2017-03-11 16:14:05 -0500</t>
  </si>
  <si>
    <t>https://versionista.com/74459/6240049/10316356:0/</t>
  </si>
  <si>
    <t>https://versionista.com/74459/6240049/10316356:9470704/</t>
  </si>
  <si>
    <t>85b2a452-0906-4b66-9087-20ff3c534704</t>
  </si>
  <si>
    <t>2017-03-11 16:13:21 -0500</t>
  </si>
  <si>
    <t>https://versionista.com/74459/6239715/10321723:0/</t>
  </si>
  <si>
    <t>https://versionista.com/74459/6239715/10321723:9472362/</t>
  </si>
  <si>
    <t>2659c815-2c1b-48c5-b1b2-28e3ce510484</t>
  </si>
  <si>
    <t>2017-03-11 16:13:03 -0500</t>
  </si>
  <si>
    <t>https://versionista.com/74459/6240158/10322488:0/</t>
  </si>
  <si>
    <t>https://versionista.com/74459/6240158/10322488:9471259/</t>
  </si>
  <si>
    <t>6b34f9a3-a208-4f2a-a4a6-e5ec9adea102</t>
  </si>
  <si>
    <t>2017-03-11 16:13:58 -0500</t>
  </si>
  <si>
    <t>https://versionista.com/74459/6240169/10317169:0/</t>
  </si>
  <si>
    <t>https://versionista.com/74459/6240169/10317169:9471357/</t>
  </si>
  <si>
    <t>2855ad21-0680-46b4-ad77-f22be5eeafef</t>
  </si>
  <si>
    <t>2017-03-11 16:14:39 -0500</t>
  </si>
  <si>
    <t>https://versionista.com/74459/6240188/10309637:0/</t>
  </si>
  <si>
    <t>https://versionista.com/74459/6240188/10309637:9471547/</t>
  </si>
  <si>
    <t>f6957c93-3036-48ed-80da-9e036f3b53cc</t>
  </si>
  <si>
    <t>2017-03-11 16:13:52 -0500</t>
  </si>
  <si>
    <t>https://versionista.com/74459/6238936/10318071:0/</t>
  </si>
  <si>
    <t>https://versionista.com/74459/6238936/10318071:9471983/</t>
  </si>
  <si>
    <t>54b90766-346d-425f-a8d7-846f6a9296a0</t>
  </si>
  <si>
    <t>2017-03-11 16:14:26 -0500</t>
  </si>
  <si>
    <t>https://versionista.com/74459/6240186/10313191:0/</t>
  </si>
  <si>
    <t>https://versionista.com/74459/6240186/10313191:9471529/</t>
  </si>
  <si>
    <t>fc8c35f6-3628-43cf-9180-23a8c69a4b48</t>
  </si>
  <si>
    <t>2017-03-11 16:14:29 -0500</t>
  </si>
  <si>
    <t>https://versionista.com/74459/6238927/10313002:0/</t>
  </si>
  <si>
    <t>https://versionista.com/74459/6238927/10313002:9471861/</t>
  </si>
  <si>
    <t>64c4f512-9041-4d12-b3da-fd8012a552c5</t>
  </si>
  <si>
    <t>2017-03-11 16:13:59 -0500</t>
  </si>
  <si>
    <t>https://versionista.com/74459/6237947/10317152:0/</t>
  </si>
  <si>
    <t>https://versionista.com/74459/6237947/10317152:9470331/</t>
  </si>
  <si>
    <t>52ca8990-50f9-44f7-8641-ec096bb5b4e9</t>
  </si>
  <si>
    <t>2017-03-11 16:14:19 -0500</t>
  </si>
  <si>
    <t>https://versionista.com/74459/6239776/10314038:0/</t>
  </si>
  <si>
    <t>https://versionista.com/74459/6239776/10314038:9469686/</t>
  </si>
  <si>
    <t>5273f9c8-f8da-47e2-b1a3-af971c0caa44</t>
  </si>
  <si>
    <t>2017-03-11 16:13:02 -0500</t>
  </si>
  <si>
    <t>https://versionista.com/74459/6240157/10322529:0/</t>
  </si>
  <si>
    <t>https://versionista.com/74459/6240157/10322529:9471228/</t>
  </si>
  <si>
    <t>bbff281a-d732-4759-b9e8-c083e9420f23</t>
  </si>
  <si>
    <t>2017-03-11 16:15:08 -0500</t>
  </si>
  <si>
    <t>https://versionista.com/74459/6240212/10306882:0/</t>
  </si>
  <si>
    <t>https://versionista.com/74459/6240212/10306882:9471687/</t>
  </si>
  <si>
    <t>025f5b40-f1b7-4594-9d9f-043f6c993f0a</t>
  </si>
  <si>
    <t>2017-03-11 16:12:51 -0500</t>
  </si>
  <si>
    <t>https://versionista.com/74459/6240730/10323208:0/</t>
  </si>
  <si>
    <t>https://versionista.com/74459/6240730/10323208:9471997/</t>
  </si>
  <si>
    <t>9f5ac7d0-9c57-48b8-89d1-6c0ab60b8d1b</t>
  </si>
  <si>
    <t>2017-03-11 16:13:35 -0500</t>
  </si>
  <si>
    <t>https://versionista.com/74459/6240060/10320827:0/</t>
  </si>
  <si>
    <t>https://versionista.com/74459/6240060/10320827:9470818/</t>
  </si>
  <si>
    <t>47f781c5-5f96-4d66-9acc-8ef99b4f1c62</t>
  </si>
  <si>
    <t>2017-03-11 16:15:02 -0500</t>
  </si>
  <si>
    <t>https://versionista.com/74459/6240685/10307557:0/</t>
  </si>
  <si>
    <t>https://versionista.com/74459/6240685/10307557:9471442/</t>
  </si>
  <si>
    <t>ecc03921-14a5-44e0-b3f5-5a5d58aafab4</t>
  </si>
  <si>
    <t>2017-03-11 16:14:16 -0500</t>
  </si>
  <si>
    <t>https://versionista.com/74459/6240729/10314735:0/</t>
  </si>
  <si>
    <t>https://versionista.com/74459/6240729/10314735:9471930/</t>
  </si>
  <si>
    <t>a3d702da-42a0-44e5-82b9-e9c45d257ed0</t>
  </si>
  <si>
    <t>2017-03-11 16:12:49 -0500</t>
  </si>
  <si>
    <t>https://versionista.com/74459/6240598/10323299:0/</t>
  </si>
  <si>
    <t>https://versionista.com/74459/6240598/10323299:9471137/</t>
  </si>
  <si>
    <t>98d9459c-7c84-4cbf-b71b-cc47bcdea133</t>
  </si>
  <si>
    <t>2017-03-11 16:14:12 -0500</t>
  </si>
  <si>
    <t>https://versionista.com/74459/6240181/10315081:0/</t>
  </si>
  <si>
    <t>https://versionista.com/74459/6240181/10315081:9471317/</t>
  </si>
  <si>
    <t>d8f80aa0-00da-40f8-98df-7cc82e3522eb</t>
  </si>
  <si>
    <t>2017-03-11 16:13:32 -0500</t>
  </si>
  <si>
    <t>https://versionista.com/74459/6240187/10320959:0/</t>
  </si>
  <si>
    <t>https://versionista.com/74459/6240187/10320959:9471576/</t>
  </si>
  <si>
    <t>8200dd83-b799-4317-b2b3-cb0b48cd8e25</t>
  </si>
  <si>
    <t>2017-03-11 16:13:38 -0500</t>
  </si>
  <si>
    <t>https://versionista.com/74459/6240507/10320777:0/</t>
  </si>
  <si>
    <t>https://versionista.com/74459/6240507/10320777:9472255/</t>
  </si>
  <si>
    <t>59832d9a-bc0f-411e-bc98-b15614993aed</t>
  </si>
  <si>
    <t>2017-03-11 16:13:33 -0500</t>
  </si>
  <si>
    <t>https://versionista.com/74459/6240062/10320906:0/</t>
  </si>
  <si>
    <t>https://versionista.com/74459/6240062/10320906:9470831/</t>
  </si>
  <si>
    <t>3e7acd1d-4312-4f86-8638-02bc76d3094b</t>
  </si>
  <si>
    <t>2017-03-11 16:13:22 -0500</t>
  </si>
  <si>
    <t>https://versionista.com/74459/6240173/10321578:0/</t>
  </si>
  <si>
    <t>https://versionista.com/74459/6240173/10321578:9471199/</t>
  </si>
  <si>
    <t>f6bf5695-cf01-4885-8b6e-8dd9393999af</t>
  </si>
  <si>
    <t>2017-03-11 16:15:11 -0500</t>
  </si>
  <si>
    <t>https://versionista.com/74459/6240571/10306410:0/</t>
  </si>
  <si>
    <t>https://versionista.com/74459/6240571/10306410:9470994/</t>
  </si>
  <si>
    <t>fd13fd45-117f-4570-b20c-69082832ed8f</t>
  </si>
  <si>
    <t>2017-03-11 16:14:18 -0500</t>
  </si>
  <si>
    <t>https://versionista.com/74459/6238935/10314508:0/</t>
  </si>
  <si>
    <t>https://versionista.com/74459/6238935/10314508:9471494/</t>
  </si>
  <si>
    <t>af570e92-5eea-4d1f-996a-abfa9f0708cf</t>
  </si>
  <si>
    <t>2017-03-11 16:13:11 -0500</t>
  </si>
  <si>
    <t>https://versionista.com/74459/6240310/10322217:0/</t>
  </si>
  <si>
    <t>https://versionista.com/74459/6240310/10322217:9470803/</t>
  </si>
  <si>
    <t>00e6e17b-e4a1-4dd3-b8b7-7bb31fa534c2</t>
  </si>
  <si>
    <t>2017-03-11 16:14:59 -0500</t>
  </si>
  <si>
    <t>https://versionista.com/74459/6240311/10308032:0/</t>
  </si>
  <si>
    <t>https://versionista.com/74459/6240311/10308032:9470715/</t>
  </si>
  <si>
    <t>55d09c62-7b12-4d29-ab02-a580f5447307</t>
  </si>
  <si>
    <t>2017-03-11 16:13:10 -0500</t>
  </si>
  <si>
    <t>https://versionista.com/74459/6240304/10322356:0/</t>
  </si>
  <si>
    <t>https://versionista.com/74459/6240304/10322356:9470790/</t>
  </si>
  <si>
    <t>31b22974-aa17-49d6-99a8-6a13f8a0169c</t>
  </si>
  <si>
    <t>2017-03-11 16:12:55 -0500</t>
  </si>
  <si>
    <t>https://versionista.com/74459/6240309/10322975:0/</t>
  </si>
  <si>
    <t>https://versionista.com/74459/6240309/10322975:9470920/</t>
  </si>
  <si>
    <t>0abd20b5-2f2d-420c-ad15-8fef67785820</t>
  </si>
  <si>
    <t>2017-03-11 16:14:44 -0500</t>
  </si>
  <si>
    <t>https://versionista.com/74459/6239714/10309139:0/</t>
  </si>
  <si>
    <t>https://versionista.com/74459/6239714/10309139:9472029/</t>
  </si>
  <si>
    <t>f65999b7-cb02-4fb7-ba74-8a45d4cdc6f8</t>
  </si>
  <si>
    <t>2017-03-11 16:14:14 -0500</t>
  </si>
  <si>
    <t>https://versionista.com/74459/6240061/10314884:0/</t>
  </si>
  <si>
    <t>https://versionista.com/74459/6240061/10314884:9470946/</t>
  </si>
  <si>
    <t>903a56b8-ba3d-4f00-8b4e-4d90a6f87037</t>
  </si>
  <si>
    <t>2017-03-11 16:13:05 -0500</t>
  </si>
  <si>
    <t>https://versionista.com/74459/6240166/10322449:0/</t>
  </si>
  <si>
    <t>https://versionista.com/74459/6240166/10322449:9471290/</t>
  </si>
  <si>
    <t>9d2352a9-d55c-4499-958e-af88e2798f20</t>
  </si>
  <si>
    <t>2017-03-11 16:13:06 -0500</t>
  </si>
  <si>
    <t>https://versionista.com/74459/6240185/10322431:0/</t>
  </si>
  <si>
    <t>https://versionista.com/74459/6240185/10322431:9471368/</t>
  </si>
  <si>
    <t>c9c5c9ba-c48b-4683-b842-c1e9dad97c69</t>
  </si>
  <si>
    <t>2017-03-11 16:14:20 -0500</t>
  </si>
  <si>
    <t>https://versionista.com/74459/6240597/10313851:0/</t>
  </si>
  <si>
    <t>https://versionista.com/74459/6240597/10313851:9471074/</t>
  </si>
  <si>
    <t>3a1624fc-0c22-40d2-ae80-6ed3a79a8afe</t>
  </si>
  <si>
    <t>2017-03-11 16:13:42 -0500</t>
  </si>
  <si>
    <t>https://versionista.com/74459/6240221/10319542:0/</t>
  </si>
  <si>
    <t>https://versionista.com/74459/6240221/10319542:9472094/</t>
  </si>
  <si>
    <t>e66a7e79-c005-4083-9f81-e82930d19158</t>
  </si>
  <si>
    <t>2017-03-11 16:13:24 -0500</t>
  </si>
  <si>
    <t>https://versionista.com/74459/6240034/10321485:0/</t>
  </si>
  <si>
    <t>https://versionista.com/74459/6240034/10321485:9470656/</t>
  </si>
  <si>
    <t>719712af-00c5-4cb5-983c-c7f4a3bc5a14</t>
  </si>
  <si>
    <t>2017-03-11 16:13:51 -0500</t>
  </si>
  <si>
    <t>https://versionista.com/74459/6240199/10318127:0/</t>
  </si>
  <si>
    <t>https://versionista.com/74459/6240199/10318127:9471389/</t>
  </si>
  <si>
    <t>0c3489a1-ce91-4050-a5a6-10ade42b1b64</t>
  </si>
  <si>
    <t>2017-03-11 16:13:08 -0500</t>
  </si>
  <si>
    <t>https://versionista.com/74459/6240180/10322413:0/</t>
  </si>
  <si>
    <t>https://versionista.com/74459/6240180/10322413:9471478/</t>
  </si>
  <si>
    <t>06791edf-7b8e-4a92-bc9d-155af7b59a9b</t>
  </si>
  <si>
    <t>2017-03-11 16:12:58 -0500</t>
  </si>
  <si>
    <t>https://versionista.com/74459/6239719/10322831:0/</t>
  </si>
  <si>
    <t>https://versionista.com/74459/6239719/10322831:9472231/</t>
  </si>
  <si>
    <t>a4f31df7-18a3-47a2-9455-f473a7fb1384</t>
  </si>
  <si>
    <t>2017-03-11 16:13:46 -0500</t>
  </si>
  <si>
    <t>https://versionista.com/74459/6240047/10319052:0/</t>
  </si>
  <si>
    <t>https://versionista.com/74459/6240047/10319052:9470663/</t>
  </si>
  <si>
    <t>58660f96-0542-4093-bb05-691865aa668c</t>
  </si>
  <si>
    <t>2017-03-11 16:14:40 -0500</t>
  </si>
  <si>
    <t>https://versionista.com/74459/6240490/10309552:0/</t>
  </si>
  <si>
    <t>https://versionista.com/74459/6240490/10309552:9472282/</t>
  </si>
  <si>
    <t>f40fe2a0-3afa-4f7f-89f1-a7dd893a75ab</t>
  </si>
  <si>
    <t>2017-03-11 16:13:47 -0500</t>
  </si>
  <si>
    <t>https://versionista.com/74459/6240156/10319037:0/</t>
  </si>
  <si>
    <t>https://versionista.com/74459/6240156/10319037:9471108/</t>
  </si>
  <si>
    <t>4a1f4ae3-cd98-4e81-8aa3-44e4037654e0</t>
  </si>
  <si>
    <t>2017-03-11 16:14:57 -0500</t>
  </si>
  <si>
    <t>https://versionista.com/74459/6238930/10308043:0/</t>
  </si>
  <si>
    <t>https://versionista.com/74459/6238930/10308043:9471968/</t>
  </si>
  <si>
    <t>04e09e61-ab78-4733-993f-2fd877bfd7c3</t>
  </si>
  <si>
    <t>2017-03-11 16:12:47 -0500</t>
  </si>
  <si>
    <t>https://versionista.com/74459/6240446/10323647:0/</t>
  </si>
  <si>
    <t>https://versionista.com/74459/6240446/10323647:9471262/</t>
  </si>
  <si>
    <t>0fd8c985-78c0-4084-8a9e-e98e7a457c0f</t>
  </si>
  <si>
    <t>2017-03-11 16:14:08 -0500</t>
  </si>
  <si>
    <t>https://versionista.com/74459/6240168/10315993:0/</t>
  </si>
  <si>
    <t>https://versionista.com/74459/6240168/10315993:9471303/</t>
  </si>
  <si>
    <t>0bbbe486-f81a-4d8a-9e18-384fb16a1030</t>
  </si>
  <si>
    <t>2017-03-11 16:15:04 -0500</t>
  </si>
  <si>
    <t>https://versionista.com/74459/6240184/10307388:0/</t>
  </si>
  <si>
    <t>https://versionista.com/74459/6240184/10307388:9471252/</t>
  </si>
  <si>
    <t>75fb03d8-64d2-4266-bb47-9a8b1e653880</t>
  </si>
  <si>
    <t>2017-03-11 16:14:22 -0500</t>
  </si>
  <si>
    <t>https://versionista.com/74459/6239717/10313769:0/</t>
  </si>
  <si>
    <t>https://versionista.com/74459/6239717/10313769:9472268/</t>
  </si>
  <si>
    <t>443c1167-5089-43b3-b8c9-92916cf27e8e</t>
  </si>
  <si>
    <t>2017-03-11 16:14:51 -0500</t>
  </si>
  <si>
    <t>https://versionista.com/74459/6238925/10308550:0/</t>
  </si>
  <si>
    <t>https://versionista.com/74459/6238925/10308550:9472046/</t>
  </si>
  <si>
    <t>529484bc-1f1d-4e35-be14-708627d14b99</t>
  </si>
  <si>
    <t>2017-03-11 16:14:50 -0500</t>
  </si>
  <si>
    <t>https://versionista.com/74459/6240155/10308612:0/</t>
  </si>
  <si>
    <t>https://versionista.com/74459/6240155/10308612:9471236/</t>
  </si>
  <si>
    <t>33446356-eabf-413d-8858-1600b8d280c0</t>
  </si>
  <si>
    <t>2017-03-11 16:14:07 -0500</t>
  </si>
  <si>
    <t>https://versionista.com/74459/6239718/10316345:0/</t>
  </si>
  <si>
    <t>https://versionista.com/74459/6239718/10316345:9472316/</t>
  </si>
  <si>
    <t>302311d4-7e11-4e40-8ece-6abeb63eb2d0</t>
  </si>
  <si>
    <t>2017-03-11 16:12:56 -0500</t>
  </si>
  <si>
    <t>https://versionista.com/74459/6240050/10322840:0/</t>
  </si>
  <si>
    <t>https://versionista.com/74459/6240050/10322840:9470642/</t>
  </si>
  <si>
    <t>7502e4d4-2702-42ae-b2c1-4b6e76379521</t>
  </si>
  <si>
    <t>2017-03-11 16:13:15 -0500</t>
  </si>
  <si>
    <t>https://versionista.com/74459/6238929/10322070:0/</t>
  </si>
  <si>
    <t>https://versionista.com/74459/6238929/10322070:9471621/</t>
  </si>
  <si>
    <t>9301b5d2-0760-4c91-8e53-068c897da821</t>
  </si>
  <si>
    <t>2017-03-11 16:14:01 -0500</t>
  </si>
  <si>
    <t>https://versionista.com/74459/6239817/10316963:0/</t>
  </si>
  <si>
    <t>https://versionista.com/74459/6239817/10316963:9471023/</t>
  </si>
  <si>
    <t>71c64209-9901-4a2d-8606-1a4ce9db538b</t>
  </si>
  <si>
    <t>2017-03-11 16:13:00 -0500</t>
  </si>
  <si>
    <t>https://versionista.com/74459/6240167/10322818:0/</t>
  </si>
  <si>
    <t>https://versionista.com/74459/6240167/10322818:9471380/</t>
  </si>
  <si>
    <t>de2bebf1-002d-4415-a041-da9465b2705b</t>
  </si>
  <si>
    <t>2017-03-11 16:13:29 -0500</t>
  </si>
  <si>
    <t>https://versionista.com/74459/6240406/10321031:0/</t>
  </si>
  <si>
    <t>https://versionista.com/74459/6240406/10321031:9470981/</t>
  </si>
  <si>
    <t>fe4dde2a-dc81-41c7-9c6c-635aab39709c</t>
  </si>
  <si>
    <t>2017-03-11 16:14:10 -0500</t>
  </si>
  <si>
    <t>https://versionista.com/74459/6240220/10315101:0/</t>
  </si>
  <si>
    <t>https://versionista.com/74459/6240220/10315101:9472074/</t>
  </si>
  <si>
    <t>89087ecc-0959-4df6-a046-3f16db3ac34c</t>
  </si>
  <si>
    <t>2017-03-11 16:14:24 -0500</t>
  </si>
  <si>
    <t>https://versionista.com/74459/6237932/10313498:0/</t>
  </si>
  <si>
    <t>https://versionista.com/74459/6237932/10313498:9470273/</t>
  </si>
  <si>
    <t>3fd4dc43-bd75-4946-9e4c-0901bc6b3182</t>
  </si>
  <si>
    <t>2017-03-11 16:13:19 -0500</t>
  </si>
  <si>
    <t>https://versionista.com/74459/6239716/10321923:0/</t>
  </si>
  <si>
    <t>https://versionista.com/74459/6239716/10321923:9472203/</t>
  </si>
  <si>
    <t>820af7b8-fee7-49d6-a9e8-461f54d7a4f5</t>
  </si>
  <si>
    <t>2017-03-11 16:14:37 -0500</t>
  </si>
  <si>
    <t>https://versionista.com/74459/6240033/10309693:0/</t>
  </si>
  <si>
    <t>https://versionista.com/74459/6240033/10309693:9470608/</t>
  </si>
  <si>
    <t>4faed374-6f1b-4976-b3ca-e3c124a186f9</t>
  </si>
  <si>
    <t>2017-03-11 16:13:25 -0500</t>
  </si>
  <si>
    <t>https://versionista.com/74459/6239777/10321310:0/</t>
  </si>
  <si>
    <t>https://versionista.com/74459/6239777/10321310:9470633/</t>
  </si>
  <si>
    <t>9e8e32d0-0a42-482e-8153-be08abf3724b</t>
  </si>
  <si>
    <t>2017-03-11 16:14:48 -0500</t>
  </si>
  <si>
    <t>https://versionista.com/74459/6240256/10308926:0/</t>
  </si>
  <si>
    <t>https://versionista.com/74459/6240256/10308926:9470626/</t>
  </si>
  <si>
    <t>ff63d049-a8dd-461b-883c-cfc65d212f99</t>
  </si>
  <si>
    <t>2017-03-11 16:14:34 -0500</t>
  </si>
  <si>
    <t>https://versionista.com/74459/6240200/10311319:0/</t>
  </si>
  <si>
    <t>https://versionista.com/74459/6240200/10311319:9471753/</t>
  </si>
  <si>
    <t>7a083511-695f-45f4-9caf-a9327e7317d0</t>
  </si>
  <si>
    <t>2017-03-11 16:13:12 -0500</t>
  </si>
  <si>
    <t>https://versionista.com/74459/6237959/10322074:0/</t>
  </si>
  <si>
    <t>https://versionista.com/74459/6237959/10322074:9470245/</t>
  </si>
  <si>
    <t>7505beec-a4a0-48a7-8adb-80eff0c1db5b</t>
  </si>
  <si>
    <t>2017-03-11 16:13:27 -0500</t>
  </si>
  <si>
    <t>https://versionista.com/74459/6240301/10321127:0/</t>
  </si>
  <si>
    <t>https://versionista.com/74459/6240301/10321127:9470893/</t>
  </si>
  <si>
    <t>875e9831-0958-457e-8077-c2eae29b3291</t>
  </si>
  <si>
    <t>2017-03-11 16:13:44 -0500</t>
  </si>
  <si>
    <t>https://versionista.com/74459/6240913/10319531:0/</t>
  </si>
  <si>
    <t>https://versionista.com/74459/6240913/10319531:9471734/</t>
  </si>
  <si>
    <t>2a22225f-ea64-42af-aa30-3f388263ed5c</t>
  </si>
  <si>
    <t>2017-03-11 16:12:53 -0500</t>
  </si>
  <si>
    <t>https://versionista.com/74459/6240179/10323042:0/</t>
  </si>
  <si>
    <t>https://versionista.com/74459/6240179/10323042:9471419/</t>
  </si>
  <si>
    <t>81ea7896-3244-4acd-8835-f902ac066046</t>
  </si>
  <si>
    <t>2017-03-11 16:15:00 -0500</t>
  </si>
  <si>
    <t>https://versionista.com/74459/6240403/10307763:0/</t>
  </si>
  <si>
    <t>https://versionista.com/74459/6240403/10307763:9470933/</t>
  </si>
  <si>
    <t>e2e75bc9-5211-4dfe-87a9-cb5ac3905c93</t>
  </si>
  <si>
    <t>2017-03-11 16:12:39 -0500</t>
  </si>
  <si>
    <t>https://versionista.com/74459/6240153/10324616:0/</t>
  </si>
  <si>
    <t>https://versionista.com/74459/6240153/10324616:9471014/</t>
  </si>
  <si>
    <t>9435b098-cee8-4025-a325-edd59504dce2</t>
  </si>
  <si>
    <t>2017-03-11 16:12:40 -0500</t>
  </si>
  <si>
    <t>https://versionista.com/74459/6240154/10324505:0/</t>
  </si>
  <si>
    <t>https://versionista.com/74459/6240154/10324505:9470810/</t>
  </si>
  <si>
    <t>7726fd4d-1656-480b-a040-b69607738f6a</t>
  </si>
  <si>
    <t>2017-03-11 16:13:49 -0500</t>
  </si>
  <si>
    <t>https://versionista.com/74459/6240031/10318150:0/</t>
  </si>
  <si>
    <t>https://versionista.com/74459/6240031/10318150:9470614/</t>
  </si>
  <si>
    <t>a8ff3267-e0ef-421c-961e-069405d1dc3e</t>
  </si>
  <si>
    <t>2017-03-11 16:14:54 -0500</t>
  </si>
  <si>
    <t>https://versionista.com/74459/6240279/10308452:0/</t>
  </si>
  <si>
    <t>https://versionista.com/74459/6240279/10308452:9470569/</t>
  </si>
  <si>
    <t>16387cad-01df-4dd9-9e84-d36963230cd5</t>
  </si>
  <si>
    <t>2017-03-11 16:14:30 -0500</t>
  </si>
  <si>
    <t>https://versionista.com/74459/6240320/10312490:0/</t>
  </si>
  <si>
    <t>https://versionista.com/74459/6240320/10312490:9470738/</t>
  </si>
  <si>
    <t>9f1c228c-f7a9-449c-8b9e-96982f7dc6ab</t>
  </si>
  <si>
    <t>2017-03-11 16:13:36 -0500</t>
  </si>
  <si>
    <t>https://versionista.com/74459/6240219/10320782:0/</t>
  </si>
  <si>
    <t>https://versionista.com/74459/6240219/10320782:9472082/</t>
  </si>
  <si>
    <t>626f7771-f25f-4797-97e4-d5253c025dcf</t>
  </si>
  <si>
    <t>2017-03-11 16:14:35 -0500</t>
  </si>
  <si>
    <t>https://versionista.com/74459/6240172/10310252:0/</t>
  </si>
  <si>
    <t>https://versionista.com/74459/6240172/10310252:9471714/</t>
  </si>
  <si>
    <t>408a649b-0b31-4656-8556-b593719d01d9</t>
  </si>
  <si>
    <t>2017-03-11 16:14:55 -0500</t>
  </si>
  <si>
    <t>https://versionista.com/74459/6240637/10308419:0/</t>
  </si>
  <si>
    <t>https://versionista.com/74459/6240637/10308419:9471178/</t>
  </si>
  <si>
    <t>636e4f41-e898-4852-9695-b8d6d75bb12d</t>
  </si>
  <si>
    <t>2017-03-11 16:14:33 -0500</t>
  </si>
  <si>
    <t>https://versionista.com/74459/6240326/10311659:0/</t>
  </si>
  <si>
    <t>https://versionista.com/74459/6240326/10311659:9470900/</t>
  </si>
  <si>
    <t>3ab730f0-1a3c-4e60-85d6-527f9acda793</t>
  </si>
  <si>
    <t>2017-03-11 16:13:31 -0500</t>
  </si>
  <si>
    <t>https://versionista.com/74459/6240791/10321012:0/</t>
  </si>
  <si>
    <t>https://versionista.com/74459/6240791/10321012:9471641/</t>
  </si>
  <si>
    <t>c971db3a-1e09-4308-aeb3-23fe31bd4bf3</t>
  </si>
  <si>
    <t>2017-03-11 16:13:39 -0500</t>
  </si>
  <si>
    <t>https://versionista.com/74459/6237949/10319872:0/</t>
  </si>
  <si>
    <t>https://versionista.com/74459/6237949/10319872:9470389/</t>
  </si>
  <si>
    <t>d1526dfc-19fb-4cee-b114-6728135e459d</t>
  </si>
  <si>
    <t>2017-03-11 16:15:13 -0500</t>
  </si>
  <si>
    <t>https://versionista.com/74459/6240216/10305986:0/</t>
  </si>
  <si>
    <t>https://versionista.com/74459/6240216/10305986:9471840/</t>
  </si>
  <si>
    <t>f8dd78a6-adcc-4676-98f0-f022e4da32e9</t>
  </si>
  <si>
    <t>2017-03-11 16:13:16 -0500</t>
  </si>
  <si>
    <t>https://versionista.com/74459/6240496/10322030:0/</t>
  </si>
  <si>
    <t>https://versionista.com/74459/6240496/10322030:9472221/</t>
  </si>
  <si>
    <t>560668fa-5194-4173-abfc-555c4ea408a9</t>
  </si>
  <si>
    <t>2017-03-11 16:14:02 -0500</t>
  </si>
  <si>
    <t>https://versionista.com/74459/6240989/10316705:0/</t>
  </si>
  <si>
    <t>https://versionista.com/74459/6240989/10316705:9472180/</t>
  </si>
  <si>
    <t>d51356ea-c860-4d5e-8c6a-4b125807cf5e</t>
  </si>
  <si>
    <t>2017-03-11 16:13:55 -0500</t>
  </si>
  <si>
    <t>https://versionista.com/74459/6240732/10317316:0/</t>
  </si>
  <si>
    <t>https://versionista.com/74459/6240732/10317316:9472173/</t>
  </si>
  <si>
    <t>96520e92-b04a-488a-91e1-0c9fc6a3df18</t>
  </si>
  <si>
    <t>2017-03-11 16:15:06 -0500</t>
  </si>
  <si>
    <t>https://versionista.com/74459/6238922/10307014:0/</t>
  </si>
  <si>
    <t>https://versionista.com/74459/6238922/10307014:9471966/</t>
  </si>
  <si>
    <t>691210f5-4c2d-4e39-8110-d276c52c21c5</t>
  </si>
  <si>
    <t>2017-03-11 16:14:45 -0500</t>
  </si>
  <si>
    <t>https://versionista.com/74459/6240032/10309037:0/</t>
  </si>
  <si>
    <t>https://versionista.com/74459/6240032/10309037:9470535/</t>
  </si>
  <si>
    <t>89d7d8b7-50f8-47f2-bce1-08f41792002d</t>
  </si>
  <si>
    <t>2017-03-11 16:14:27 -0500</t>
  </si>
  <si>
    <t>https://versionista.com/74459/6240324/10313059:0/</t>
  </si>
  <si>
    <t>https://versionista.com/74459/6240324/10313059:9470849/</t>
  </si>
  <si>
    <t>fab1afcd-4a0d-42a0-8207-bc9472c5bf80</t>
  </si>
  <si>
    <t>2017-03-11 16:13:54 -0500</t>
  </si>
  <si>
    <t>https://versionista.com/74459/6240411/10317661:0/</t>
  </si>
  <si>
    <t>https://versionista.com/74459/6240411/10317661:9471041/</t>
  </si>
  <si>
    <t>e0282dac-4739-4a20-952c-f214cdb38df5</t>
  </si>
  <si>
    <t>2017-03-11 16:13:18 -0500</t>
  </si>
  <si>
    <t>https://versionista.com/74459/6240588/10322009:0/</t>
  </si>
  <si>
    <t>https://versionista.com/74459/6240588/10322009:9471148/</t>
  </si>
  <si>
    <t>b1f4c45f-b207-4182-8251-202b3f25c89a</t>
  </si>
  <si>
    <t>2017-03-11 16:14:31 -0500</t>
  </si>
  <si>
    <t>https://versionista.com/74459/6238937/10311984:0/</t>
  </si>
  <si>
    <t>https://versionista.com/74459/6238937/10311984:9472139/</t>
  </si>
  <si>
    <t>116c5e96-0c9a-4050-a6b9-7a6bf505fcdb</t>
  </si>
  <si>
    <t>2017-03-11 16:15:09 -0500</t>
  </si>
  <si>
    <t>https://versionista.com/74459/6238926/10306583:0/</t>
  </si>
  <si>
    <t>https://versionista.com/74459/6238926/10306583:9471703/</t>
  </si>
  <si>
    <t>ffa376a0-b69b-4f28-b179-46b2533ed3b7</t>
  </si>
  <si>
    <t>2017-03-15 17:03:34 -0400</t>
  </si>
  <si>
    <t>https://versionista.com/74459/6240063/10369638:0/</t>
  </si>
  <si>
    <t>https://versionista.com/74459/6240063/10369638:9470864/</t>
  </si>
  <si>
    <t>3d0bf2ac-fdd4-46d3-beac-a381b3d95f7b</t>
  </si>
  <si>
    <t>2017-03-15 17:01:33 -0400</t>
  </si>
  <si>
    <t>https://versionista.com/74459/6237957/10385495:0/</t>
  </si>
  <si>
    <t>https://versionista.com/74459/6237957/10385495:9470492/</t>
  </si>
  <si>
    <t>5a39d5ce-2b3a-4cfe-bdb2-4ad223b851d3</t>
  </si>
  <si>
    <t>2017-03-15 17:03:35 -0400</t>
  </si>
  <si>
    <t>https://versionista.com/74459/6239383/10369493:0/</t>
  </si>
  <si>
    <t>https://versionista.com/74459/6239383/10369493:9471274/</t>
  </si>
  <si>
    <t>b2c69b74-3270-430e-99f1-81f432bb811e</t>
  </si>
  <si>
    <t>2017-03-15 17:02:55 -0400</t>
  </si>
  <si>
    <t>https://versionista.com/74459/6240049/10376670:0/</t>
  </si>
  <si>
    <t>https://versionista.com/74459/6240049/10376670:9470704/</t>
  </si>
  <si>
    <t>54ee71cf-f87c-4853-9063-b8cb4fe5e4aa</t>
  </si>
  <si>
    <t>2017-03-15 17:01:53 -0400</t>
  </si>
  <si>
    <t>https://versionista.com/74459/6239715/10384570:0/</t>
  </si>
  <si>
    <t>https://versionista.com/74459/6239715/10384570:9472362/</t>
  </si>
  <si>
    <t>7647bf84-60be-4343-83aa-868b7e7830d3</t>
  </si>
  <si>
    <t>2017-03-15 17:03:24 -0400</t>
  </si>
  <si>
    <t>https://versionista.com/74459/6240186/10373047:0/</t>
  </si>
  <si>
    <t>https://versionista.com/74459/6240186/10373047:9471529/</t>
  </si>
  <si>
    <t>5dbb781d-863a-490d-a38d-31ef6beb9b14</t>
  </si>
  <si>
    <t>2017-03-15 17:02:13 -0400</t>
  </si>
  <si>
    <t>https://versionista.com/74459/6240791/10382340:0/</t>
  </si>
  <si>
    <t>https://versionista.com/74459/6240791/10382340:9471641/</t>
  </si>
  <si>
    <t>0c678044-133d-414c-88fa-09681a0d0484</t>
  </si>
  <si>
    <t>2017-03-15 17:01:05 -0400</t>
  </si>
  <si>
    <t>https://versionista.com/74459/6238932/10387051:0/</t>
  </si>
  <si>
    <t>https://versionista.com/74459/6238932/10387051:9471911/</t>
  </si>
  <si>
    <t>ba9b1386-9afb-4a6d-815b-705829851c46</t>
  </si>
  <si>
    <t>2017-03-15 17:01:58 -0400</t>
  </si>
  <si>
    <t>https://versionista.com/74459/6240309/10384281:0/</t>
  </si>
  <si>
    <t>https://versionista.com/74459/6240309/10384281:9470920/</t>
  </si>
  <si>
    <t>b2c5454d-adda-46e8-a0ec-44c667f4b406</t>
  </si>
  <si>
    <t>2017-03-15 17:02:45 -0400</t>
  </si>
  <si>
    <t>https://versionista.com/74459/6240184/10378132:0/</t>
  </si>
  <si>
    <t>https://versionista.com/74459/6240184/10378132:9471252/</t>
  </si>
  <si>
    <t>cbce715f-48ae-4edd-9540-98b2ebc6c4ab</t>
  </si>
  <si>
    <t>2017-03-15 17:00:55 -0400</t>
  </si>
  <si>
    <t>https://versionista.com/74459/6240200/10391108:0/</t>
  </si>
  <si>
    <t>https://versionista.com/74459/6240200/10391108:9471753/</t>
  </si>
  <si>
    <t>a9997b70-1e18-4d49-b54d-748a0707469a</t>
  </si>
  <si>
    <t>2017-03-15 17:02:29 -0400</t>
  </si>
  <si>
    <t>https://versionista.com/74459/6238934/10379822:0/</t>
  </si>
  <si>
    <t>https://versionista.com/74459/6238934/10379822:9471780/</t>
  </si>
  <si>
    <t>77c76329-e7f7-4451-afe4-c57f94070aa1</t>
  </si>
  <si>
    <t>2017-03-15 17:01:15 -0400</t>
  </si>
  <si>
    <t>https://versionista.com/74459/6240245/10386318:0/</t>
  </si>
  <si>
    <t>https://versionista.com/74459/6240245/10386318:9472239/</t>
  </si>
  <si>
    <t>8f24e725-110a-42c7-ae82-f60e30393b50</t>
  </si>
  <si>
    <t>2017-03-15 17:03:03 -0400</t>
  </si>
  <si>
    <t>https://versionista.com/74459/6240598/10375696:0/</t>
  </si>
  <si>
    <t>https://versionista.com/74459/6240598/10375696:9471137/</t>
  </si>
  <si>
    <t>3991bbc9-dd30-48ca-b7e6-f1e8196c4999</t>
  </si>
  <si>
    <t>2017-03-15 17:03:17 -0400</t>
  </si>
  <si>
    <t>https://versionista.com/74459/6237932/10374266:0/</t>
  </si>
  <si>
    <t>https://versionista.com/74459/6237932/10374266:9470273/</t>
  </si>
  <si>
    <t>a6815412-b7ae-4c7e-9cc6-b0194e338b49</t>
  </si>
  <si>
    <t>2017-03-15 17:01:36 -0400</t>
  </si>
  <si>
    <t>https://versionista.com/74459/6238925/10385374:0/</t>
  </si>
  <si>
    <t>https://versionista.com/74459/6238925/10385374:9472046/</t>
  </si>
  <si>
    <t>f2f2325f-6acd-4702-8e64-689f8288fd7e</t>
  </si>
  <si>
    <t>2017-03-15 17:01:56 -0400</t>
  </si>
  <si>
    <t>https://versionista.com/74459/6240164/10384427:0/</t>
  </si>
  <si>
    <t>https://versionista.com/74459/6240164/10384427:9471173/</t>
  </si>
  <si>
    <t>fb2229fa-6913-4065-bac6-276588b4eae1</t>
  </si>
  <si>
    <t>2017-03-15 17:01:30 -0400</t>
  </si>
  <si>
    <t>https://versionista.com/74459/6240311/10385607:0/</t>
  </si>
  <si>
    <t>https://versionista.com/74459/6240311/10385607:9470715/</t>
  </si>
  <si>
    <t>cb3907a2-b629-4c18-9d56-9a58209bd3db</t>
  </si>
  <si>
    <t>2017-03-15 17:01:48 -0400</t>
  </si>
  <si>
    <t>https://versionista.com/74459/6240216/10384806:0/</t>
  </si>
  <si>
    <t>https://versionista.com/74459/6240216/10384806:9471840/</t>
  </si>
  <si>
    <t>c54d67df-a1c6-4ebf-a0c8-431b46ed1122</t>
  </si>
  <si>
    <t>2017-03-15 17:03:45 -0400</t>
  </si>
  <si>
    <t>https://versionista.com/74459/6240571/10391904:0/</t>
  </si>
  <si>
    <t>https://versionista.com/74459/6240571/10391904:9470994/</t>
  </si>
  <si>
    <t>5a4ffe53-002a-484b-bcfe-aaead259256f</t>
  </si>
  <si>
    <t>2017-03-15 17:02:58 -0400</t>
  </si>
  <si>
    <t>https://versionista.com/74459/6239718/10376165:0/</t>
  </si>
  <si>
    <t>https://versionista.com/74459/6239718/10376165:9472316/</t>
  </si>
  <si>
    <t>16195b4d-96b3-4286-b41b-f4f9f97cfcf7</t>
  </si>
  <si>
    <t>2017-03-15 17:00:51 -0400</t>
  </si>
  <si>
    <t>https://versionista.com/74459/6239776/10391664:0/</t>
  </si>
  <si>
    <t>https://versionista.com/74459/6239776/10391664:9469686/</t>
  </si>
  <si>
    <t>6fd12c53-8980-4999-a70b-3a2afd365d77</t>
  </si>
  <si>
    <t>2017-03-15 17:02:24 -0400</t>
  </si>
  <si>
    <t>https://versionista.com/74459/6240158/10381184:0/</t>
  </si>
  <si>
    <t>https://versionista.com/74459/6240158/10381184:9471259/</t>
  </si>
  <si>
    <t>e397d96f-11d0-4841-b433-b444f93b94df</t>
  </si>
  <si>
    <t>2017-03-15 17:03:41 -0400</t>
  </si>
  <si>
    <t>https://versionista.com/74459/6240403/10368667:0/</t>
  </si>
  <si>
    <t>https://versionista.com/74459/6240403/10368667:9470933/</t>
  </si>
  <si>
    <t>a4a3ff1f-86bf-4823-b5f1-c69e72343d3c</t>
  </si>
  <si>
    <t>2017-03-15 17:02:54 -0400</t>
  </si>
  <si>
    <t>https://versionista.com/74459/6240035/10377217:0/</t>
  </si>
  <si>
    <t>https://versionista.com/74459/6240035/10377217:9470583/</t>
  </si>
  <si>
    <t>28e73602-85e0-470f-b2ae-a35a420f2ea5</t>
  </si>
  <si>
    <t>2017-03-15 17:01:02 -0400</t>
  </si>
  <si>
    <t>https://versionista.com/74459/6240257/10387588:0/</t>
  </si>
  <si>
    <t>https://versionista.com/74459/6240257/10387588:9470446/</t>
  </si>
  <si>
    <t>b4d6ed78-f941-4de5-97a9-6b95162a6f63</t>
  </si>
  <si>
    <t>2017-03-15 17:01:43 -0400</t>
  </si>
  <si>
    <t>https://versionista.com/74459/6240215/10384946:0/</t>
  </si>
  <si>
    <t>https://versionista.com/74459/6240215/10384946:9471818/</t>
  </si>
  <si>
    <t>aa2b87f5-3053-4a56-ab15-8ede456d65df</t>
  </si>
  <si>
    <t>2017-03-15 17:03:25 -0400</t>
  </si>
  <si>
    <t>https://versionista.com/74459/6238927/10372754:0/</t>
  </si>
  <si>
    <t>https://versionista.com/74459/6238927/10372754:9471861/</t>
  </si>
  <si>
    <t>a1c69d42-dfd2-4436-ad8c-b6365b924ab0</t>
  </si>
  <si>
    <t>2017-03-15 17:02:28 -0400</t>
  </si>
  <si>
    <t>https://versionista.com/74459/6239690/10380143:0/</t>
  </si>
  <si>
    <t>https://versionista.com/74459/6239690/10380143:9471513/</t>
  </si>
  <si>
    <t>a08161e5-b06c-44cb-aba5-a18d8880c8ba</t>
  </si>
  <si>
    <t>2017-03-15 17:01:24 -0400</t>
  </si>
  <si>
    <t>https://versionista.com/74459/6240166/10385797:0/</t>
  </si>
  <si>
    <t>https://versionista.com/74459/6240166/10385797:9471290/</t>
  </si>
  <si>
    <t>99f20b48-bb99-451a-9c49-5bd3ea4320ec</t>
  </si>
  <si>
    <t>2017-03-15 17:00:57 -0400</t>
  </si>
  <si>
    <t>https://versionista.com/74459/6240172/10389626:0/</t>
  </si>
  <si>
    <t>https://versionista.com/74459/6240172/10389626:9471714/</t>
  </si>
  <si>
    <t>76bfc90c-7f3a-4a06-8222-528fb628d35f</t>
  </si>
  <si>
    <t>2017-03-15 17:02:35 -0400</t>
  </si>
  <si>
    <t>https://versionista.com/74459/6240310/10379169:0/</t>
  </si>
  <si>
    <t>https://versionista.com/74459/6240310/10379169:9470803/</t>
  </si>
  <si>
    <t>389d3555-4cf7-485f-aeb5-12e9e6b38250</t>
  </si>
  <si>
    <t>2017-03-15 17:02:23 -0400</t>
  </si>
  <si>
    <t>https://versionista.com/74459/6240185/10381304:0/</t>
  </si>
  <si>
    <t>https://versionista.com/74459/6240185/10381304:9471368/</t>
  </si>
  <si>
    <t>ffccc053-dac8-45d7-8dbd-a379cea3cd84</t>
  </si>
  <si>
    <t>2017-03-15 17:01:07 -0400</t>
  </si>
  <si>
    <t>https://versionista.com/74459/6240048/10386955:0/</t>
  </si>
  <si>
    <t>https://versionista.com/74459/6240048/10386955:9470597/</t>
  </si>
  <si>
    <t>3935a0bf-8b77-460c-9dd4-6aaf8ee9531a</t>
  </si>
  <si>
    <t>2017-03-15 17:01:27 -0400</t>
  </si>
  <si>
    <t>https://versionista.com/74459/6240180/10385753:0/</t>
  </si>
  <si>
    <t>https://versionista.com/74459/6240180/10385753:9471478/</t>
  </si>
  <si>
    <t>4dc4e98d-550a-4aa3-abda-1c295bdaf272</t>
  </si>
  <si>
    <t>2017-03-15 17:03:32 -0400</t>
  </si>
  <si>
    <t>https://versionista.com/74459/6237947/10370117:0/</t>
  </si>
  <si>
    <t>https://versionista.com/74459/6237947/10370117:9470331/</t>
  </si>
  <si>
    <t>0fa08fab-df53-455d-b60e-00c24e68df48</t>
  </si>
  <si>
    <t>2017-03-15 17:02:14 -0400</t>
  </si>
  <si>
    <t>https://versionista.com/74459/6240178/10382321:0/</t>
  </si>
  <si>
    <t>https://versionista.com/74459/6240178/10382321:9471600/</t>
  </si>
  <si>
    <t>efe2f36c-7267-4934-9eb3-2e97845f7540</t>
  </si>
  <si>
    <t>2017-03-15 17:03:40 -0400</t>
  </si>
  <si>
    <t>https://versionista.com/74459/6240061/10368801:0/</t>
  </si>
  <si>
    <t>https://versionista.com/74459/6240061/10368801:9470946/</t>
  </si>
  <si>
    <t>72ab77bb-aef4-448b-a51b-127bc937f8f8</t>
  </si>
  <si>
    <t>2017-03-15 17:03:08 -0400</t>
  </si>
  <si>
    <t>https://versionista.com/74459/6240187/10375184:0/</t>
  </si>
  <si>
    <t>https://versionista.com/74459/6240187/10375184:9471576/</t>
  </si>
  <si>
    <t>021ac908-6bc4-45cb-ae57-9949ccbf0e0d</t>
  </si>
  <si>
    <t>2017-03-15 17:02:43 -0400</t>
  </si>
  <si>
    <t>https://versionista.com/74459/6240587/10378156:0/</t>
  </si>
  <si>
    <t>https://versionista.com/74459/6240587/10378156:9471011/</t>
  </si>
  <si>
    <t>4b8856a1-4138-48f7-aefc-da8741564e8d</t>
  </si>
  <si>
    <t>2017-03-15 17:02:06 -0400</t>
  </si>
  <si>
    <t>https://versionista.com/74459/6240161/10383084:0/</t>
  </si>
  <si>
    <t>https://versionista.com/74459/6240161/10383084:9471066/</t>
  </si>
  <si>
    <t>ea9943e0-af3c-4510-8cc7-f4fce91f52e9</t>
  </si>
  <si>
    <t>2017-03-15 17:02:17 -0400</t>
  </si>
  <si>
    <t>https://versionista.com/74459/6240507/10381762:0/</t>
  </si>
  <si>
    <t>https://versionista.com/74459/6240507/10381762:9472255/</t>
  </si>
  <si>
    <t>75b56217-8815-4175-9555-3f5f17fca1b0</t>
  </si>
  <si>
    <t>2017-03-15 17:01:17 -0400</t>
  </si>
  <si>
    <t>https://versionista.com/74459/6240031/10386175:0/</t>
  </si>
  <si>
    <t>https://versionista.com/74459/6240031/10386175:9470614/</t>
  </si>
  <si>
    <t>ab5d1fbf-cef3-4f75-bdfd-85367566e4c6</t>
  </si>
  <si>
    <t>2017-03-15 17:03:47 -0400</t>
  </si>
  <si>
    <t>https://versionista.com/74459/6240033/10367365:0/</t>
  </si>
  <si>
    <t>https://versionista.com/74459/6240033/10367365:9470608/</t>
  </si>
  <si>
    <t>be26945c-46a3-4c05-872f-298fffc130ec</t>
  </si>
  <si>
    <t>2017-03-15 17:03:27 -0400</t>
  </si>
  <si>
    <t>https://versionista.com/74459/6240183/10370367:0/</t>
  </si>
  <si>
    <t>https://versionista.com/74459/6240183/10370367:9471458/</t>
  </si>
  <si>
    <t>21256a59-117f-46ab-9f9f-2d6b9b670fab</t>
  </si>
  <si>
    <t>2017-03-15 17:02:11 -0400</t>
  </si>
  <si>
    <t>https://versionista.com/74459/6240062/10382456:0/</t>
  </si>
  <si>
    <t>https://versionista.com/74459/6240062/10382456:9470831/</t>
  </si>
  <si>
    <t>88981cdb-5623-4cc3-bdd1-56fc74351e4b</t>
  </si>
  <si>
    <t>2017-03-15 17:02:01 -0400</t>
  </si>
  <si>
    <t>https://versionista.com/74459/6240188/10383434:0/</t>
  </si>
  <si>
    <t>https://versionista.com/74459/6240188/10383434:9471547/</t>
  </si>
  <si>
    <t>df8d3c55-4cc3-4c0e-bca0-74e54c5fb1a0</t>
  </si>
  <si>
    <t>2017-03-15 17:03:09 -0400</t>
  </si>
  <si>
    <t>https://versionista.com/74459/6240220/10374842:0/</t>
  </si>
  <si>
    <t>https://versionista.com/74459/6240220/10374842:9472074/</t>
  </si>
  <si>
    <t>837fc145-8b07-48a2-a247-b68e24cea2dd</t>
  </si>
  <si>
    <t>2017-03-15 17:01:34 -0400</t>
  </si>
  <si>
    <t>https://versionista.com/74459/6240496/10385389:0/</t>
  </si>
  <si>
    <t>https://versionista.com/74459/6240496/10385389:9472221/</t>
  </si>
  <si>
    <t>65e4a2c3-f4f1-447a-906e-139d6a6e535d</t>
  </si>
  <si>
    <t>2017-03-15 17:02:53 -0400</t>
  </si>
  <si>
    <t>https://versionista.com/74459/6240169/10377332:0/</t>
  </si>
  <si>
    <t>https://versionista.com/74459/6240169/10377332:9471357/</t>
  </si>
  <si>
    <t>972b443a-cb6d-4319-8a90-206a8b00ee88</t>
  </si>
  <si>
    <t>2017-03-15 17:03:15 -0400</t>
  </si>
  <si>
    <t>https://versionista.com/74459/6239717/10374338:0/</t>
  </si>
  <si>
    <t>https://versionista.com/74459/6239717/10374338:9472268/</t>
  </si>
  <si>
    <t>09648ef1-0c55-435f-8c18-51072ab8f6a8</t>
  </si>
  <si>
    <t>2017-03-15 17:02:00 -0400</t>
  </si>
  <si>
    <t>https://versionista.com/74459/6240326/10383708:0/</t>
  </si>
  <si>
    <t>https://versionista.com/74459/6240326/10383708:9470900/</t>
  </si>
  <si>
    <t>71d3a831-0078-4631-b3d5-c752e4c6074f</t>
  </si>
  <si>
    <t>2017-03-15 17:00:58 -0400</t>
  </si>
  <si>
    <t>https://versionista.com/74459/6238936/10388766:0/</t>
  </si>
  <si>
    <t>https://versionista.com/74459/6238936/10388766:9471983/</t>
  </si>
  <si>
    <t>9c0adc76-188d-4af2-a2ab-d47b9094e4d8</t>
  </si>
  <si>
    <t>2017-03-15 17:01:25 -0400</t>
  </si>
  <si>
    <t>https://versionista.com/74459/6240315/10385793:0/</t>
  </si>
  <si>
    <t>https://versionista.com/74459/6240315/10385793:9470781/</t>
  </si>
  <si>
    <t>333fa099-31b8-46e5-94e0-0bf002f9e2f7</t>
  </si>
  <si>
    <t>2017-03-15 17:01:40 -0400</t>
  </si>
  <si>
    <t>https://versionista.com/74459/6240729/10385341:0/</t>
  </si>
  <si>
    <t>https://versionista.com/74459/6240729/10385341:9471930/</t>
  </si>
  <si>
    <t>45a524aa-cdad-476d-9d86-90a3c73033ed</t>
  </si>
  <si>
    <t>2017-03-15 17:03:50 -0400</t>
  </si>
  <si>
    <t>https://versionista.com/74459/6239719/10363922:0/</t>
  </si>
  <si>
    <t>https://versionista.com/74459/6239719/10363922:9472231/</t>
  </si>
  <si>
    <t>7c1f9d50-a2f1-4a9b-84c1-107f96484df2</t>
  </si>
  <si>
    <t>2017-03-15 17:03:06 -0400</t>
  </si>
  <si>
    <t>https://versionista.com/74459/6240181/10375592:0/</t>
  </si>
  <si>
    <t>https://versionista.com/74459/6240181/10375592:9471317/</t>
  </si>
  <si>
    <t>037a70f8-28b8-439d-82fc-698eb7e7dc6d</t>
  </si>
  <si>
    <t>2017-03-15 17:01:57 -0400</t>
  </si>
  <si>
    <t>https://versionista.com/74459/6238930/10384361:0/</t>
  </si>
  <si>
    <t>https://versionista.com/74459/6238930/10384361:9471968/</t>
  </si>
  <si>
    <t>296c0207-6b49-40b7-baf5-0e713a3acbd3</t>
  </si>
  <si>
    <t>2017-03-15 17:02:40 -0400</t>
  </si>
  <si>
    <t>https://versionista.com/74459/6240212/10378386:0/</t>
  </si>
  <si>
    <t>https://versionista.com/74459/6240212/10378386:9471687/</t>
  </si>
  <si>
    <t>1f0d6e8f-7a53-4399-a10c-6c7e549b33ba</t>
  </si>
  <si>
    <t>2017-03-15 17:02:59 -0400</t>
  </si>
  <si>
    <t>https://versionista.com/74459/6240321/10376060:0/</t>
  </si>
  <si>
    <t>https://versionista.com/74459/6240321/10376060:9470837/</t>
  </si>
  <si>
    <t>239ae8b2-6976-4f2a-becc-c7e2e5e8c298</t>
  </si>
  <si>
    <t>2017-03-15 17:02:42 -0400</t>
  </si>
  <si>
    <t>https://versionista.com/74459/6240221/10378296:0/</t>
  </si>
  <si>
    <t>https://versionista.com/74459/6240221/10378296:9472094/</t>
  </si>
  <si>
    <t>60299e17-8871-4de5-a27c-d24470b47e0a</t>
  </si>
  <si>
    <t>2017-03-15 17:00:50 -0400</t>
  </si>
  <si>
    <t>https://versionista.com/74459/6240685/10391880:0/</t>
  </si>
  <si>
    <t>https://versionista.com/74459/6240685/10391880:9471442/</t>
  </si>
  <si>
    <t>34a3d0f3-dfc2-4950-b8f9-d2729f809e83</t>
  </si>
  <si>
    <t>2017-03-15 17:01:21 -0400</t>
  </si>
  <si>
    <t>https://versionista.com/74459/6240157/10385853:0/</t>
  </si>
  <si>
    <t>https://versionista.com/74459/6240157/10385853:9471228/</t>
  </si>
  <si>
    <t>78df4be2-2e0a-4a25-b14c-884e45b436ae</t>
  </si>
  <si>
    <t>2017-03-15 17:03:19 -0400</t>
  </si>
  <si>
    <t>https://versionista.com/74459/6240060/10373948:0/</t>
  </si>
  <si>
    <t>https://versionista.com/74459/6240060/10373948:9470818/</t>
  </si>
  <si>
    <t>4f2bbeb9-1d75-4f72-b53b-b8abce8f745d</t>
  </si>
  <si>
    <t>2017-03-15 17:03:43 -0400</t>
  </si>
  <si>
    <t>https://versionista.com/74459/6238922/10368570:0/</t>
  </si>
  <si>
    <t>https://versionista.com/74459/6238922/10368570:9471966/</t>
  </si>
  <si>
    <t>e539eed6-0038-4629-a2fa-b695c7d265ad</t>
  </si>
  <si>
    <t>2017-03-15 17:01:09 -0400</t>
  </si>
  <si>
    <t>https://versionista.com/74459/6238926/10386838:0/</t>
  </si>
  <si>
    <t>https://versionista.com/74459/6238926/10386838:9471703/</t>
  </si>
  <si>
    <t>5c4acfd0-59ec-4a26-b665-2b5d41532bd6</t>
  </si>
  <si>
    <t>2017-03-15 17:02:31 -0400</t>
  </si>
  <si>
    <t>https://versionista.com/74459/6240032/10379632:0/</t>
  </si>
  <si>
    <t>https://versionista.com/74459/6240032/10379632:9470535/</t>
  </si>
  <si>
    <t>092c4566-b876-480d-a1c4-c1f7f1dbffdf</t>
  </si>
  <si>
    <t>2017-03-15 17:01:04 -0400</t>
  </si>
  <si>
    <t>https://versionista.com/74459/6240153/10387063:0/</t>
  </si>
  <si>
    <t>https://versionista.com/74459/6240153/10387063:9471014/</t>
  </si>
  <si>
    <t>9486fb1a-e4e9-4d50-a41e-9a1d70ee6ba3</t>
  </si>
  <si>
    <t>2017-03-15 17:01:49 -0400</t>
  </si>
  <si>
    <t>https://versionista.com/74459/6240320/10384752:0/</t>
  </si>
  <si>
    <t>https://versionista.com/74459/6240320/10384752:9470738/</t>
  </si>
  <si>
    <t>e70e3884-e2a1-40f3-b7d9-85ed5b9fb821</t>
  </si>
  <si>
    <t>2017-03-15 17:02:08 -0400</t>
  </si>
  <si>
    <t>https://versionista.com/74459/6240301/10382951:0/</t>
  </si>
  <si>
    <t>https://versionista.com/74459/6240301/10382951:9470893/</t>
  </si>
  <si>
    <t>06b98aab-d21f-4f67-8770-d2990b745a23</t>
  </si>
  <si>
    <t>2017-03-15 17:03:37 -0400</t>
  </si>
  <si>
    <t>https://versionista.com/74459/6238937/10369443:0/</t>
  </si>
  <si>
    <t>https://versionista.com/74459/6238937/10369443:9472139/</t>
  </si>
  <si>
    <t>c2507dc3-9051-4604-a5d4-04d43487efe3</t>
  </si>
  <si>
    <t>2017-03-15 17:02:27 -0400</t>
  </si>
  <si>
    <t>https://versionista.com/74459/6240304/10381061:0/</t>
  </si>
  <si>
    <t>https://versionista.com/74459/6240304/10381061:9470790/</t>
  </si>
  <si>
    <t>838e1233-bae9-42a2-b5ee-df8edb1dbb75</t>
  </si>
  <si>
    <t>2017-03-15 17:01:51 -0400</t>
  </si>
  <si>
    <t>https://versionista.com/74459/6240160/10384736:0/</t>
  </si>
  <si>
    <t>https://versionista.com/74459/6240160/10384736:9471087/</t>
  </si>
  <si>
    <t>25364760-ac1a-4df6-9285-384b781f5209</t>
  </si>
  <si>
    <t>2017-03-15 17:03:21 -0400</t>
  </si>
  <si>
    <t>https://versionista.com/74459/6240218/10373396:0/</t>
  </si>
  <si>
    <t>https://versionista.com/74459/6240218/10373396:9472112/</t>
  </si>
  <si>
    <t>b29cbb39-a048-414d-a263-496d871ab843</t>
  </si>
  <si>
    <t>2017-03-15 17:02:21 -0400</t>
  </si>
  <si>
    <t>https://versionista.com/74459/6240490/10381660:0/</t>
  </si>
  <si>
    <t>https://versionista.com/74459/6240490/10381660:9472282/</t>
  </si>
  <si>
    <t>bc82064b-df71-4c83-8b33-abca92c65572</t>
  </si>
  <si>
    <t>2017-03-15 17:02:16 -0400</t>
  </si>
  <si>
    <t>https://versionista.com/74459/6240167/10382114:0/</t>
  </si>
  <si>
    <t>https://versionista.com/74459/6240167/10382114:9471380/</t>
  </si>
  <si>
    <t>4b9bdbec-fe5c-4790-b21a-9f5cf65ddda6</t>
  </si>
  <si>
    <t>2017-03-15 17:03:05 -0400</t>
  </si>
  <si>
    <t>https://versionista.com/74459/6240730/10375631:0/</t>
  </si>
  <si>
    <t>https://versionista.com/74459/6240730/10375631:9471997/</t>
  </si>
  <si>
    <t>1520eab6-0d32-4bb3-8f60-abf25640f3eb</t>
  </si>
  <si>
    <t>2017-03-15 17:02:09 -0400</t>
  </si>
  <si>
    <t>https://versionista.com/74459/6240325/10382897:0/</t>
  </si>
  <si>
    <t>https://versionista.com/74459/6240325/10382897:9470912/</t>
  </si>
  <si>
    <t>20dbac7b-f185-43e3-949c-2b4e1a587e41</t>
  </si>
  <si>
    <t>2017-03-15 17:00:59 -0400</t>
  </si>
  <si>
    <t>https://versionista.com/74459/6240404/10388669:0/</t>
  </si>
  <si>
    <t>https://versionista.com/74459/6240404/10388669:9470958/</t>
  </si>
  <si>
    <t>83397aba-13ca-46ba-a72a-96962dd7e731</t>
  </si>
  <si>
    <t>2017-03-15 17:03:31 -0400</t>
  </si>
  <si>
    <t>https://versionista.com/74459/6240732/10370253:0/</t>
  </si>
  <si>
    <t>https://versionista.com/74459/6240732/10370253:9472173/</t>
  </si>
  <si>
    <t>ebfee2cf-39bb-41b5-abb4-02030741172b</t>
  </si>
  <si>
    <t>2017-03-15 17:01:45 -0400</t>
  </si>
  <si>
    <t>https://versionista.com/74459/6240446/10384934:0/</t>
  </si>
  <si>
    <t>https://versionista.com/74459/6240446/10384934:9471262/</t>
  </si>
  <si>
    <t>3dec00b9-30f6-4eac-9907-fb8744dfdaaa</t>
  </si>
  <si>
    <t>2017-03-15 17:03:23 -0400</t>
  </si>
  <si>
    <t>https://versionista.com/74459/6240324/10373334:0/</t>
  </si>
  <si>
    <t>https://versionista.com/74459/6240324/10373334:9470849/</t>
  </si>
  <si>
    <t>6bc91238-b371-4a69-a932-9386735ea501</t>
  </si>
  <si>
    <t>2017-03-15 17:01:46 -0400</t>
  </si>
  <si>
    <t>https://versionista.com/74459/6239816/10384853:0/</t>
  </si>
  <si>
    <t>https://versionista.com/74459/6239816/10384853:9470973/</t>
  </si>
  <si>
    <t>40b206d1-c075-483e-b6b1-9ab0e3c0c987</t>
  </si>
  <si>
    <t>2017-03-15 17:01:28 -0400</t>
  </si>
  <si>
    <t>https://versionista.com/74459/6239818/10385655:0/</t>
  </si>
  <si>
    <t>https://versionista.com/74459/6239818/10385655:9470966/</t>
  </si>
  <si>
    <t>2fedbb9b-9b46-4799-9e0a-ea242fb890ea</t>
  </si>
  <si>
    <t>2017-03-15 17:01:39 -0400</t>
  </si>
  <si>
    <t>https://versionista.com/74459/6237959/10385358:0/</t>
  </si>
  <si>
    <t>https://versionista.com/74459/6237959/10385358:9470245/</t>
  </si>
  <si>
    <t>550192dd-479a-425e-af1d-bd793a68b4cf</t>
  </si>
  <si>
    <t>2017-03-15 17:02:50 -0400</t>
  </si>
  <si>
    <t>https://versionista.com/74459/6240199/10377803:0/</t>
  </si>
  <si>
    <t>https://versionista.com/74459/6240199/10377803:9471389/</t>
  </si>
  <si>
    <t>821b3e15-f235-4061-8136-181cafe9c00a</t>
  </si>
  <si>
    <t>2017-03-15 17:02:47 -0400</t>
  </si>
  <si>
    <t>https://versionista.com/74459/6239716/10378082:0/</t>
  </si>
  <si>
    <t>https://versionista.com/74459/6239716/10378082:9472203/</t>
  </si>
  <si>
    <t>57ba4e85-64b1-452e-8333-a04d5249e8e3</t>
  </si>
  <si>
    <t>2017-03-15 17:03:20 -0400</t>
  </si>
  <si>
    <t>https://versionista.com/74459/6238935/10373616:0/</t>
  </si>
  <si>
    <t>https://versionista.com/74459/6238935/10373616:9471494/</t>
  </si>
  <si>
    <t>4804320d-9429-48c4-a9f9-9243b768f45d</t>
  </si>
  <si>
    <t>2017-03-15 17:02:04 -0400</t>
  </si>
  <si>
    <t>https://versionista.com/74459/6240219/10383288:0/</t>
  </si>
  <si>
    <t>https://versionista.com/74459/6240219/10383288:9472082/</t>
  </si>
  <si>
    <t>497ce848-3be8-43cb-b7e4-1ea673d2a264</t>
  </si>
  <si>
    <t>2017-03-15 17:01:13 -0400</t>
  </si>
  <si>
    <t>https://versionista.com/74459/6237949/10386348:0/</t>
  </si>
  <si>
    <t>https://versionista.com/74459/6237949/10386348:9470389/</t>
  </si>
  <si>
    <t>85545bf7-6569-43ff-8166-12f612d67160</t>
  </si>
  <si>
    <t>2017-03-15 17:02:39 -0400</t>
  </si>
  <si>
    <t>https://versionista.com/74459/6238929/10378411:0/</t>
  </si>
  <si>
    <t>https://versionista.com/74459/6238929/10378411:9471621/</t>
  </si>
  <si>
    <t>4a96b35b-abe1-4a47-8f89-e5002bb5c176</t>
  </si>
  <si>
    <t>2017-03-15 17:01:32 -0400</t>
  </si>
  <si>
    <t>https://versionista.com/74459/6240279/10385509:0/</t>
  </si>
  <si>
    <t>https://versionista.com/74459/6240279/10385509:9470569/</t>
  </si>
  <si>
    <t>3767c24d-ea5f-4052-aefd-77b02ec95c31</t>
  </si>
  <si>
    <t>2017-03-15 17:00:53 -0400</t>
  </si>
  <si>
    <t>https://versionista.com/74459/6237937/10391274:0/</t>
  </si>
  <si>
    <t>https://versionista.com/74459/6237937/10391274:9470294/</t>
  </si>
  <si>
    <t>2da014fd-847a-477c-9d7d-0fe8b115a51a</t>
  </si>
  <si>
    <t>2017-03-15 17:01:11 -0400</t>
  </si>
  <si>
    <t>https://versionista.com/74459/6240154/10386830:0/</t>
  </si>
  <si>
    <t>https://versionista.com/74459/6240154/10386830:9470810/</t>
  </si>
  <si>
    <t>05c1abe8-cf2d-4d8a-ac20-f93f405250f4</t>
  </si>
  <si>
    <t>2017-03-15 17:01:01 -0400</t>
  </si>
  <si>
    <t>https://versionista.com/74459/6240989/10387775:0/</t>
  </si>
  <si>
    <t>https://versionista.com/74459/6240989/10387775:9472180/</t>
  </si>
  <si>
    <t>c75e4f8c-c10c-4928-9814-06ded19d9bf5</t>
  </si>
  <si>
    <t>2017-03-15 17:02:57 -0400</t>
  </si>
  <si>
    <t>https://versionista.com/74459/6240168/10376500:0/</t>
  </si>
  <si>
    <t>https://versionista.com/74459/6240168/10376500:9471303/</t>
  </si>
  <si>
    <t>107d3132-002d-438c-af98-334e53a661bc</t>
  </si>
  <si>
    <t>2017-03-15 17:01:42 -0400</t>
  </si>
  <si>
    <t>https://versionista.com/74459/6240637/10385313:0/</t>
  </si>
  <si>
    <t>https://versionista.com/74459/6240637/10385313:9471178/</t>
  </si>
  <si>
    <t>be389a5b-7abb-4728-bf10-ebe6e31fe030</t>
  </si>
  <si>
    <t>2017-03-15 17:01:12 -0400</t>
  </si>
  <si>
    <t>https://versionista.com/74459/6240322/10386509:0/</t>
  </si>
  <si>
    <t>https://versionista.com/74459/6240322/10386509:9470693/</t>
  </si>
  <si>
    <t>d4ddedd2-a290-4e21-aa2b-8ee09d247ec3</t>
  </si>
  <si>
    <t>2017-03-15 17:02:37 -0400</t>
  </si>
  <si>
    <t>https://versionista.com/74459/6240913/10378925:0/</t>
  </si>
  <si>
    <t>https://versionista.com/74459/6240913/10378925:9471734/</t>
  </si>
  <si>
    <t>a9acb561-b6b8-4d3b-9c54-f79cd1499eed</t>
  </si>
  <si>
    <t>2017-03-15 17:02:32 -0400</t>
  </si>
  <si>
    <t>https://versionista.com/74459/6240155/10379375:0/</t>
  </si>
  <si>
    <t>https://versionista.com/74459/6240155/10379375:9471236/</t>
  </si>
  <si>
    <t>38079ea8-6380-436c-a526-2ababac58067</t>
  </si>
  <si>
    <t>2017-03-15 17:03:13 -0400</t>
  </si>
  <si>
    <t>https://versionista.com/74459/6240406/10374665:0/</t>
  </si>
  <si>
    <t>https://versionista.com/74459/6240406/10374665:9470981/</t>
  </si>
  <si>
    <t>dce169cc-f54b-4749-89fd-13c6404264d3</t>
  </si>
  <si>
    <t>2017-03-15 17:02:02 -0400</t>
  </si>
  <si>
    <t>https://versionista.com/74459/6240179/10383381:0/</t>
  </si>
  <si>
    <t>https://versionista.com/74459/6240179/10383381:9471419/</t>
  </si>
  <si>
    <t>b423efdd-faa7-41ae-a25b-e1a610130487</t>
  </si>
  <si>
    <t>2017-03-15 17:03:48 -0400</t>
  </si>
  <si>
    <t>https://versionista.com/74459/6239817/10367298:0/</t>
  </si>
  <si>
    <t>https://versionista.com/74459/6239817/10367298:9471023/</t>
  </si>
  <si>
    <t>93ae4e67-141b-4bc3-9730-f44779867322</t>
  </si>
  <si>
    <t>2017-03-15 17:01:16 -0400</t>
  </si>
  <si>
    <t>https://versionista.com/74459/6240411/10386180:0/</t>
  </si>
  <si>
    <t>https://versionista.com/74459/6240411/10386180:9471041/</t>
  </si>
  <si>
    <t>b2a5b4f5-06b8-4308-a780-0d77e59e1bd3</t>
  </si>
  <si>
    <t>2017-03-15 17:03:11 -0400</t>
  </si>
  <si>
    <t>https://versionista.com/74459/6240597/10374703:0/</t>
  </si>
  <si>
    <t>https://versionista.com/74459/6240597/10374703:9471074/</t>
  </si>
  <si>
    <t>67f6b345-de6c-44c0-ab64-5e0fec2ea554</t>
  </si>
  <si>
    <t>2017-03-15 17:01:19 -0400</t>
  </si>
  <si>
    <t>https://versionista.com/74459/6240050/10386139:0/</t>
  </si>
  <si>
    <t>https://versionista.com/74459/6240050/10386139:9470642/</t>
  </si>
  <si>
    <t>ee4c2a5b-d17b-46e2-afbe-0636813eae75</t>
  </si>
  <si>
    <t>2017-03-15 17:03:02 -0400</t>
  </si>
  <si>
    <t>https://versionista.com/74459/6240034/10375738:0/</t>
  </si>
  <si>
    <t>https://versionista.com/74459/6240034/10375738:9470656/</t>
  </si>
  <si>
    <t>d360ff4a-a92b-463b-b0bc-4efae61951dc</t>
  </si>
  <si>
    <t>2017-03-15 17:02:25 -0400</t>
  </si>
  <si>
    <t>https://versionista.com/74459/6239714/10381117:0/</t>
  </si>
  <si>
    <t>https://versionista.com/74459/6239714/10381117:9472029/</t>
  </si>
  <si>
    <t>3a52d178-e3de-4846-ad14-12c1fa7d3f22</t>
  </si>
  <si>
    <t>2017-03-15 17:03:38 -0400</t>
  </si>
  <si>
    <t>https://versionista.com/74459/6240256/10368951:0/</t>
  </si>
  <si>
    <t>https://versionista.com/74459/6240256/10368951:9470626/</t>
  </si>
  <si>
    <t>3f43c8f2-02a7-4f28-a530-3532bdbc64db</t>
  </si>
  <si>
    <t>2017-03-15 17:03:29 -0400</t>
  </si>
  <si>
    <t>https://versionista.com/74459/6240173/10370359:0/</t>
  </si>
  <si>
    <t>https://versionista.com/74459/6240173/10370359:9471199/</t>
  </si>
  <si>
    <t>5a0da56e-9653-43c0-afe6-62a62b6c6320</t>
  </si>
  <si>
    <t>2017-03-15 17:02:49 -0400</t>
  </si>
  <si>
    <t>https://versionista.com/74459/6240156/10377852:0/</t>
  </si>
  <si>
    <t>https://versionista.com/74459/6240156/10377852:9471108/</t>
  </si>
  <si>
    <t>3f653d41-0488-438a-96f3-b8052705be6f</t>
  </si>
  <si>
    <t>2017-03-15 17:01:20 -0400</t>
  </si>
  <si>
    <t>https://versionista.com/74459/6238923/10385880:0/</t>
  </si>
  <si>
    <t>https://versionista.com/74459/6238923/10385880:9469608/</t>
  </si>
  <si>
    <t>a8d3fdec-a007-4ecc-b0b8-edd9cfc43f9b</t>
  </si>
  <si>
    <t>2017-03-15 17:02:36 -0400</t>
  </si>
  <si>
    <t>https://versionista.com/74459/6240588/10379027:0/</t>
  </si>
  <si>
    <t>https://versionista.com/74459/6240588/10379027:9471148/</t>
  </si>
  <si>
    <t>014f34c5-1ba7-4150-9c64-0b270f7bdb77</t>
  </si>
  <si>
    <t>2017-03-15 17:01:54 -0400</t>
  </si>
  <si>
    <t>https://versionista.com/74459/6239777/10384483:0/</t>
  </si>
  <si>
    <t>https://versionista.com/74459/6239777/10384483:9470633/</t>
  </si>
  <si>
    <t>4541b3df-3534-46c9-a54a-cf6ed58b6b2f</t>
  </si>
  <si>
    <t>2017-03-15 17:02:52 -0400</t>
  </si>
  <si>
    <t>https://versionista.com/74459/6240047/10377678:0/</t>
  </si>
  <si>
    <t>https://versionista.com/74459/6240047/10377678:9470663/</t>
  </si>
  <si>
    <t>Don't forget to add new "Repeated Changes" to the "Dictionary" tab in the "Website Tracking Team - Important Results" spreadsheet</t>
  </si>
  <si>
    <t>GREEN = SUBMITTING TO "IMPORTANT CHANGES" SHEET</t>
  </si>
  <si>
    <t>a60db9bc-b229-4bb0-a7df-0ab786321ed6</t>
  </si>
  <si>
    <t>2017-02-17 17:21:25 -0500</t>
  </si>
  <si>
    <t>U.S. GAO - Coal Power Plants: Opportunities Exist for DOE to Provide Better Information on the Maturity of Key Technologies to Reduce Carbon Dioxide Emissions</t>
  </si>
  <si>
    <t>www.gao.gov/products/GAO-10-675</t>
  </si>
  <si>
    <t>https://versionista.com/74490/6243691/</t>
  </si>
  <si>
    <t>https://versionista.com/74490/6243691/9940621:0/</t>
  </si>
  <si>
    <t>https://versionista.com/74490/6243691/9940621:9475698/</t>
  </si>
  <si>
    <t>other things are highlighted, but none seem to actually be changed</t>
  </si>
  <si>
    <t>592b7b67-4efa-468c-bb47-5d3fd4922c2a</t>
  </si>
  <si>
    <t>2017-02-17 17:21:27 -0500</t>
  </si>
  <si>
    <t>U.S. GAO - Air Emissions and Electricity Generation at U.S. Power Plants</t>
  </si>
  <si>
    <t>www.gao.gov/products/GAO-12-545R</t>
  </si>
  <si>
    <t>https://versionista.com/74490/6243689/</t>
  </si>
  <si>
    <t>https://versionista.com/74490/6243689/9939912:0/</t>
  </si>
  <si>
    <t>https://versionista.com/74490/6243689/9939912:9475687/</t>
  </si>
  <si>
    <t>0ec00170-810f-4f69-a615-fd0893ebb820</t>
  </si>
  <si>
    <t>2017-02-17 17:21:28 -0500</t>
  </si>
  <si>
    <t>U.S. GAO - Climate Change: Federal Actions Will Greatly Affect the Viability of Carbon Capture and Storage As a Key Mitigation Option</t>
  </si>
  <si>
    <t>www.gao.gov/products/GAO-08-1080</t>
  </si>
  <si>
    <t>https://versionista.com/74490/6243690/</t>
  </si>
  <si>
    <t>https://versionista.com/74490/6243690/9939703:0/</t>
  </si>
  <si>
    <t>https://versionista.com/74490/6243690/9939703:9475693/</t>
  </si>
  <si>
    <t>84c38327-394b-42fb-9886-87e77fe3ad5e</t>
  </si>
  <si>
    <t>2017-02-17 17:21:29 -0500</t>
  </si>
  <si>
    <t>U.S. GAO - Key Issues: Wildland Fire Management</t>
  </si>
  <si>
    <t>www.gao.gov/key_issues/wildland_fire_management/issue_summary</t>
  </si>
  <si>
    <t>https://versionista.com/74490/6243527/</t>
  </si>
  <si>
    <t>https://versionista.com/74490/6243527/9923120:0/</t>
  </si>
  <si>
    <t>https://versionista.com/74490/6243527/9923120:9475677/</t>
  </si>
  <si>
    <t>"environment liability" hyperlink added as "related issues"</t>
  </si>
  <si>
    <t>504cdcdb-d84f-4870-9ab4-28f8777a18a3</t>
  </si>
  <si>
    <t>U.S. GAO - Key Issues: Reducing Greenhouse Gas Emissions</t>
  </si>
  <si>
    <t>www.gao.gov/key_issues/reducing_greenhouse_gas_emissions/issue_summary</t>
  </si>
  <si>
    <t>https://versionista.com/74490/6243515/</t>
  </si>
  <si>
    <t>https://versionista.com/74490/6243515/9922969:0/</t>
  </si>
  <si>
    <t>https://versionista.com/74490/6243515/9922969:9475609/</t>
  </si>
  <si>
    <t>92fa3e91-bb39-4afb-bbef-c96820ef88d5</t>
  </si>
  <si>
    <t>2017-02-17 17:21:30 -0500</t>
  </si>
  <si>
    <t>U.S. GAO - Key Issues: Energy-Water Nexus</t>
  </si>
  <si>
    <t>www.gao.gov/key_issues/energy_water_nexus/issue_summary</t>
  </si>
  <si>
    <t>https://versionista.com/74490/6243544/</t>
  </si>
  <si>
    <t>https://versionista.com/74490/6243544/9922934:0/</t>
  </si>
  <si>
    <t>https://versionista.com/74490/6243544/9922934:9475645/</t>
  </si>
  <si>
    <t>1795ec64-b218-4d5c-8c09-017491f1f6b4</t>
  </si>
  <si>
    <t>2017-02-17 17:21:31 -0500</t>
  </si>
  <si>
    <t>U.S. GAO - Key Issues: Hazardous Waste</t>
  </si>
  <si>
    <t>www.gao.gov/key_issues/hazardous_waste/issue_summary</t>
  </si>
  <si>
    <t>https://versionista.com/74490/6243532/</t>
  </si>
  <si>
    <t>https://versionista.com/74490/6243532/9922792:0/</t>
  </si>
  <si>
    <t>https://versionista.com/74490/6243532/9922792:9475703/</t>
  </si>
  <si>
    <t>e84f2c7a-58b5-4bd5-b9fc-b841871e2b4f</t>
  </si>
  <si>
    <t>2017-02-25 19:50:20 -0500</t>
  </si>
  <si>
    <t>U.S. GAO - Key Issues: Iran Sanctions</t>
  </si>
  <si>
    <t>www.gao.gov/key_issues/iran_sanctions/issue_summary</t>
  </si>
  <si>
    <t>https://versionista.com/74490/6243551/</t>
  </si>
  <si>
    <t>https://versionista.com/74490/6243551/10056685:0/</t>
  </si>
  <si>
    <t>https://versionista.com/74490/6243551/10056685:9475739/</t>
  </si>
  <si>
    <t>03b3c6ce-8856-4761-950f-d1f0c0d43cb0</t>
  </si>
  <si>
    <t>2017-02-25 19:50:34 -0500</t>
  </si>
  <si>
    <t>https://versionista.com/74490/6243532/10055713:0/</t>
  </si>
  <si>
    <t>https://versionista.com/74490/6243532/10055713:9475703/</t>
  </si>
  <si>
    <t>d7c0ad86-ba1e-43f3-ac53-99ec867a1b78</t>
  </si>
  <si>
    <t>2017-02-25 19:50:27 -0500</t>
  </si>
  <si>
    <t>https://versionista.com/74490/6243544/10056119:0/</t>
  </si>
  <si>
    <t>https://versionista.com/74490/6243544/10056119:9475645/</t>
  </si>
  <si>
    <t>f3950549-4f20-48b0-b7cb-901907311c53</t>
  </si>
  <si>
    <t>2017-02-25 19:50:39 -0500</t>
  </si>
  <si>
    <t>https://versionista.com/74490/6243690/10054986:0/</t>
  </si>
  <si>
    <t>https://versionista.com/74490/6243690/10054986:9475693/</t>
  </si>
  <si>
    <t>3ef5a2fe-7c17-4586-8102-c0b3c4438891</t>
  </si>
  <si>
    <t>2017-02-25 19:50:37 -0500</t>
  </si>
  <si>
    <t>https://versionista.com/74490/6243689/10055609:0/</t>
  </si>
  <si>
    <t>https://versionista.com/74490/6243689/10055609:9475687/</t>
  </si>
  <si>
    <t>53d0a9f5-5eb0-4399-a5d7-45dc484055cc</t>
  </si>
  <si>
    <t>2017-02-25 19:50:24 -0500</t>
  </si>
  <si>
    <t>https://versionista.com/74490/6243527/10056245:0/</t>
  </si>
  <si>
    <t>https://versionista.com/74490/6243527/10056245:9475677/</t>
  </si>
  <si>
    <t>12ef29a8-40ba-4dd6-85d9-6253c0e63454</t>
  </si>
  <si>
    <t>2017-02-25 19:50:29 -0500</t>
  </si>
  <si>
    <t>https://versionista.com/74490/6243691/10055942:0/</t>
  </si>
  <si>
    <t>https://versionista.com/74490/6243691/10055942:9475698/</t>
  </si>
  <si>
    <t>5458e2cb-246a-4bff-bc22-db3ce4e098c8</t>
  </si>
  <si>
    <t>2017-02-25 19:50:32 -0500</t>
  </si>
  <si>
    <t>https://versionista.com/74490/6243515/10055934:0/</t>
  </si>
  <si>
    <t>https://versionista.com/74490/6243515/10055934:9475609/</t>
  </si>
  <si>
    <t>a087517e-c031-42b4-b35d-f18cbce986f1</t>
  </si>
  <si>
    <t>2017-02-25 19:50:41 -0500</t>
  </si>
  <si>
    <t>https://versionista.com/74490/6243518/10037175:0/</t>
  </si>
  <si>
    <t>https://versionista.com/74490/6243518/10037175:9475657/</t>
  </si>
  <si>
    <r>
      <t xml:space="preserve">NEW CHANGES are just page template now includes short summaries of reports (and highlights/PDF/plain text versions of reports) [this was the GAO page on oil/gas reserves that had a </t>
    </r>
    <r>
      <rPr>
        <b/>
      </rPr>
      <t>lot</t>
    </r>
    <r>
      <t xml:space="preserve"> of changes between Obama and 2/16/17]</t>
    </r>
  </si>
  <si>
    <t>a30c920d-ae10-41a8-a17b-f504564d1a34</t>
  </si>
  <si>
    <t>2017-03-02 18:58:54 -0500</t>
  </si>
  <si>
    <t>https://versionista.com/74490/6243689/10149569:0/</t>
  </si>
  <si>
    <t>https://versionista.com/74490/6243689/10149569:9475687/</t>
  </si>
  <si>
    <t>6f349774-970f-4cbe-b6c3-252f48222faa</t>
  </si>
  <si>
    <t>2017-03-02 18:58:53 -0500</t>
  </si>
  <si>
    <t>https://versionista.com/74490/6243691/10149945:0/</t>
  </si>
  <si>
    <t>https://versionista.com/74490/6243691/10149945:9475698/</t>
  </si>
  <si>
    <t>e575c49d-4851-4ecb-abc3-9c08fa33a27f</t>
  </si>
  <si>
    <t>2017-03-02 18:58:56 -0500</t>
  </si>
  <si>
    <t>https://versionista.com/74490/6243690/10148904:0/</t>
  </si>
  <si>
    <t>https://versionista.com/74490/6243690/10148904:9475693/</t>
  </si>
  <si>
    <t>558eaacb-d6b1-4aac-bdf6-c1c889699148</t>
  </si>
  <si>
    <t>2017-03-05 14:18:32 -0500</t>
  </si>
  <si>
    <t>https://versionista.com/74490/6243689/10185453:0/</t>
  </si>
  <si>
    <t>https://versionista.com/74490/6243689/10185453:9475687/</t>
  </si>
  <si>
    <t>0edc41f7-8508-4c82-a230-6dc50d8d2e93</t>
  </si>
  <si>
    <t>2017-03-05 14:18:33 -0500</t>
  </si>
  <si>
    <t>https://versionista.com/74490/6243690/10185190:0/</t>
  </si>
  <si>
    <t>https://versionista.com/74490/6243690/10185190:9475693/</t>
  </si>
  <si>
    <t>236fb23c-ab47-4ffb-b4d2-d86cab776a28</t>
  </si>
  <si>
    <t>2017-03-05 14:18:31 -0500</t>
  </si>
  <si>
    <t>https://versionista.com/74490/6243691/10186359:0/</t>
  </si>
  <si>
    <t>https://versionista.com/74490/6243691/10186359:9475698/</t>
  </si>
  <si>
    <t>b9b3839f-665e-46ea-bb0d-29c49dd5d395</t>
  </si>
  <si>
    <t>2017-03-15 16:59:49 -0400</t>
  </si>
  <si>
    <t>https://versionista.com/74490/6243690/10360244:0/</t>
  </si>
  <si>
    <t>https://versionista.com/74490/6243690/10360244:9475693/</t>
  </si>
  <si>
    <t>fab5aad9-22cb-4d17-9bb5-f18282d22d14</t>
  </si>
  <si>
    <t>2017-03-15 16:59:48 -0400</t>
  </si>
  <si>
    <t>https://versionista.com/74490/6243689/10360398:0/</t>
  </si>
  <si>
    <t>https://versionista.com/74490/6243689/10360398:9475687/</t>
  </si>
  <si>
    <t>1493f0b7-f897-43ac-be4c-78a9cdbb65e2</t>
  </si>
  <si>
    <t>2017-03-15 16:59:47 -0400</t>
  </si>
  <si>
    <t>https://versionista.com/74490/6243691/10361458:0/</t>
  </si>
  <si>
    <t>https://versionista.com/74490/6243691/10361458:9475698/</t>
  </si>
  <si>
    <t>4145fd03-9082-41e1-a9a5-b40e7317d591</t>
  </si>
  <si>
    <t>2017-02-17 17:21:13 -0500</t>
  </si>
  <si>
    <t>U.S. GAO - Climate Information: A National System Could Help Federal, State, Local, and Private Sector Decision Makers Use Climate Information</t>
  </si>
  <si>
    <t>www.gao.gov/products/GAO-16-37</t>
  </si>
  <si>
    <t>https://versionista.com/74489/6243825/</t>
  </si>
  <si>
    <t>https://versionista.com/74489/6243825/9939936:0/</t>
  </si>
  <si>
    <t>https://versionista.com/74489/6243825/9939936:9475792/</t>
  </si>
  <si>
    <t>6f7bc267-cd91-4d7e-8ca8-c4ed71d1710d</t>
  </si>
  <si>
    <t>2017-02-17 17:21:14 -0500</t>
  </si>
  <si>
    <t>U.S. GAO - Climate Change: Selected Governments Have Approached Adaptation through Laws and Long-Term Plans</t>
  </si>
  <si>
    <t>www.gao.gov/products/GAO-16-454</t>
  </si>
  <si>
    <t>https://versionista.com/74489/6243787/</t>
  </si>
  <si>
    <t>https://versionista.com/74489/6243787/9939808:0/</t>
  </si>
  <si>
    <t>https://versionista.com/74489/6243787/9939808:9475729/</t>
  </si>
  <si>
    <t>afe484a7-1f43-4fbe-883f-0421874847be</t>
  </si>
  <si>
    <t>2017-02-17 17:21:15 -0500</t>
  </si>
  <si>
    <t>U.S. GAO - Climate Change: Improved Federal Coordination Could Facilitate Use of Forward-Looking Climate Information in Design Standards, Building Codes, and Certifications</t>
  </si>
  <si>
    <t>www.gao.gov/products/GAO-17-3</t>
  </si>
  <si>
    <t>https://versionista.com/74489/6243810/</t>
  </si>
  <si>
    <t>https://versionista.com/74489/6243810/9939787:0/</t>
  </si>
  <si>
    <t>https://versionista.com/74489/6243810/9939787:9475767/</t>
  </si>
  <si>
    <t>7b46edf6-19ab-4fa9-8759-10c5114f20e4</t>
  </si>
  <si>
    <t>2017-02-17 17:21:16 -0500</t>
  </si>
  <si>
    <t>U.S. GAO - Key Issues: Climate Change Response</t>
  </si>
  <si>
    <t>www.gao.gov/key_issues/climate_change_response/issue_summary</t>
  </si>
  <si>
    <t>https://versionista.com/74489/6243449/</t>
  </si>
  <si>
    <t>https://versionista.com/74489/6243449/9939448:0/</t>
  </si>
  <si>
    <t>https://versionista.com/74489/6243449/9939448:9475459/</t>
  </si>
  <si>
    <t>changed order of videos listed (but both still listed); "environment liability" hyperlink added as "related issues"</t>
  </si>
  <si>
    <t>8646f383-9e7c-4d43-9797-e12a654198ff</t>
  </si>
  <si>
    <t>U.S. GAO - Key Issues: Understanding Climate Change</t>
  </si>
  <si>
    <t>www.gao.gov/key_issues/understanding_climate_change/issue_summary</t>
  </si>
  <si>
    <t>https://versionista.com/74489/6243466/</t>
  </si>
  <si>
    <t>https://versionista.com/74489/6243466/9923448:0/</t>
  </si>
  <si>
    <t>https://versionista.com/74489/6243466/9923448:9475632/</t>
  </si>
  <si>
    <t>09c44b17-dc29-465f-b88b-41d5eaf256f1</t>
  </si>
  <si>
    <t>2017-02-17 17:21:17 -0500</t>
  </si>
  <si>
    <t>www.gao.gov/key_issues/climate_change_response/%25253Fq%25253D%252526fq%25253Dtitle%25253A%252528%252522climate%25252Bchange%252522%25252B%252522climate%25252Bengineering%252522%25252B%252522alaska%25252Bnative%25252Bvillages%252522%252529%252526fq%25253Dissue_date_dt%25253A%25255B2009-01-01T00%25253A00%25253A00Z%25252BTO%25252B%25252A%25255D%252526fq%25253Ddatasource%25253A%252522PMR%252522%252526fq%25253D-subsite%25253A%252528%252522Key%25252BIssues%252522%252529%252526fq%25253Ddoctype_group_term%25253A%252522Audit%25252BProducts%252522%252526fq%25253D-document_type_s%25253A%252522CG%25252BPresentation%252522%252526fq%25253D-rptno_s%25253A%252522GAO-14-504T%252522%252526fq%25253D-rptno_s%25253A%252522GAO-14-74%252522%252526fq%25253D-rptno_s%25253A%252522GAO-16-454%252522%252526fq%25253D-rptno_s%25253A%252522GAO-16-37%252522%252526fq%25253D-rptno_s%25253A%252522GAO-16-211%252522%252526fq%25253D-rptno_s%25253A%252522GAO-16-32%252522%252526wt%25253Djson%252526rows%25253D50%252526sort%25253Ddocdate%25252Bdesc%252526start%25253D10</t>
  </si>
  <si>
    <t>https://versionista.com/74489/6243510/</t>
  </si>
  <si>
    <t>https://versionista.com/74489/6243510/9923188:0/</t>
  </si>
  <si>
    <t>https://versionista.com/74489/6243510/9923188:9475886/</t>
  </si>
  <si>
    <t>cf95d926-9169-4f22-8503-6d4a60de3e36</t>
  </si>
  <si>
    <t>2017-02-17 17:21:18 -0500</t>
  </si>
  <si>
    <t>www.gao.gov/key_issues/climate_change_response</t>
  </si>
  <si>
    <t>https://versionista.com/74489/6243447/</t>
  </si>
  <si>
    <t>https://versionista.com/74489/6243447/9923173:0/</t>
  </si>
  <si>
    <t>https://versionista.com/74489/6243447/9923173:9475570/</t>
  </si>
  <si>
    <t>6904ef74-3f29-42ab-bb32-afd50d6c6db9</t>
  </si>
  <si>
    <t>U.S. GAO - Key Issues: Managing Natural Resources</t>
  </si>
  <si>
    <t>www.gao.gov/key_issues/managing_natural_resources/issue_summary</t>
  </si>
  <si>
    <t>https://versionista.com/74489/6243409/</t>
  </si>
  <si>
    <t>https://versionista.com/74489/6243409/9922892:0/</t>
  </si>
  <si>
    <t>https://versionista.com/74489/6243409/9922892:9475515/</t>
  </si>
  <si>
    <t>935a4b9e-16c4-4627-b5c9-f7604056a724</t>
  </si>
  <si>
    <t>2017-02-17 17:21:19 -0500</t>
  </si>
  <si>
    <t>www.gao.gov/key_issues/climate_change_funding_management/issue_summary</t>
  </si>
  <si>
    <t>https://versionista.com/74489/6243397/</t>
  </si>
  <si>
    <t>https://versionista.com/74489/6243397/9922605:0/</t>
  </si>
  <si>
    <t>https://versionista.com/74489/6243397/9922605:9475443/</t>
  </si>
  <si>
    <t>95a7b45b-924e-45a1-8a18-5115b29f8eec</t>
  </si>
  <si>
    <t>2017-02-17 17:21:20 -0500</t>
  </si>
  <si>
    <t>https://versionista.com/74489/6243508/9922538:0/</t>
  </si>
  <si>
    <t>https://versionista.com/74489/6243508/9922538:9475718/</t>
  </si>
  <si>
    <t>154b1120-0b4f-4ce5-9806-e0a56e25d577</t>
  </si>
  <si>
    <t>2017-02-17 17:21:21 -0500</t>
  </si>
  <si>
    <t>https://versionista.com/74489/6243399/9922456:0/</t>
  </si>
  <si>
    <t>https://versionista.com/74489/6243399/9922456:9475528/</t>
  </si>
  <si>
    <t>ed6fdb75-f45d-4024-9e6d-4f01912a87e0</t>
  </si>
  <si>
    <t>2017-02-17 17:21:22 -0500</t>
  </si>
  <si>
    <t>www.gao.gov/key_issues/understanding_climate_change/%25253Fq%25253D%252526fq%25253D%252528title%25253A%252528%252522climate%25252Bchange%252522%25252B%252522Climate%25252BChange%25252BResearch%252522%25252B%252522climate%25252Bdata%25252Bcoverage%252522%25252B%252522satellite%25252Bcoverage%25252Bgaps%252522%25252B%252522arctic%25252Bcouncil%25252Bparticipation%252522%252529%25252Bdescription%25253A%252528%252522emissions%25252Bdata%252522%25252B%252522science%25252Bpolicy%252522%252529%252529%252526fq%25253Dissue_date_dt%25253A%25255B2009-01-01T00%25253A00%25253A00Z%25252BTO%25252B%25252A%25255D%252526fq%25253Ddatasource%25253A%252522PMR%252522%252526fq%25253Ddoctype_group_term%25253A%252522Audit%25252BProducts%252522%252526fq%25253D-document_type_s%25253A%252522CG%25252BPresentation%252522%252526fq%25253D-subsite%25253A%252528%252522Key%25252BIssues%252522%252529%252526fq%25253D-rptno_s%25253A%252522GAO-11-803T%252522%252526fq%25253D-rptno_s%25253A%252522GAO-11-800%252522%252526fq%25253D-rptno_s%25253A%252522GAO-10-818%252522%252526fq%25253D-rptno_s%25253A%252522GAO-14-736%252522%252526fq%25253D-rptno_s%25253A%252522GAO-16-122%252522%252526fq%25253D-rptno_s%25253A%252522GAO-15-386T%252522%252526wt%25253Djson%252526rows%25253D50%252526sort%25253Ddocdate%25252Bdesc%252526start%25253D10</t>
  </si>
  <si>
    <t>https://versionista.com/74489/6243467/</t>
  </si>
  <si>
    <t>https://versionista.com/74489/6243467/9922233:0/</t>
  </si>
  <si>
    <t>https://versionista.com/74489/6243467/9922233:9475602/</t>
  </si>
  <si>
    <t>da4799f0-53e2-4b0a-b70a-36d117bf9576</t>
  </si>
  <si>
    <t>2017-02-17 17:21:23 -0500</t>
  </si>
  <si>
    <t>www.gao.gov/key_issues/climate_change_funding_management</t>
  </si>
  <si>
    <t>https://versionista.com/74489/6243450/</t>
  </si>
  <si>
    <t>https://versionista.com/74489/6243450/9922110:0/</t>
  </si>
  <si>
    <t>https://versionista.com/74489/6243450/9922110:9475542/</t>
  </si>
  <si>
    <t>ed30ce20-de88-405a-bdb8-46bee4dcbcc7</t>
  </si>
  <si>
    <t>2017-02-17 17:21:24 -0500</t>
  </si>
  <si>
    <t>www.gao.gov/key_issues/understanding_climate_change</t>
  </si>
  <si>
    <t>https://versionista.com/74489/6243423/</t>
  </si>
  <si>
    <t>https://versionista.com/74489/6243423/9921506:0/</t>
  </si>
  <si>
    <t>https://versionista.com/74489/6243423/9921506:9475496/</t>
  </si>
  <si>
    <t>cf8da2ef-8bff-4981-a918-95f33bda1cd9</t>
  </si>
  <si>
    <t>2017-02-20 20:28:27 -0500</t>
  </si>
  <si>
    <t>https://versionista.com/74489/6243787/9989796:0/</t>
  </si>
  <si>
    <t>https://versionista.com/74489/6243787/9989796:9475729/</t>
  </si>
  <si>
    <t>7c98488f-68b6-4822-8cb4-4f7400eed9f5</t>
  </si>
  <si>
    <t>2017-02-25 19:46:44 -0500</t>
  </si>
  <si>
    <t>https://versionista.com/74489/6243423/10054060:0/</t>
  </si>
  <si>
    <t>https://versionista.com/74489/6243423/10054060:9475496/</t>
  </si>
  <si>
    <t>52571d5d-55c0-444d-a2e3-23027d0bbe94</t>
  </si>
  <si>
    <t>2017-02-25 19:46:37 -0500</t>
  </si>
  <si>
    <t>https://versionista.com/74489/6243467/10055329:0/</t>
  </si>
  <si>
    <t>https://versionista.com/74489/6243467/10055329:9475602/</t>
  </si>
  <si>
    <t>af68daf6-8d59-44ea-9e92-397b30369a8f</t>
  </si>
  <si>
    <t>2017-02-25 19:46:30 -0500</t>
  </si>
  <si>
    <t>https://versionista.com/74489/6243466/10056147:0/</t>
  </si>
  <si>
    <t>https://versionista.com/74489/6243466/10056147:9475632/</t>
  </si>
  <si>
    <t>c0004f55-66ae-4c4f-8561-e6535eec2b87</t>
  </si>
  <si>
    <t>2017-02-25 19:46:41 -0500</t>
  </si>
  <si>
    <t>https://versionista.com/74489/6243787/10055238:0/</t>
  </si>
  <si>
    <t>https://versionista.com/74489/6243787/10055238:9475729/</t>
  </si>
  <si>
    <t>4fc42f89-8462-4b1e-a1a5-3013d208110a</t>
  </si>
  <si>
    <t>2017-02-25 19:46:40 -0500</t>
  </si>
  <si>
    <t>https://versionista.com/74489/6243810/10055308:0/</t>
  </si>
  <si>
    <t>https://versionista.com/74489/6243810/10055308:9475767/</t>
  </si>
  <si>
    <t>16e45ac2-4f99-421b-8cb2-a2bb68eb3c30</t>
  </si>
  <si>
    <t>2017-02-25 19:46:34 -0500</t>
  </si>
  <si>
    <t>https://versionista.com/74489/6243825/10055455:0/</t>
  </si>
  <si>
    <t>https://versionista.com/74489/6243825/10055455:9475792/</t>
  </si>
  <si>
    <t>a52e02b3-a29e-4bb6-8b54-4a1bee05b0ed</t>
  </si>
  <si>
    <t>2017-02-25 19:46:27 -0500</t>
  </si>
  <si>
    <t>https://versionista.com/74489/6243399/10090365:0/</t>
  </si>
  <si>
    <t>https://versionista.com/74489/6243399/10090365:9475528/</t>
  </si>
  <si>
    <t>c79e004f-daf1-4448-b9fd-0c5d78029430</t>
  </si>
  <si>
    <t>2017-02-25 19:46:50 -0500</t>
  </si>
  <si>
    <t>https://versionista.com/74489/6243508/10036990:0/</t>
  </si>
  <si>
    <t>https://versionista.com/74489/6243508/10036990:9475718/</t>
  </si>
  <si>
    <t>460fb977-c119-4f27-bf77-238ed9d72fbb</t>
  </si>
  <si>
    <t>2017-02-25 19:46:49 -0500</t>
  </si>
  <si>
    <t>https://versionista.com/74489/6243397/10037156:0/</t>
  </si>
  <si>
    <t>https://versionista.com/74489/6243397/10037156:9475443/</t>
  </si>
  <si>
    <t>608f79c8-bdd6-44b6-9a10-86aff131b4d4</t>
  </si>
  <si>
    <t>2017-02-25 19:46:51 -0500</t>
  </si>
  <si>
    <t>https://versionista.com/74489/6243409/10036932:0/</t>
  </si>
  <si>
    <t>https://versionista.com/74489/6243409/10036932:9475515/</t>
  </si>
  <si>
    <t>c8f9752d-5335-4631-ada7-f8f2c7a68d7b</t>
  </si>
  <si>
    <t>2017-02-25 19:46:46 -0500</t>
  </si>
  <si>
    <t>https://versionista.com/74489/6243510/10037341:0/</t>
  </si>
  <si>
    <t>https://versionista.com/74489/6243510/10037341:9475886/</t>
  </si>
  <si>
    <t>5d911a44-08a0-46ca-ba12-eb05b38047dd</t>
  </si>
  <si>
    <t>2017-02-25 19:46:55 -0500</t>
  </si>
  <si>
    <t>https://versionista.com/74489/6243450/10036342:0/</t>
  </si>
  <si>
    <t>https://versionista.com/74489/6243450/10036342:9475542/</t>
  </si>
  <si>
    <t>80037916-c0f2-4c13-b1e2-fc72ac7f659c</t>
  </si>
  <si>
    <t>2017-02-25 19:46:45 -0500</t>
  </si>
  <si>
    <t>https://versionista.com/74489/6243447/10037381:0/</t>
  </si>
  <si>
    <t>https://versionista.com/74489/6243447/10037381:9475570/</t>
  </si>
  <si>
    <t>7c4fe971-9657-4d44-a4dd-d8d39d8eabcb</t>
  </si>
  <si>
    <t>2017-02-25 19:46:57 -0500</t>
  </si>
  <si>
    <t>https://versionista.com/74489/6243449/10036257:0/</t>
  </si>
  <si>
    <t>https://versionista.com/74489/6243449/10036257:9475459/</t>
  </si>
  <si>
    <t>63811aeb-5b27-4df6-94c5-ec324be7de17</t>
  </si>
  <si>
    <t>2017-03-02 18:58:40 -0500</t>
  </si>
  <si>
    <t>https://versionista.com/74489/6243810/10149055:0/</t>
  </si>
  <si>
    <t>https://versionista.com/74489/6243810/10149055:9475767/</t>
  </si>
  <si>
    <t>e27e7f0d-85c0-4ffc-99fe-83d48ff0a0a6</t>
  </si>
  <si>
    <t>2017-03-02 18:58:37 -0500</t>
  </si>
  <si>
    <t>https://versionista.com/74489/6243787/10149375:0/</t>
  </si>
  <si>
    <t>https://versionista.com/74489/6243787/10149375:9475729/</t>
  </si>
  <si>
    <t>a9bc07c1-c0e4-413b-b4f5-04a32790412b</t>
  </si>
  <si>
    <t>2017-03-02 18:58:36 -0500</t>
  </si>
  <si>
    <t>https://versionista.com/74489/6243825/10149531:0/</t>
  </si>
  <si>
    <t>https://versionista.com/74489/6243825/10149531:9475792/</t>
  </si>
  <si>
    <t>d0b64d19-4806-49a4-8ecc-93c84ec1674c</t>
  </si>
  <si>
    <t>2017-03-02 18:58:47 -0500</t>
  </si>
  <si>
    <t>https://versionista.com/74489/6243467/10116446:0/</t>
  </si>
  <si>
    <t>https://versionista.com/74489/6243467/10116446:9475602/</t>
  </si>
  <si>
    <t>URL LOOKS the same and lead to same content, but current leads to www and previous version doesn't. Why??? page template now includes short summaries of reports (and highlights/PDF/plain text versions of reports), added "environmental liability - high risk issue" in footer menu</t>
  </si>
  <si>
    <t>86344804-6717-4155-8b07-822964565c89</t>
  </si>
  <si>
    <t>2017-03-02 18:58:45 -0500</t>
  </si>
  <si>
    <t>https://versionista.com/74489/6243409/10116518:0/</t>
  </si>
  <si>
    <t>https://versionista.com/74489/6243409/10116518:9475515/</t>
  </si>
  <si>
    <t>ae1d98d7-78db-4d14-ba3e-a31221510bac</t>
  </si>
  <si>
    <t>2017-03-02 18:58:50 -0500</t>
  </si>
  <si>
    <t>https://versionista.com/74489/6243399/10116403:0/</t>
  </si>
  <si>
    <t>https://versionista.com/74489/6243399/10116403:9475528/</t>
  </si>
  <si>
    <t>6249a1a9-ff38-4ed2-b384-f9dee1eee224</t>
  </si>
  <si>
    <t>2017-03-05 14:18:23 -0500</t>
  </si>
  <si>
    <t>https://versionista.com/74489/6243409/10214635:0/</t>
  </si>
  <si>
    <t>https://versionista.com/74489/6243409/10214635:9475515/</t>
  </si>
  <si>
    <t>14d332c5-0f3e-42cb-9713-d60165597e5c</t>
  </si>
  <si>
    <t>2017-03-05 14:18:29 -0500</t>
  </si>
  <si>
    <t>https://versionista.com/74489/6243787/10185175:0/</t>
  </si>
  <si>
    <t>https://versionista.com/74489/6243787/10185175:9475729/</t>
  </si>
  <si>
    <t>c9234575-0eba-4ca9-855a-c3d7d9ae92f1</t>
  </si>
  <si>
    <t>2017-03-05 14:18:28 -0500</t>
  </si>
  <si>
    <t>https://versionista.com/74489/6243810/10185279:0/</t>
  </si>
  <si>
    <t>https://versionista.com/74489/6243810/10185279:9475767/</t>
  </si>
  <si>
    <t>bfb7b9a7-1388-4edb-b69d-9df4a8f78cfc</t>
  </si>
  <si>
    <t>2017-03-05 14:18:27 -0500</t>
  </si>
  <si>
    <t>https://versionista.com/74489/6243825/10185676:0/</t>
  </si>
  <si>
    <t>https://versionista.com/74489/6243825/10185676:9475792/</t>
  </si>
  <si>
    <t>54522e9b-51ea-4603-b2d0-21c4ff02bd4d</t>
  </si>
  <si>
    <t>2017-03-05 14:18:25 -0500</t>
  </si>
  <si>
    <t>https://versionista.com/74489/6243449/10213973:0/</t>
  </si>
  <si>
    <t>https://versionista.com/74489/6243449/10213973:9475459/</t>
  </si>
  <si>
    <t>2d029b23-d17d-41fd-ac04-e033465606f6</t>
  </si>
  <si>
    <t>2017-03-08 16:51:29 -0500</t>
  </si>
  <si>
    <t>4cc946fa-f726-4ddd-95ba-e6336bdff63d</t>
  </si>
  <si>
    <t>2017-03-08 16:51:31 -0500</t>
  </si>
  <si>
    <t>1da79cf6-32ec-4975-ba37-4c7c8e00cd2c</t>
  </si>
  <si>
    <t>2017-03-15 16:59:42 -0400</t>
  </si>
  <si>
    <t>https://versionista.com/74489/6243787/10361115:0/</t>
  </si>
  <si>
    <t>https://versionista.com/74489/6243787/10361115:9475729/</t>
  </si>
  <si>
    <t>8c75aebc-a5ab-46a5-8474-283236b15162</t>
  </si>
  <si>
    <t>2017-03-15 16:59:43 -0400</t>
  </si>
  <si>
    <t>https://versionista.com/74489/6243825/10361074:0/</t>
  </si>
  <si>
    <t>https://versionista.com/74489/6243825/10361074:9475792/</t>
  </si>
  <si>
    <t>9eb124df-c305-4ecf-a002-937ebc81a235</t>
  </si>
  <si>
    <t>2017-03-15 16:59:46 -0400</t>
  </si>
  <si>
    <t>https://versionista.com/74489/6243810/10360167:0/</t>
  </si>
  <si>
    <t>https://versionista.com/74489/6243810/10360167:9475767/</t>
  </si>
  <si>
    <t>3330e9a4-cf7b-4cd8-8761-d7a507c2a06c</t>
  </si>
  <si>
    <t>2017-02-17 17:42:28 -0500</t>
  </si>
  <si>
    <t>https://versionista.com/74488/6243301/9957874:0/</t>
  </si>
  <si>
    <t>https://versionista.com/74488/6243301/9957874:9475378/</t>
  </si>
  <si>
    <t>8bde17b9-d8e0-4b22-92f9-91e50c2debd8</t>
  </si>
  <si>
    <t>2017-02-20 21:08:02 -0500</t>
  </si>
  <si>
    <t>https://versionista.com/74488/6243301/10002211:0/</t>
  </si>
  <si>
    <t>https://versionista.com/74488/6243301/10002211:9475378/</t>
  </si>
  <si>
    <t>Seems like entire source structure of webpage is different -- only thing visible is the date change, but the source code is entirely different</t>
  </si>
  <si>
    <t>24aaabdc-66d9-4ed2-a1a8-48c8ae22218b</t>
  </si>
  <si>
    <t>2017-03-02 19:53:33 -0500</t>
  </si>
  <si>
    <t>https://versionista.com/74488/6243301/10167623:0/</t>
  </si>
  <si>
    <t>https://versionista.com/74488/6243301/10167623:9475378/</t>
  </si>
  <si>
    <t>cc3b769c-2fb5-479d-9c15-63f7dabaa6a4</t>
  </si>
  <si>
    <t>2017-03-05 15:31:43 -0500</t>
  </si>
  <si>
    <t>https://versionista.com/74488/6243301/10214490:0/</t>
  </si>
  <si>
    <t>https://versionista.com/74488/6243301/10214490:9475378/</t>
  </si>
  <si>
    <t>e593e956-abd4-410b-ad30-8fe6ae0958b8</t>
  </si>
  <si>
    <t>2017-03-08 17:32:34 -0500</t>
  </si>
  <si>
    <t>https://versionista.com/74488/6243301/10259060:0/</t>
  </si>
  <si>
    <t>https://versionista.com/74488/6243301/10259060:9475378/</t>
  </si>
  <si>
    <t>ee77b622-e992-4074-9d59-ced70561a703</t>
  </si>
  <si>
    <t>2017-03-11 16:46:32 -0500</t>
  </si>
  <si>
    <t>https://versionista.com/74488/6243301/10315979:0/</t>
  </si>
  <si>
    <t>https://versionista.com/74488/6243301/10315979:9517300/</t>
  </si>
  <si>
    <t>4b9ff246-29b1-4d06-959a-44deab3036ed</t>
  </si>
  <si>
    <t>2017-03-15 17:31:52 -0400</t>
  </si>
  <si>
    <t>https://versionista.com/74488/6243301/10380448:0/</t>
  </si>
  <si>
    <t>https://versionista.com/74488/6243301/10380448:9593838/</t>
  </si>
  <si>
    <t>Note that site has been archived, content being reviewed/updated to reflect new priorities</t>
  </si>
  <si>
    <t>af1c4ce6-fd8a-4000-b013-efc9d3f657a5</t>
  </si>
  <si>
    <t>2017-02-03 13:01:11 -0500</t>
  </si>
  <si>
    <t>DOE</t>
  </si>
  <si>
    <t>DOE - www1.eere.energy.gov/library</t>
  </si>
  <si>
    <t>EERE Publication and Product Library</t>
  </si>
  <si>
    <t>https://www1.eere.energy.gov/library/default.aspx</t>
  </si>
  <si>
    <t>https://versionista.com/74301/6220100/</t>
  </si>
  <si>
    <t>https://versionista.com/74301/6220100/9723680:0/</t>
  </si>
  <si>
    <t>https://versionista.com/74301/6220100/9723680:9434260/</t>
  </si>
  <si>
    <t>f13a4671-87fd-41c4-9a90-71313dc0c841</t>
  </si>
  <si>
    <t>2017-02-06 22:47:54 -0500</t>
  </si>
  <si>
    <t>https://versionista.com/74301/6220100/9764602:0/</t>
  </si>
  <si>
    <t>https://versionista.com/74301/6220100/9764602:9434260/</t>
  </si>
  <si>
    <t>161f3ebe-5b0e-4ad6-a5b5-83bce00b803e</t>
  </si>
  <si>
    <t>2017-02-10 11:19:15 -0500</t>
  </si>
  <si>
    <t>NOAA</t>
  </si>
  <si>
    <t>NOAA - ncep.noaa.gov - National Centers for Environmental Prediction</t>
  </si>
  <si>
    <t>www.ncep.noaa.gov/news/ncwcp/video/hdv15_01.m2t</t>
  </si>
  <si>
    <t>https://versionista.com/74235/6248983/</t>
  </si>
  <si>
    <t>compare function not available</t>
  </si>
  <si>
    <t>3bba2c2f-f959-4e6a-a50d-361df8abb383</t>
  </si>
  <si>
    <t>www.ncep.noaa.gov/news/ncwcp/video/hdv15_03.m2t</t>
  </si>
  <si>
    <t>https://versionista.com/74235/6248980/</t>
  </si>
  <si>
    <t>73a2ab2f-4a8f-43ce-9296-60dacab1ad8f</t>
  </si>
  <si>
    <t>2017-02-10 11:19:16 -0500</t>
  </si>
  <si>
    <t>www.ncep.noaa.gov/news/ncwcp/video/hdv15_04.m2t</t>
  </si>
  <si>
    <t>https://versionista.com/74235/6248984/</t>
  </si>
  <si>
    <t>744129ec-df21-4553-9bfa-730f6462ba8a</t>
  </si>
  <si>
    <t>2017-02-10 11:19:17 -0500</t>
  </si>
  <si>
    <t>www.ncep.noaa.gov/news/ncwcp/video/hdv15_02.m2t</t>
  </si>
  <si>
    <t>https://versionista.com/74235/6248989/</t>
  </si>
  <si>
    <t>cccabcb4-ebc0-448e-9702-d43a30d79053</t>
  </si>
  <si>
    <t>www.ncep.noaa.gov/news/ncwcp/video/hdv15.m2t</t>
  </si>
  <si>
    <t>https://versionista.com/74235/6248988/</t>
  </si>
  <si>
    <t>2d6f68a3-cc3e-4cab-a88e-46250744e329</t>
  </si>
  <si>
    <t>2017-02-10 11:19:18 -0500</t>
  </si>
  <si>
    <t>NCEP Central Operations</t>
  </si>
  <si>
    <t>www.ncep.noaa.gov/student-internships/</t>
  </si>
  <si>
    <t>https://versionista.com/74235/6244125/</t>
  </si>
  <si>
    <t>https://versionista.com/74235/6244125/9807504:0/</t>
  </si>
  <si>
    <t>https://versionista.com/74235/6244125/9807504:9476225/</t>
  </si>
  <si>
    <t>application over</t>
  </si>
  <si>
    <t>8ad73211-077c-4834-b2eb-e93a5b81260c</t>
  </si>
  <si>
    <t>2017-02-10 11:19:19 -0500</t>
  </si>
  <si>
    <t>National Centers for Environmental Prediction (NCEP)</t>
  </si>
  <si>
    <t>www.ncep.noaa.gov/</t>
  </si>
  <si>
    <t>https://versionista.com/74235/6209648/</t>
  </si>
  <si>
    <t>https://versionista.com/74235/6209648/9790795:0/</t>
  </si>
  <si>
    <t>https://versionista.com/74235/6209648/9790795:9476084/</t>
  </si>
  <si>
    <t>4f1308e1-d0e8-437d-be73-689657aa2188</t>
  </si>
  <si>
    <t>2017-02-14 01:04:28 -0500</t>
  </si>
  <si>
    <t>2f48d02f-3cba-4424-863f-a8b7dbcbce7c</t>
  </si>
  <si>
    <t>cb5846d5-9c57-4f18-bae0-d4571aa84fa5</t>
  </si>
  <si>
    <t>2017-02-14 01:04:29 -0500</t>
  </si>
  <si>
    <t>1c860b85-50df-41b5-b463-524d409175af</t>
  </si>
  <si>
    <t>4a22729c-ab63-4151-822a-098be176f9fe</t>
  </si>
  <si>
    <t>2017-02-14 01:04:30 -0500</t>
  </si>
  <si>
    <t>7f4af517-97cf-4385-8eee-73c33ff7022c</t>
  </si>
  <si>
    <t>2017-02-10 11:24:47 -0500</t>
  </si>
  <si>
    <t>NOAA - nmfs.noaa.gov</t>
  </si>
  <si>
    <t>FishWatch</t>
  </si>
  <si>
    <t>www.nmfs.noaa.gov/fishwatch/</t>
  </si>
  <si>
    <t>https://versionista.com/74203/6218592/</t>
  </si>
  <si>
    <t>https://versionista.com/74203/6218592/9836321:0/</t>
  </si>
  <si>
    <t>https://versionista.com/74203/6218592/9836321:9439074/</t>
  </si>
  <si>
    <t>7fb31be9-d65c-47b6-8c6b-c68567893cd2</t>
  </si>
  <si>
    <t>2017-02-10 11:24:48 -0500</t>
  </si>
  <si>
    <t>Home :: NOAA Fisheries</t>
  </si>
  <si>
    <t>www.nmfs.noaa.gov/index.html</t>
  </si>
  <si>
    <t>https://versionista.com/74203/6215984/</t>
  </si>
  <si>
    <t>https://versionista.com/74203/6215984/9835461:0/</t>
  </si>
  <si>
    <t>https://versionista.com/74203/6215984/9835461:9436677/</t>
  </si>
  <si>
    <t>banner/news update</t>
  </si>
  <si>
    <t>56e1afa4-2c03-45df-8e16-5acc4c1dcd36</t>
  </si>
  <si>
    <t>InPort - NMFS Enterprise Data Management Program | InPort</t>
  </si>
  <si>
    <t>https://inport.nmfs.noaa.gov/inport</t>
  </si>
  <si>
    <t>https://versionista.com/74203/6243802/</t>
  </si>
  <si>
    <t>https://versionista.com/74203/6243802/9829780:0/</t>
  </si>
  <si>
    <t>https://versionista.com/74203/6243802/9829780:9475839/</t>
  </si>
  <si>
    <t>additional reports/entities/data sets added</t>
  </si>
  <si>
    <t>0601c0c4-e7e4-4738-a99f-666c23167757</t>
  </si>
  <si>
    <t>2017-02-10 11:24:49 -0500</t>
  </si>
  <si>
    <t>OPR Home :: Office of Protected Resources</t>
  </si>
  <si>
    <t>www.nmfs.noaa.gov/pr/</t>
  </si>
  <si>
    <t>https://versionista.com/74203/6215981/</t>
  </si>
  <si>
    <t>https://versionista.com/74203/6215981/9817494:0/</t>
  </si>
  <si>
    <t>https://versionista.com/74203/6215981/9817494:9436732/</t>
  </si>
  <si>
    <t>6fa8d99b-b19f-4ad1-89fa-212226d33f88</t>
  </si>
  <si>
    <t>2017-02-10 11:24:50 -0500</t>
  </si>
  <si>
    <t>www.nmfs.noaa.gov/pr/index.htm</t>
  </si>
  <si>
    <t>https://versionista.com/74203/6218392/</t>
  </si>
  <si>
    <t>https://versionista.com/74203/6218392/9814499:0/</t>
  </si>
  <si>
    <t>https://versionista.com/74203/6218392/9814499:9433729/</t>
  </si>
  <si>
    <t>3d534e8c-11ae-49a7-9980-5f51054e5c3d</t>
  </si>
  <si>
    <t>Northeast Stock Assessment Workshop</t>
  </si>
  <si>
    <t>www.nefsc.noaa.gov/saw/</t>
  </si>
  <si>
    <t>https://versionista.com/74203/6243798/</t>
  </si>
  <si>
    <t>https://versionista.com/74203/6243798/9811366:0/</t>
  </si>
  <si>
    <t>https://versionista.com/74203/6243798/9811366:9475775/</t>
  </si>
  <si>
    <t>00375970-4f8f-4f8e-b023-686dce412569</t>
  </si>
  <si>
    <t>2017-02-10 11:24:51 -0500</t>
  </si>
  <si>
    <t>Marine Mammal Authorization Program (MMAP) :: NOAA Fisheries</t>
  </si>
  <si>
    <t>www.nmfs.noaa.gov/pr/interactions/mmap/</t>
  </si>
  <si>
    <t>https://versionista.com/74203/6218499/</t>
  </si>
  <si>
    <t>https://versionista.com/74203/6218499/9798066:0/</t>
  </si>
  <si>
    <t>https://versionista.com/74203/6218499/9798066:9434689/</t>
  </si>
  <si>
    <t>staff change, among other minute changes</t>
  </si>
  <si>
    <t>790627b5-d9ef-4de9-89f4-1106cb6c352b</t>
  </si>
  <si>
    <t>2017-02-10 11:24:52 -0500</t>
  </si>
  <si>
    <t>www.nmfs.noaa.gov/</t>
  </si>
  <si>
    <t>https://versionista.com/74203/6215074/</t>
  </si>
  <si>
    <t>https://versionista.com/74203/6215074/9794846:0/</t>
  </si>
  <si>
    <t>https://versionista.com/74203/6215074/9794846:9432998/</t>
  </si>
  <si>
    <t>336c3acc-4e10-4e1e-81d1-6f4562fef2e9</t>
  </si>
  <si>
    <t>Atlantic HMS Home :: Office of Sustainable Fisheries</t>
  </si>
  <si>
    <t>www.fisheries.noaa.gov/sfa/hms/index.htm</t>
  </si>
  <si>
    <t>https://versionista.com/74203/6243809/</t>
  </si>
  <si>
    <t>https://versionista.com/74203/6243809/9793421:0/</t>
  </si>
  <si>
    <t>https://versionista.com/74203/6243809/9793421:9475821/</t>
  </si>
  <si>
    <t>ddb67bf6-2024-4019-bc77-9e2d2081d191</t>
  </si>
  <si>
    <t>2017-02-14 01:09:14 -0500</t>
  </si>
  <si>
    <t>https://versionista.com/74203/6215984/9893959:0/</t>
  </si>
  <si>
    <t>https://versionista.com/74203/6215984/9893959:9436677/</t>
  </si>
  <si>
    <t>b1f6e092-3ce3-4aec-9570-a9295b4f3425</t>
  </si>
  <si>
    <t>2017-02-14 01:09:15 -0500</t>
  </si>
  <si>
    <t>https://versionista.com/74203/6215074/9888948:0/</t>
  </si>
  <si>
    <t>https://versionista.com/74203/6215074/9888948:9432998/</t>
  </si>
  <si>
    <t>7fd6993a-6c7b-4251-ab22-a9781932106a</t>
  </si>
  <si>
    <t>2017-02-14 01:09:16 -0500</t>
  </si>
  <si>
    <t>https://versionista.com/74203/6243798/9888038:0/</t>
  </si>
  <si>
    <t>https://versionista.com/74203/6243798/9888038:9475775/</t>
  </si>
  <si>
    <t>e6cc79a3-684a-4adf-9f46-68b31cd3230d</t>
  </si>
  <si>
    <t>2017-02-14 01:09:17 -0500</t>
  </si>
  <si>
    <t>https://versionista.com/74203/6243802/9887964:0/</t>
  </si>
  <si>
    <t>https://versionista.com/74203/6243802/9887964:9475839/</t>
  </si>
  <si>
    <t>news; increase in number of datasets/reports posted (hourly count)</t>
  </si>
  <si>
    <t>20f60be3-f9d7-4ec2-b0f6-399c7709de3b</t>
  </si>
  <si>
    <t>2017-02-14 01:09:18 -0500</t>
  </si>
  <si>
    <t>Frequently Asked Questions (FAQs) on Protected Marine Species :: NOAA Fisheries</t>
  </si>
  <si>
    <t>www.nmfs.noaa.gov/pr/about/faqs.htm</t>
  </si>
  <si>
    <t>https://versionista.com/74203/6215990/</t>
  </si>
  <si>
    <t>https://versionista.com/74203/6215990/9854749:0/</t>
  </si>
  <si>
    <t>https://versionista.com/74203/6215990/9854749:9437092/</t>
  </si>
  <si>
    <t>cd3427d7-fa10-40fe-b535-92a25fa744c8</t>
  </si>
  <si>
    <t>2017-02-14 01:09:19 -0500</t>
  </si>
  <si>
    <t>https://versionista.com/74203/6215981/9853476:0/</t>
  </si>
  <si>
    <t>https://versionista.com/74203/6215981/9853476:9436732/</t>
  </si>
  <si>
    <t>196df7bd-50bd-4229-bb1b-0ffad4037cdb</t>
  </si>
  <si>
    <t>2017-02-14 01:09:20 -0500</t>
  </si>
  <si>
    <t>https://versionista.com/74203/6218392/9850653:0/</t>
  </si>
  <si>
    <t>https://versionista.com/74203/6218392/9850653:9433729/</t>
  </si>
  <si>
    <t>4aee12ae-bf2f-4837-bce5-ec1c5f948cca</t>
  </si>
  <si>
    <t>2017-02-14 01:09:21 -0500</t>
  </si>
  <si>
    <t>92d4efed-e2ad-48b4-836c-1c9cc02d935c</t>
  </si>
  <si>
    <t>2017-02-10 00:53:27 -0500</t>
  </si>
  <si>
    <t>DOT</t>
  </si>
  <si>
    <t>DOT - fhwa.dot.gov</t>
  </si>
  <si>
    <t>2013-2015 Pilots - Pilots - Resilience - Sustainability - Environment - FHWA</t>
  </si>
  <si>
    <t>https://www.fhwa.dot.gov/environment/sustainability/resilience/pilots/2013-2015_pilots/index.cfm</t>
  </si>
  <si>
    <t>https://versionista.com/75255/6307050/</t>
  </si>
  <si>
    <t>https://versionista.com/75255/6307050/9833259:0/</t>
  </si>
  <si>
    <t>https://versionista.com/75255/6307050/9833259:9643993/</t>
  </si>
  <si>
    <t>1a15643e-466a-4296-8cdb-a67a100ad8b6</t>
  </si>
  <si>
    <t>https://www.fhwa.dot.gov/environment/sustainability/resilience/pilots/2013-2015_pilots/final_report/fhwahep16079.pdf</t>
  </si>
  <si>
    <t>https://versionista.com/75255/6307086/</t>
  </si>
  <si>
    <t>https://versionista.com/75255/6307086/9832315:0/</t>
  </si>
  <si>
    <t>https://versionista.com/75255/6307086/9832315:9643597/</t>
  </si>
  <si>
    <t>no evident changes; link is to same PDF</t>
  </si>
  <si>
    <t>7bd90e2b-3d18-48b3-b8b0-3245eae75518</t>
  </si>
  <si>
    <t>2017-02-10 00:53:28 -0500</t>
  </si>
  <si>
    <t>https://www.fhwa.dot.gov/environment/sustainability/resilience/pilots/2013-2015_pilots/south_florida/final_report/south_florida_final.pdf</t>
  </si>
  <si>
    <t>https://versionista.com/75255/6307095/</t>
  </si>
  <si>
    <t>comparison function not available</t>
  </si>
  <si>
    <t>f5bcab0a-8d0c-446d-93f7-26bb77bb5a62</t>
  </si>
  <si>
    <t>https://www.fhwa.dot.gov/environment/sustainability/resilience/pilots/2013-2015_pilots/</t>
  </si>
  <si>
    <t>https://versionista.com/75255/6307091/</t>
  </si>
  <si>
    <t>https://versionista.com/75255/6307091/9831983:0/</t>
  </si>
  <si>
    <t>https://versionista.com/75255/6307091/9831983:9643706/</t>
  </si>
  <si>
    <t>50496bc1-48e5-428f-af71-739cd2aa1666</t>
  </si>
  <si>
    <t>2017-02-10 00:53:29 -0500</t>
  </si>
  <si>
    <t>Sustainability - Environment - FHWA</t>
  </si>
  <si>
    <t>https://www.fhwa.dot.gov/environment/sustainability/</t>
  </si>
  <si>
    <t>https://versionista.com/75255/6307073/</t>
  </si>
  <si>
    <t>https://versionista.com/75255/6307073/9780058:0/</t>
  </si>
  <si>
    <t>https://versionista.com/75255/6307073/9780058:9643589/</t>
  </si>
  <si>
    <t>ad00d7c4-92fa-423e-9a2c-166c22dbda55</t>
  </si>
  <si>
    <t>2017-02-10 00:53:30 -0500</t>
  </si>
  <si>
    <t>Resilience - Sustainability - Environment - FHWA</t>
  </si>
  <si>
    <t>https://www.fhwa.dot.gov/environment/sustainability/resilience/index.cfm</t>
  </si>
  <si>
    <t>https://versionista.com/75255/6307089/</t>
  </si>
  <si>
    <t>https://versionista.com/75255/6307089/9779711:0/</t>
  </si>
  <si>
    <t>https://versionista.com/75255/6307089/9779711:9643569/</t>
  </si>
  <si>
    <t>ad4775d9-a3b8-431c-978b-d3da0a86d7a7</t>
  </si>
  <si>
    <t>2017-02-10 00:53:31 -0500</t>
  </si>
  <si>
    <t>https://www.fhwa.dot.gov/environment/climate_change/</t>
  </si>
  <si>
    <t>https://versionista.com/75255/6306925/</t>
  </si>
  <si>
    <t>https://versionista.com/75255/6306925/9779300:0/</t>
  </si>
  <si>
    <t>https://versionista.com/75255/6306925/9779300:9643284/</t>
  </si>
  <si>
    <t>8808d565-daf8-444d-be43-526fc3785964</t>
  </si>
  <si>
    <t>2017-02-10 00:53:32 -0500</t>
  </si>
  <si>
    <t>https://www.fhwa.dot.gov/environment/sustainability/index.cfm</t>
  </si>
  <si>
    <t>https://versionista.com/75255/6306967/</t>
  </si>
  <si>
    <t>https://versionista.com/75255/6306967/9779283:0/</t>
  </si>
  <si>
    <t>https://versionista.com/75255/6306967/9779283:9643314/</t>
  </si>
  <si>
    <t>283e6775-6e43-4038-ba87-cbf0606675c2</t>
  </si>
  <si>
    <t>2017-02-10 00:53:33 -0500</t>
  </si>
  <si>
    <t>https://www.fhwa.dot.gov/environment/sustainability/resilience/</t>
  </si>
  <si>
    <t>https://versionista.com/75255/6306969/</t>
  </si>
  <si>
    <t>https://versionista.com/75255/6306969/9779234:0/</t>
  </si>
  <si>
    <t>https://versionista.com/75255/6306969/9779234:9643357/</t>
  </si>
  <si>
    <t>a776c509-9a19-4855-8f63-3b82792b37d1</t>
  </si>
  <si>
    <t>2017-02-10 00:53:34 -0500</t>
  </si>
  <si>
    <t>Environment - FHWA</t>
  </si>
  <si>
    <t>https://www.fhwa.dot.gov/environment/</t>
  </si>
  <si>
    <t>https://versionista.com/75255/6306874/</t>
  </si>
  <si>
    <t>https://versionista.com/75255/6306874/9779071:0/</t>
  </si>
  <si>
    <t>https://versionista.com/75255/6306874/9779071:9643282/</t>
  </si>
  <si>
    <t>one link in "recent items" has same exact name and date but leads to diff. pages</t>
  </si>
  <si>
    <t>6fdac7f8-704c-45a2-808f-73f94836daf7</t>
  </si>
  <si>
    <t>2017-02-14 15:31:41 -0500</t>
  </si>
  <si>
    <t>https://versionista.com/75255/6307073/9876398:0/</t>
  </si>
  <si>
    <t>https://versionista.com/75255/6307073/9876398:9643589/</t>
  </si>
  <si>
    <t>sidebar of "recent items" updates by date</t>
  </si>
  <si>
    <t>efe1439a-0fcd-4713-ad87-a89b31fc3104</t>
  </si>
  <si>
    <t>2017-02-14 15:31:42 -0500</t>
  </si>
  <si>
    <t>https://versionista.com/75255/6307089/9875943:0/</t>
  </si>
  <si>
    <t>https://versionista.com/75255/6307089/9875943:9643569/</t>
  </si>
  <si>
    <t>cd7b6d99-09ee-4964-9561-f6a9b9d61613</t>
  </si>
  <si>
    <t>2017-02-14 15:31:43 -0500</t>
  </si>
  <si>
    <t>https://versionista.com/75255/6306925/9875576:0/</t>
  </si>
  <si>
    <t>https://versionista.com/75255/6306925/9875576:9643284/</t>
  </si>
  <si>
    <t>3ba8b81a-1fd7-440c-9893-08894b71b89f</t>
  </si>
  <si>
    <t>https://versionista.com/75255/6306969/9875547:0/</t>
  </si>
  <si>
    <t>https://versionista.com/75255/6306969/9875547:9643357/</t>
  </si>
  <si>
    <t>091dbdca-0c37-4e8b-81a0-046c8c2e7c8f</t>
  </si>
  <si>
    <t>2017-02-14 15:31:44 -0500</t>
  </si>
  <si>
    <t>https://versionista.com/75255/6306967/9875526:0/</t>
  </si>
  <si>
    <t>https://versionista.com/75255/6306967/9875526:9643314/</t>
  </si>
  <si>
    <t>710eae69-8811-4406-bb49-6ecfa9bdc52e</t>
  </si>
  <si>
    <t>2017-02-14 15:31:45 -0500</t>
  </si>
  <si>
    <t>https://versionista.com/75255/6306874/9875385:0/</t>
  </si>
  <si>
    <t>https://versionista.com/75255/6306874/9875385:9643282/</t>
  </si>
  <si>
    <t>"recent items" updates pushed off some scattered items from random dates (ie not just the oldest); though there are some newer versions of those same updates</t>
  </si>
  <si>
    <t>2afa6572-b60a-4554-b460-06fa7261253f</t>
  </si>
  <si>
    <t>2017-02-10 00:53:43 -0500</t>
  </si>
  <si>
    <t>DOT - transit.dot.gov</t>
  </si>
  <si>
    <t>FTA's Transit Greenhouse Gas Emissions Estimator | FTA</t>
  </si>
  <si>
    <t>https://www.transit.dot.gov/regulations-and-guidance/environmental-programs/ftas-transit-greenhouse-gas-emissions-estimator</t>
  </si>
  <si>
    <t>https://versionista.com/75261/6307591/</t>
  </si>
  <si>
    <t>https://versionista.com/75261/6307591/9834639:0/</t>
  </si>
  <si>
    <t>https://versionista.com/75261/6307591/9834639:9644545/</t>
  </si>
  <si>
    <t>addition of link for environmental resources in sidebar menu</t>
  </si>
  <si>
    <t>7beb4c94-2866-46e7-96c1-c198eb907896</t>
  </si>
  <si>
    <t>2017-02-10 00:53:44 -0500</t>
  </si>
  <si>
    <t>Environmental Management Systems Training and Assistance | FTA</t>
  </si>
  <si>
    <t>https://www.transit.dot.gov/regulations-and-guidance/environmental-programs/environmental-management-systems-training-and</t>
  </si>
  <si>
    <t>https://versionista.com/75261/6307624/</t>
  </si>
  <si>
    <t>https://versionista.com/75261/6307624/9834199:0/</t>
  </si>
  <si>
    <t>https://versionista.com/75261/6307624/9834199:9644827/</t>
  </si>
  <si>
    <t>7f9a74b2-7234-41d4-a47d-ef7829156a50</t>
  </si>
  <si>
    <t>2017-02-10 00:53:45 -0500</t>
  </si>
  <si>
    <t>Environmental Standard Operating Procedures | FTA</t>
  </si>
  <si>
    <t>https://www.transit.dot.gov/regulations-and-guidance/environmental-programs/environmental-standard-operating-procedures</t>
  </si>
  <si>
    <t>https://versionista.com/75261/6307603/</t>
  </si>
  <si>
    <t>https://versionista.com/75261/6307603/9834092:0/</t>
  </si>
  <si>
    <t>https://versionista.com/75261/6307603/9834092:9644646/</t>
  </si>
  <si>
    <t>39b5c5b0-b9f4-43cf-9e81-9ac684bdd551</t>
  </si>
  <si>
    <t>2017-02-10 00:53:46 -0500</t>
  </si>
  <si>
    <t>Environmental Analysis &amp; Review | FTA</t>
  </si>
  <si>
    <t>https://www.transit.dot.gov/oversight-policy-areas/environmental-programs/environmental-analysis-review</t>
  </si>
  <si>
    <t>https://versionista.com/75261/6307595/</t>
  </si>
  <si>
    <t>https://versionista.com/75261/6307595/9833695:0/</t>
  </si>
  <si>
    <t>https://versionista.com/75261/6307595/9833695:9644697/</t>
  </si>
  <si>
    <t>b1bad0c8-3442-4f91-8039-5772989cb0bc</t>
  </si>
  <si>
    <t>2017-02-10 00:53:47 -0500</t>
  </si>
  <si>
    <t>FTA Environmental Impact and Related Procedures Updates | FTA</t>
  </si>
  <si>
    <t>https://www.transit.dot.gov/oversight-policy-areas/environmental-programs/fta-environmental-impact-and-related-procedures</t>
  </si>
  <si>
    <t>https://versionista.com/75261/6307621/</t>
  </si>
  <si>
    <t>https://versionista.com/75261/6307621/9833670:0/</t>
  </si>
  <si>
    <t>https://versionista.com/75261/6307621/9833670:9644951/</t>
  </si>
  <si>
    <t>71b5b750-ac61-4cfd-9008-70a8bf791123</t>
  </si>
  <si>
    <t>2017-02-10 00:53:48 -0500</t>
  </si>
  <si>
    <t>Environmental Decision Documents | FTA</t>
  </si>
  <si>
    <t>https://www.transit.dot.gov/regulations-and-guidance/environmental-programs/environmental-decision-documents</t>
  </si>
  <si>
    <t>https://versionista.com/75261/6307619/</t>
  </si>
  <si>
    <t>https://versionista.com/75261/6307619/9833628:0/</t>
  </si>
  <si>
    <t>https://versionista.com/75261/6307619/9833628:9644916/</t>
  </si>
  <si>
    <t>923295cb-2e36-49a1-ad42-ff8e633241ac</t>
  </si>
  <si>
    <t>2017-02-10 00:53:49 -0500</t>
  </si>
  <si>
    <t>Outstanding Achievement Award for Excellence in Environmental Document Preparation | FTA</t>
  </si>
  <si>
    <t>https://www.transit.dot.gov/regulations-and-guidance/environmental-programs/outstanding-achievement-award-excellence</t>
  </si>
  <si>
    <t>https://versionista.com/75261/6307614/</t>
  </si>
  <si>
    <t>https://versionista.com/75261/6307614/9833421:0/</t>
  </si>
  <si>
    <t>https://versionista.com/75261/6307614/9833421:9644661/</t>
  </si>
  <si>
    <t>9954bc40-2779-4fbd-b10d-7f82d321d3ea</t>
  </si>
  <si>
    <t>2017-02-10 00:53:50 -0500</t>
  </si>
  <si>
    <t>Meeting Request | FTA</t>
  </si>
  <si>
    <t>https://www.transit.dot.gov/eform/submit/meeting-request</t>
  </si>
  <si>
    <t>https://versionista.com/75261/6307594/</t>
  </si>
  <si>
    <t>https://versionista.com/75261/6307594/9833280:0/</t>
  </si>
  <si>
    <t>https://versionista.com/75261/6307594/9833280:9644635/</t>
  </si>
  <si>
    <t>b4b7775c-b39c-4a56-b8c4-e4f806ea60b4</t>
  </si>
  <si>
    <t>Environmental Programs | FTA</t>
  </si>
  <si>
    <t>https://www.transit.dot.gov/regulations-and-guidance/environmental-programs/environmental-programs</t>
  </si>
  <si>
    <t>https://versionista.com/75261/6307588/</t>
  </si>
  <si>
    <t>https://versionista.com/75261/6307588/9832924:0/</t>
  </si>
  <si>
    <t>https://versionista.com/75261/6307588/9832924:9644428/</t>
  </si>
  <si>
    <t>addition of link for environmental resources in sidebar menu; phone number no longer hyperlink</t>
  </si>
  <si>
    <t>f8b23fff-03a9-47c7-a686-688c83e1fe35</t>
  </si>
  <si>
    <t>2017-02-10 00:53:51 -0500</t>
  </si>
  <si>
    <t>National Environmental Policy Act | FTA</t>
  </si>
  <si>
    <t>https://www.transit.dot.gov/regulations-and-guidance/environmental-programs/national-environmental-policy-act</t>
  </si>
  <si>
    <t>https://versionista.com/75261/6307596/</t>
  </si>
  <si>
    <t>https://versionista.com/75261/6307596/9832904:0/</t>
  </si>
  <si>
    <t>https://versionista.com/75261/6307596/9832904:9644614/</t>
  </si>
  <si>
    <t>c9e701e9-1cb1-478b-987f-a013a7ac5199</t>
  </si>
  <si>
    <t>2017-02-10 00:53:52 -0500</t>
  </si>
  <si>
    <t>https://www.transit.dot.gov/regulations-and-guidance/environmental-programs/fta-environmental-impact-and-related-procedures</t>
  </si>
  <si>
    <t>https://versionista.com/75261/6307597/</t>
  </si>
  <si>
    <t>https://versionista.com/75261/6307597/9832747:0/</t>
  </si>
  <si>
    <t>https://versionista.com/75261/6307597/9832747:9644556/</t>
  </si>
  <si>
    <t>9f08f012-6621-4c7d-a608-fd5e56555a5c</t>
  </si>
  <si>
    <t>Determining Class of Action | FTA</t>
  </si>
  <si>
    <t>https://www.transit.dot.gov/regulations-and-guidance/environmental-programs/determining-class-action</t>
  </si>
  <si>
    <t>https://versionista.com/75261/6307601/</t>
  </si>
  <si>
    <t>https://versionista.com/75261/6307601/9832660:0/</t>
  </si>
  <si>
    <t>https://versionista.com/75261/6307601/9832660:9644465/</t>
  </si>
  <si>
    <t>1b06ae44-cfc0-47d2-aec9-d884a7eb3069</t>
  </si>
  <si>
    <t>2017-02-10 00:53:53 -0500</t>
  </si>
  <si>
    <t>Regulations &amp; Guidance | FTA</t>
  </si>
  <si>
    <t>https://www.transit.dot.gov/regulations-guidance</t>
  </si>
  <si>
    <t>https://versionista.com/75261/6307636/</t>
  </si>
  <si>
    <t>https://versionista.com/75261/6307636/9797928:0/</t>
  </si>
  <si>
    <t>https://versionista.com/75261/6307636/9797928:9644790/</t>
  </si>
  <si>
    <t xml:space="preserve">changed/deleted some links, contact info (not just bc different staff), </t>
  </si>
  <si>
    <t>2314ece0-9829-42cc-832f-560b2ca80a56</t>
  </si>
  <si>
    <t>2017-02-14 15:31:52 -0500</t>
  </si>
  <si>
    <t>Initiatives | FTA</t>
  </si>
  <si>
    <t>https://www.transit.dot.gov/ccam/about/initiatives</t>
  </si>
  <si>
    <t>https://versionista.com/75261/6307625/</t>
  </si>
  <si>
    <t>https://versionista.com/75261/6307625/9893065:0/</t>
  </si>
  <si>
    <t>https://versionista.com/75261/6307625/9893065:9644867/</t>
  </si>
  <si>
    <t>"new discretionary pilot"--&gt;"competitive pilot"</t>
  </si>
  <si>
    <t>e8ea6a36-51b5-4a94-bdd1-a89d62e50c44</t>
  </si>
  <si>
    <t>2017-02-14 15:31:53 -0500</t>
  </si>
  <si>
    <t>https://versionista.com/75261/6307594/9891613:0/</t>
  </si>
  <si>
    <t>https://versionista.com/75261/6307594/9891613:9644635/</t>
  </si>
  <si>
    <t>069c23f1-7f35-4343-a974-4b23fb764452</t>
  </si>
  <si>
    <t>2017-02-14 15:31:54 -0500</t>
  </si>
  <si>
    <t>FTA</t>
  </si>
  <si>
    <t>https://www.transit.dot.gov/</t>
  </si>
  <si>
    <t>https://versionista.com/75261/6307608/</t>
  </si>
  <si>
    <t>https://versionista.com/75261/6307608/9852285:0/</t>
  </si>
  <si>
    <t>https://versionista.com/75261/6307608/9852285:9644676/</t>
  </si>
  <si>
    <t>c7bdc3ae-a82f-402f-8611-39676d18beba</t>
  </si>
  <si>
    <t>News Releases | FTA</t>
  </si>
  <si>
    <t>https://www.transit.dot.gov/about/news</t>
  </si>
  <si>
    <t>https://versionista.com/75261/6307612/</t>
  </si>
  <si>
    <t>https://versionista.com/75261/6307612/9852237:0/</t>
  </si>
  <si>
    <t>https://versionista.com/75261/6307612/9852237:9644839/</t>
  </si>
  <si>
    <t>75040ccf-672d-4b4a-805e-82b0e3996ed4</t>
  </si>
  <si>
    <t>2017-02-03 12:47:58 -0500</t>
  </si>
  <si>
    <t>Data.gov</t>
  </si>
  <si>
    <t>Datasets - Data.gov</t>
  </si>
  <si>
    <t>https://catalog.data.gov/dataset?_organization_limit=0&amp;organization=doe-gov&amp;groups=climate5434</t>
  </si>
  <si>
    <t>https://versionista.com/74487/6243837/</t>
  </si>
  <si>
    <t>https://versionista.com/74487/6243837/9721801:0/</t>
  </si>
  <si>
    <t>https://versionista.com/74487/6243837/9721801:9475852/</t>
  </si>
  <si>
    <t>some PDFs replaced by external HTML links; keyword/tag count different [does this classify as "scrolling news/reports"?</t>
  </si>
  <si>
    <t>e16fbd84-3a9f-4d02-9b71-d15df509b845</t>
  </si>
  <si>
    <t>2017-02-06 22:39:05 -0500</t>
  </si>
  <si>
    <t>Contact - Data.gov</t>
  </si>
  <si>
    <t>https://www.data.gov/contact</t>
  </si>
  <si>
    <t>https://versionista.com/74487/6243153/</t>
  </si>
  <si>
    <t>https://versionista.com/74487/6243153/9739518:0/</t>
  </si>
  <si>
    <t>https://versionista.com/74487/6243153/9739518:9475887/</t>
  </si>
  <si>
    <t>news/questions section (newer ones replaced old)</t>
  </si>
  <si>
    <t>cf0bf7df-90a5-4d39-9833-0050b1a97e9f</t>
  </si>
  <si>
    <t>2017-02-03 12:55:38 -0500</t>
  </si>
  <si>
    <t>DOE - nrel.gov</t>
  </si>
  <si>
    <t>Procurement | NREL</t>
  </si>
  <si>
    <t>www.nrel.gov/business_opportunities/</t>
  </si>
  <si>
    <t>https://versionista.com/74284/6218940/</t>
  </si>
  <si>
    <t>https://versionista.com/74284/6218940/9733331:0/</t>
  </si>
  <si>
    <t>https://versionista.com/74284/6218940/9733331:9447665/</t>
  </si>
  <si>
    <t>Jan 30 12:55pm/Feb 3 10:57a highlights "application" in "changes only," but not actually visible anywhere on either page</t>
  </si>
  <si>
    <t>5249c7dd-2060-4381-b7c5-a3c469695e0f</t>
  </si>
  <si>
    <t>2017-02-03 12:55:39 -0500</t>
  </si>
  <si>
    <t>Energy Education | NREL</t>
  </si>
  <si>
    <t>www.nrel.gov/education/</t>
  </si>
  <si>
    <t>https://versionista.com/74284/6214795/</t>
  </si>
  <si>
    <t>https://versionista.com/74284/6214795/9732354:0/</t>
  </si>
  <si>
    <t>https://versionista.com/74284/6214795/9732354:9443829/</t>
  </si>
  <si>
    <t>9c902f47-09ed-4096-92f5-304cc8d8cfe2</t>
  </si>
  <si>
    <t>2017-02-03 12:55:40 -0500</t>
  </si>
  <si>
    <t>National Renewable Energy Laboratory (NREL)</t>
  </si>
  <si>
    <t>www.nrel.gov/news/press/2013/2255</t>
  </si>
  <si>
    <t>https://versionista.com/74284/6215808/</t>
  </si>
  <si>
    <t>https://versionista.com/74284/6215808/9732085:0/</t>
  </si>
  <si>
    <t>https://versionista.com/74284/6215808/9732085:9442848/</t>
  </si>
  <si>
    <t>78f9aa90-02b4-458c-9d6c-60a68b8cfef7</t>
  </si>
  <si>
    <t>2017-02-03 12:55:41 -0500</t>
  </si>
  <si>
    <t>Partnership Opportunities | NREL</t>
  </si>
  <si>
    <t>www.nrel.gov/workingwithus/partnership-opportunities.html</t>
  </si>
  <si>
    <t>https://versionista.com/74284/6214801/</t>
  </si>
  <si>
    <t>https://versionista.com/74284/6214801/9731969:0/</t>
  </si>
  <si>
    <t>https://versionista.com/74284/6214801/9731969:9444372/</t>
  </si>
  <si>
    <t>26dcc4da-79b3-4640-9d0f-bb0147371247</t>
  </si>
  <si>
    <t>www.nrel.gov/docs/fy15osti/63382.pdf</t>
  </si>
  <si>
    <t>https://versionista.com/74284/6219405/</t>
  </si>
  <si>
    <t>https://versionista.com/74284/6219405/9731905:0/</t>
  </si>
  <si>
    <t>https://versionista.com/74284/6219405/9731905:9444203/</t>
  </si>
  <si>
    <t>5c9f269d-cb43-4614-b55c-b2266b2d8879</t>
  </si>
  <si>
    <t>2017-02-03 12:55:42 -0500</t>
  </si>
  <si>
    <t>www.nrel.gov/news/press/2009/686</t>
  </si>
  <si>
    <t>https://versionista.com/74284/6217603/</t>
  </si>
  <si>
    <t>https://versionista.com/74284/6217603/9731800:0/</t>
  </si>
  <si>
    <t>https://versionista.com/74284/6217603/9731800:9442865/</t>
  </si>
  <si>
    <t>news article</t>
  </si>
  <si>
    <t>8f262ed1-b045-413f-890c-b6803ed806a6</t>
  </si>
  <si>
    <t>www.nrel.gov/hydrogen/hitrf_text.html</t>
  </si>
  <si>
    <t>https://versionista.com/74284/6219428/</t>
  </si>
  <si>
    <t>https://versionista.com/74284/6219428/9731786:0/</t>
  </si>
  <si>
    <t>https://versionista.com/74284/6219428/9731786:9446030/</t>
  </si>
  <si>
    <t>acce28ca-b597-470d-be7b-28028e5453c6</t>
  </si>
  <si>
    <t>2017-02-03 12:55:43 -0500</t>
  </si>
  <si>
    <t>www.nrel.gov/news/features/feature_detail.cfm/feature_id=10321</t>
  </si>
  <si>
    <t>https://versionista.com/74284/6219429/</t>
  </si>
  <si>
    <t>https://versionista.com/74284/6219429/9731742:0/</t>
  </si>
  <si>
    <t>https://versionista.com/74284/6219429/9731742:9445978/</t>
  </si>
  <si>
    <t>070bc3b5-4283-4f32-ba91-d914adf2cc99</t>
  </si>
  <si>
    <t>Working With Us | NREL</t>
  </si>
  <si>
    <t>www.nrel.gov/workingwithus/</t>
  </si>
  <si>
    <t>https://versionista.com/74284/6214792/</t>
  </si>
  <si>
    <t>https://versionista.com/74284/6214792/9731568:0/</t>
  </si>
  <si>
    <t>https://versionista.com/74284/6214792/9731568:9443433/</t>
  </si>
  <si>
    <t>d9480dd8-30c7-4931-a5bb-17a3b384c64e</t>
  </si>
  <si>
    <t>2017-02-03 12:55:44 -0500</t>
  </si>
  <si>
    <t>www.nrel.gov/about/kurtz.html</t>
  </si>
  <si>
    <t>https://versionista.com/74284/6216871/</t>
  </si>
  <si>
    <t>https://versionista.com/74284/6216871/9731410:0/</t>
  </si>
  <si>
    <t>https://versionista.com/74284/6216871/9731410:9446569/</t>
  </si>
  <si>
    <t>staff bio</t>
  </si>
  <si>
    <t>b184c573-ad6d-4d35-96b7-8783132020c2</t>
  </si>
  <si>
    <t>2017-02-03 12:55:46 -0500</t>
  </si>
  <si>
    <t>www.nrel.gov/news/press/2014/6307</t>
  </si>
  <si>
    <t>https://versionista.com/74284/6217623/</t>
  </si>
  <si>
    <t>https://versionista.com/74284/6217623/9731378:0/</t>
  </si>
  <si>
    <t>https://versionista.com/74284/6217623/9731378:9445175/</t>
  </si>
  <si>
    <t>a3c8e113-dc16-4181-bb3d-c7a7b2a3072c</t>
  </si>
  <si>
    <t>2017-02-03 12:55:47 -0500</t>
  </si>
  <si>
    <t>Energy Systems Integration Facility | NREL</t>
  </si>
  <si>
    <t>www.nrel.gov/esi/</t>
  </si>
  <si>
    <t>https://versionista.com/74284/6214807/</t>
  </si>
  <si>
    <t>https://versionista.com/74284/6214807/9731233:0/</t>
  </si>
  <si>
    <t>https://versionista.com/74284/6214807/9731233:9444605/</t>
  </si>
  <si>
    <t>6026deeb-1be3-4453-8bfe-efae59b09ffc</t>
  </si>
  <si>
    <t>2017-02-03 12:55:49 -0500</t>
  </si>
  <si>
    <t>www.nrel.gov/news/press/2015/15449</t>
  </si>
  <si>
    <t>https://versionista.com/74284/6217621/</t>
  </si>
  <si>
    <t>https://versionista.com/74284/6217621/9731067:0/</t>
  </si>
  <si>
    <t>https://versionista.com/74284/6217621/9731067:9444748/</t>
  </si>
  <si>
    <t>1c2c28eb-36c0-42df-b17c-868e218c1ace</t>
  </si>
  <si>
    <t>www.nrel.gov/workingwithus/procurement.html</t>
  </si>
  <si>
    <t>https://versionista.com/74284/6214804/</t>
  </si>
  <si>
    <t>https://versionista.com/74284/6214804/9730858:0/</t>
  </si>
  <si>
    <t>https://versionista.com/74284/6214804/9730858:9444576/</t>
  </si>
  <si>
    <t>bb79104d-5bfd-4b80-b92e-3102021571a2</t>
  </si>
  <si>
    <t>2017-02-03 12:55:50 -0500</t>
  </si>
  <si>
    <t>www.nrel.gov/analysis/jedi/limitations.html</t>
  </si>
  <si>
    <t>https://versionista.com/74284/6220679/</t>
  </si>
  <si>
    <t>https://versionista.com/74284/6220679/9730798:0/</t>
  </si>
  <si>
    <t>https://versionista.com/74284/6220679/9730798:9443763/</t>
  </si>
  <si>
    <t>3987607a-e1b0-459f-b01f-f5fbd5a84145</t>
  </si>
  <si>
    <t>www.nrel.gov/docs/fy16osti/65838.pdf</t>
  </si>
  <si>
    <t>https://versionista.com/74284/6219385/</t>
  </si>
  <si>
    <t>https://versionista.com/74284/6219385/9730464:0/</t>
  </si>
  <si>
    <t>https://versionista.com/74284/6219385/9730464:9442356/</t>
  </si>
  <si>
    <t>brochure PDF</t>
  </si>
  <si>
    <t>f46e2fbd-1354-4826-9ff4-14148a6cf221</t>
  </si>
  <si>
    <t>2017-02-03 12:55:51 -0500</t>
  </si>
  <si>
    <t>www.nrel.gov/docs/gen/fy01/30927.pdf</t>
  </si>
  <si>
    <t>https://versionista.com/74284/6219140/</t>
  </si>
  <si>
    <t>https://versionista.com/74284/6219140/9730461:0/</t>
  </si>
  <si>
    <t>https://versionista.com/74284/6219140/9730461:9443568/</t>
  </si>
  <si>
    <t>lesson plan</t>
  </si>
  <si>
    <t>a47fb761-b78e-4ec8-b84f-c073155b7bd3</t>
  </si>
  <si>
    <t>www.nrel.gov/docs/fy16osti/66434.pdf</t>
  </si>
  <si>
    <t>https://versionista.com/74284/6214797/</t>
  </si>
  <si>
    <t>https://versionista.com/74284/6214797/9730406:0/</t>
  </si>
  <si>
    <t>https://versionista.com/74284/6214797/9730406:9444131/</t>
  </si>
  <si>
    <t>report</t>
  </si>
  <si>
    <t>ea1fe56b-843e-40de-b3c3-2436f3f770d9</t>
  </si>
  <si>
    <t>2017-02-03 12:55:52 -0500</t>
  </si>
  <si>
    <t>Frequently Asked Questions | NREL</t>
  </si>
  <si>
    <t>www.nrel.gov/workingwithus/faqs.html</t>
  </si>
  <si>
    <t>https://versionista.com/74284/6214782/</t>
  </si>
  <si>
    <t>https://versionista.com/74284/6214782/9730340:0/</t>
  </si>
  <si>
    <t>https://versionista.com/74284/6214782/9730340:9442324/</t>
  </si>
  <si>
    <t>hyperlinks condensed (fewer included, but still take you to the same place)</t>
  </si>
  <si>
    <t>a410b4b5-7c08-4c34-96f3-fbe8bfe493f9</t>
  </si>
  <si>
    <t>2017-02-03 12:55:53 -0500</t>
  </si>
  <si>
    <t>Events | Energy Systems Integration Facility | NREL</t>
  </si>
  <si>
    <t>www.nrel.gov/esi/events.html?mc_cid=960e40b215&amp;mc_eid=%5BUNIQID%5D</t>
  </si>
  <si>
    <t>https://versionista.com/74284/6219386/</t>
  </si>
  <si>
    <t>https://versionista.com/74284/6219386/9730254:0/</t>
  </si>
  <si>
    <t>https://versionista.com/74284/6219386/9730254:9442377/</t>
  </si>
  <si>
    <t>034cbaac-c39a-4218-a12c-0110d9a1b063</t>
  </si>
  <si>
    <t>www.nrel.gov/news/press/2012/1909</t>
  </si>
  <si>
    <t>https://versionista.com/74284/6215804/</t>
  </si>
  <si>
    <t>https://versionista.com/74284/6215804/9730235:0/</t>
  </si>
  <si>
    <t>https://versionista.com/74284/6215804/9730235:9442241/</t>
  </si>
  <si>
    <t>a50f85a3-a1ef-408b-a150-02733113be55</t>
  </si>
  <si>
    <t>2017-02-03 12:55:54 -0500</t>
  </si>
  <si>
    <t>www.nrel.gov/news/press/2016/32690</t>
  </si>
  <si>
    <t>https://versionista.com/74284/6217605/</t>
  </si>
  <si>
    <t>https://versionista.com/74284/6217605/9730166:0/</t>
  </si>
  <si>
    <t>https://versionista.com/74284/6217605/9730166:9442992/</t>
  </si>
  <si>
    <t>0cd16e8f-c211-4d35-9854-a81c8b9b02d0</t>
  </si>
  <si>
    <t>2017-02-03 12:55:55 -0500</t>
  </si>
  <si>
    <t>www.nrel.gov/continuum/spectrum/air_conditioner.html</t>
  </si>
  <si>
    <t>https://versionista.com/74284/6215798/</t>
  </si>
  <si>
    <t>https://versionista.com/74284/6215798/9730106:0/</t>
  </si>
  <si>
    <t>https://versionista.com/74284/6215798/9730106:9442082/</t>
  </si>
  <si>
    <t>newsletter</t>
  </si>
  <si>
    <t>1e1a3dc4-7276-42c6-a265-1a81d2d00eb1</t>
  </si>
  <si>
    <t>www.nrel.gov/docs/fy17osti/67246.pdf</t>
  </si>
  <si>
    <t>https://versionista.com/74284/6214779/</t>
  </si>
  <si>
    <t>https://versionista.com/74284/6214779/9730007:0/</t>
  </si>
  <si>
    <t>https://versionista.com/74284/6214779/9730007:9442304/</t>
  </si>
  <si>
    <t>presentation</t>
  </si>
  <si>
    <t>c2b66408-c09b-4701-8fa8-21b87193da28</t>
  </si>
  <si>
    <t>www.nrel.gov/news/press/2004/400</t>
  </si>
  <si>
    <t>https://versionista.com/74284/6215810/</t>
  </si>
  <si>
    <t>https://versionista.com/74284/6215810/9729961:0/</t>
  </si>
  <si>
    <t>https://versionista.com/74284/6215810/9729961:9442906/</t>
  </si>
  <si>
    <t>a3806dff-d77e-4ad5-b65d-df6622f367f0</t>
  </si>
  <si>
    <t>2017-02-03 12:55:56 -0500</t>
  </si>
  <si>
    <t>Negotiable Technology Licensing | NREL</t>
  </si>
  <si>
    <t>www.nrel.gov/workingwithus/licensing.html</t>
  </si>
  <si>
    <t>https://versionista.com/74284/6214780/</t>
  </si>
  <si>
    <t>https://versionista.com/74284/6214780/9729885:0/</t>
  </si>
  <si>
    <t>https://versionista.com/74284/6214780/9729885:9442207/</t>
  </si>
  <si>
    <t>1eb7b1ab-30fc-4d57-86a3-23648a55a5df</t>
  </si>
  <si>
    <t>2017-02-03 12:55:57 -0500</t>
  </si>
  <si>
    <t>www.nrel.gov/docs/fy14osti/60175.pdf</t>
  </si>
  <si>
    <t>https://versionista.com/74284/6219391/</t>
  </si>
  <si>
    <t>https://versionista.com/74284/6219391/9729752:0/</t>
  </si>
  <si>
    <t>https://versionista.com/74284/6219391/9729752:9442548/</t>
  </si>
  <si>
    <t>0be8ff4d-2fff-41a0-ae8b-de42d4f861f3</t>
  </si>
  <si>
    <t>www.nrel.gov/docs/fy08osti/42666.pdf</t>
  </si>
  <si>
    <t>https://versionista.com/74284/6219394/</t>
  </si>
  <si>
    <t>https://versionista.com/74284/6219394/9729580:0/</t>
  </si>
  <si>
    <t>https://versionista.com/74284/6219394/9729580:9443085/</t>
  </si>
  <si>
    <t>74bc6cbc-5c73-4c24-b17f-cb1857de08a0</t>
  </si>
  <si>
    <t>2017-02-03 12:55:58 -0500</t>
  </si>
  <si>
    <t>www.nrel.gov/docs/fy12osti/54845.pdf</t>
  </si>
  <si>
    <t>https://versionista.com/74284/6219100/</t>
  </si>
  <si>
    <t>https://versionista.com/74284/6219100/9729485:0/</t>
  </si>
  <si>
    <t>https://versionista.com/74284/6219100/9729485:9440921/</t>
  </si>
  <si>
    <t>3847a75a-fbbb-404b-b9e4-04d1e2056da8</t>
  </si>
  <si>
    <t>www.nrel.gov/docs/fy11osti/50572.pdf</t>
  </si>
  <si>
    <t>https://versionista.com/74284/6219127/</t>
  </si>
  <si>
    <t>https://versionista.com/74284/6219127/9729481:0/</t>
  </si>
  <si>
    <t>https://versionista.com/74284/6219127/9729481:9442157/</t>
  </si>
  <si>
    <t>143347de-9771-41e0-bbd5-268030705684</t>
  </si>
  <si>
    <t>2017-02-03 12:55:59 -0500</t>
  </si>
  <si>
    <t>www.nrel.gov/workingwithus/energy-education.html</t>
  </si>
  <si>
    <t>https://versionista.com/74284/6214773/</t>
  </si>
  <si>
    <t>https://versionista.com/74284/6214773/9729412:0/</t>
  </si>
  <si>
    <t>https://versionista.com/74284/6214773/9729412:9441953/</t>
  </si>
  <si>
    <t>e5645d0e-8fea-4cef-84b3-09f007edc495</t>
  </si>
  <si>
    <t>2017-02-03 12:56:00 -0500</t>
  </si>
  <si>
    <t>www.nrel.gov/docs/fy12osti/54846.pdf</t>
  </si>
  <si>
    <t>https://versionista.com/74284/6219116/</t>
  </si>
  <si>
    <t>https://versionista.com/74284/6219116/9729356:0/</t>
  </si>
  <si>
    <t>https://versionista.com/74284/6219116/9729356:9441560/</t>
  </si>
  <si>
    <t>094f88b7-a7ca-4546-8096-f1bb001eb606</t>
  </si>
  <si>
    <t>www.nrel.gov/docs/fy14osti/61073.pdf</t>
  </si>
  <si>
    <t>https://versionista.com/74284/6219407/</t>
  </si>
  <si>
    <t>https://versionista.com/74284/6219407/9729222:0/</t>
  </si>
  <si>
    <t>https://versionista.com/74284/6219407/9729222:9444097/</t>
  </si>
  <si>
    <t>1fec608a-7ef5-4a75-8080-150c511d8997</t>
  </si>
  <si>
    <t>2017-02-03 12:56:01 -0500</t>
  </si>
  <si>
    <t>www.nrel.gov/docs/fy13osti/54009.pdf</t>
  </si>
  <si>
    <t>https://versionista.com/74284/6219120/</t>
  </si>
  <si>
    <t>https://versionista.com/74284/6219120/9729202:0/</t>
  </si>
  <si>
    <t>https://versionista.com/74284/6219120/9729202:9442059/</t>
  </si>
  <si>
    <t>report (old site has "page has been updated, click here" and takes you to report; new version just has error message</t>
  </si>
  <si>
    <t>2f4652e3-85c1-40bf-8161-59505f61c79c</t>
  </si>
  <si>
    <t>2017-02-03 12:56:02 -0500</t>
  </si>
  <si>
    <t>Research Facilities | NREL</t>
  </si>
  <si>
    <t>www.nrel.gov/workingwithus/partnering-facilities.html</t>
  </si>
  <si>
    <t>https://versionista.com/74284/6214784/</t>
  </si>
  <si>
    <t>https://versionista.com/74284/6214784/9729106:0/</t>
  </si>
  <si>
    <t>https://versionista.com/74284/6214784/9729106:9442709/</t>
  </si>
  <si>
    <t>bc8c239f-bb23-4704-80ae-43b49a8e8ce5</t>
  </si>
  <si>
    <t>2017-02-03 12:56:03 -0500</t>
  </si>
  <si>
    <t>www.nrel.gov/hydrogen/includes/hitrf/gallery/40187.jpg</t>
  </si>
  <si>
    <t>https://versionista.com/74284/6220626/</t>
  </si>
  <si>
    <t>https://versionista.com/74284/6220626/9729094:0/</t>
  </si>
  <si>
    <t>https://versionista.com/74284/6220626/9729094:9440658/</t>
  </si>
  <si>
    <t>Versionista view shows no content on any version of the page; actual current URL leads to JPEG. looks like image was removed and has been restored</t>
  </si>
  <si>
    <t>e3c78b9a-deb7-4ee7-9e1d-efee833dbe39</t>
  </si>
  <si>
    <t>www.nrel.gov/docs/fy17osti/67101.pdf</t>
  </si>
  <si>
    <t>https://versionista.com/74284/6214775/</t>
  </si>
  <si>
    <t>https://versionista.com/74284/6214775/9729060:0/</t>
  </si>
  <si>
    <t>https://versionista.com/74284/6214775/9729060:9442038/</t>
  </si>
  <si>
    <t>9ded66fc-830c-4953-a27d-1dcebfd579bd</t>
  </si>
  <si>
    <t>2017-02-03 12:56:04 -0500</t>
  </si>
  <si>
    <t>Upcoming Purchasing and Subcontracting Opportunities | NREL</t>
  </si>
  <si>
    <t>www.nrel.gov/workingwithus/procurement-opps.html</t>
  </si>
  <si>
    <t>https://versionista.com/74284/6214770/</t>
  </si>
  <si>
    <t>https://versionista.com/74284/6214770/9729033:0/</t>
  </si>
  <si>
    <t>https://versionista.com/74284/6214770/9729033:9441836/</t>
  </si>
  <si>
    <t>7ebb26e8-8769-4147-8aae-198bfebf800c</t>
  </si>
  <si>
    <t>www.nrel.gov/docs/fy13osti/57698.pdf</t>
  </si>
  <si>
    <t>https://versionista.com/74284/6219122/</t>
  </si>
  <si>
    <t>https://versionista.com/74284/6219122/9728927:0/</t>
  </si>
  <si>
    <t>https://versionista.com/74284/6219122/9728927:9441955/</t>
  </si>
  <si>
    <t>Report has been restored (acc. to current URL success)</t>
  </si>
  <si>
    <t>3b14bf86-deae-4f24-bd03-06a73d6c5fa9</t>
  </si>
  <si>
    <t>2017-02-03 12:56:05 -0500</t>
  </si>
  <si>
    <t>www.nrel.gov/docs/fy13osti/58018.pdf</t>
  </si>
  <si>
    <t>https://versionista.com/74284/6219121/</t>
  </si>
  <si>
    <t>No compare feature/no changes (byte size same, too)</t>
  </si>
  <si>
    <t>ee499843-ec2e-4a75-88e7-dd4e8a1df062</t>
  </si>
  <si>
    <t>Success Stories | NREL</t>
  </si>
  <si>
    <t>www.nrel.gov/workingwithus/success-stories.html</t>
  </si>
  <si>
    <t>https://versionista.com/74284/6214794/</t>
  </si>
  <si>
    <t>https://versionista.com/74284/6214794/9728838:0/</t>
  </si>
  <si>
    <t>https://versionista.com/74284/6214794/9728838:9443443/</t>
  </si>
  <si>
    <t>770fa628-d6a3-40fb-b3cc-47d39b04b7b9</t>
  </si>
  <si>
    <t>2017-02-03 12:56:06 -0500</t>
  </si>
  <si>
    <t>www.nrel.gov/docs/fy12osti/54710.pdf</t>
  </si>
  <si>
    <t>https://versionista.com/74284/6219084/</t>
  </si>
  <si>
    <t>https://versionista.com/74284/6219084/9728622:0/</t>
  </si>
  <si>
    <t>https://versionista.com/74284/6219084/9728622:9439945/</t>
  </si>
  <si>
    <t>5d6e6155-fa83-4c2b-9477-812b49ed54c7</t>
  </si>
  <si>
    <t>www.nrel.gov/docs/fy13osti/57450.pdf</t>
  </si>
  <si>
    <t>https://versionista.com/74284/6219108/</t>
  </si>
  <si>
    <t>https://versionista.com/74284/6219108/9728514:0/</t>
  </si>
  <si>
    <t>https://versionista.com/74284/6219108/9728514:9441497/</t>
  </si>
  <si>
    <t>10411ba1-ca1f-46b9-9eb3-af3cd6247bfb</t>
  </si>
  <si>
    <t>2017-02-03 12:56:07 -0500</t>
  </si>
  <si>
    <t>www.nrel.gov/docs/fy11osti/46861.pdf</t>
  </si>
  <si>
    <t>https://versionista.com/74284/6219119/</t>
  </si>
  <si>
    <t>https://versionista.com/74284/6219119/9728502:0/</t>
  </si>
  <si>
    <t>https://versionista.com/74284/6219119/9728502:9441649/</t>
  </si>
  <si>
    <t>cc8fcf72-9a83-41ed-8d66-a00dec3c4a06</t>
  </si>
  <si>
    <t>www.nrel.gov/docs/fy16osti/66736.pdf</t>
  </si>
  <si>
    <t>https://versionista.com/74284/6219352/</t>
  </si>
  <si>
    <t>https://versionista.com/74284/6219352/9728443:0/</t>
  </si>
  <si>
    <t>https://versionista.com/74284/6219352/9728443:9440610/</t>
  </si>
  <si>
    <t>64a61f12-b3f2-4c86-ae61-43093c7fc3e9</t>
  </si>
  <si>
    <t>2017-02-03 12:56:08 -0500</t>
  </si>
  <si>
    <t>www.nrel.gov/docs/fy17osti/66513.pdf</t>
  </si>
  <si>
    <t>https://versionista.com/74284/6219351/</t>
  </si>
  <si>
    <t>https://versionista.com/74284/6219351/9728376:0/</t>
  </si>
  <si>
    <t>https://versionista.com/74284/6219351/9728376:9440542/</t>
  </si>
  <si>
    <t>2908a40e-f733-4224-93ab-3891ce8168eb</t>
  </si>
  <si>
    <t>www.nrel.gov/docs/fy13osti/58187.pdf</t>
  </si>
  <si>
    <t>https://versionista.com/74284/6219105/</t>
  </si>
  <si>
    <t>https://versionista.com/74284/6219105/9728326:0/</t>
  </si>
  <si>
    <t>https://versionista.com/74284/6219105/9728326:9441246/</t>
  </si>
  <si>
    <t>739a830f-039e-49ad-940e-0a0b16b15a27</t>
  </si>
  <si>
    <t>2017-02-03 12:56:09 -0500</t>
  </si>
  <si>
    <t>www.nrel.gov/news/press/2013/2224</t>
  </si>
  <si>
    <t>https://versionista.com/74284/6217601/</t>
  </si>
  <si>
    <t>https://versionista.com/74284/6217601/9728284:0/</t>
  </si>
  <si>
    <t>https://versionista.com/74284/6217601/9728284:9442693/</t>
  </si>
  <si>
    <t>cf659dce-6546-45f1-9af2-87fbe3063393</t>
  </si>
  <si>
    <t>www.nrel.gov/hydrogen/includes/hitrf/gallery/40056.jpg</t>
  </si>
  <si>
    <t>https://versionista.com/74284/6220618/</t>
  </si>
  <si>
    <t>https://versionista.com/74284/6220618/9728216:0/</t>
  </si>
  <si>
    <t>https://versionista.com/74284/6220618/9728216:9439543/</t>
  </si>
  <si>
    <t>e1c56e1d-f7e0-49b1-b39b-49ee0d5d1015</t>
  </si>
  <si>
    <t>2017-02-03 12:56:10 -0500</t>
  </si>
  <si>
    <t>Innovation and Entrepreneurship | NREL</t>
  </si>
  <si>
    <t>www.nrel.gov/workingwithus/entrepreneurship.html</t>
  </si>
  <si>
    <t>https://versionista.com/74284/6214760/</t>
  </si>
  <si>
    <t>https://versionista.com/74284/6214760/9728159:0/</t>
  </si>
  <si>
    <t>https://versionista.com/74284/6214760/9728159:9441133/</t>
  </si>
  <si>
    <t>95f5e366-ea6b-4f80-8241-97efddae4b4b</t>
  </si>
  <si>
    <t>www.nrel.gov/esi/esif.html</t>
  </si>
  <si>
    <t>https://versionista.com/74284/6218323/</t>
  </si>
  <si>
    <t>https://versionista.com/74284/6218323/9728122:0/</t>
  </si>
  <si>
    <t>https://versionista.com/74284/6218323/9728122:9440461/</t>
  </si>
  <si>
    <t>c2761d71-95f2-4c88-b171-fc73bceedc71</t>
  </si>
  <si>
    <t>2017-02-03 12:56:11 -0500</t>
  </si>
  <si>
    <t>www.nrel.gov/esif</t>
  </si>
  <si>
    <t>https://versionista.com/74284/6219347/</t>
  </si>
  <si>
    <t>https://versionista.com/74284/6219347/9727992:0/</t>
  </si>
  <si>
    <t>https://versionista.com/74284/6219347/9727992:9440795/</t>
  </si>
  <si>
    <t>2980262b-2041-4331-b56a-ff0f27060ff8</t>
  </si>
  <si>
    <t>www.nrel.gov/docs/fy16osti/64787.pdf</t>
  </si>
  <si>
    <t>https://versionista.com/74284/6219369/</t>
  </si>
  <si>
    <t>https://versionista.com/74284/6219369/9727979:0/</t>
  </si>
  <si>
    <t>https://versionista.com/74284/6219369/9727979:9441514/</t>
  </si>
  <si>
    <t>e4126683-512b-436d-a65c-f551aa7007e0</t>
  </si>
  <si>
    <t>2017-02-03 12:56:12 -0500</t>
  </si>
  <si>
    <t>www.nrel.gov/hydrogen/includes/hitrf/gallery/40062.jpg</t>
  </si>
  <si>
    <t>https://versionista.com/74284/6220621/</t>
  </si>
  <si>
    <t>https://versionista.com/74284/6220621/9727949:0/</t>
  </si>
  <si>
    <t>https://versionista.com/74284/6220621/9727949:9440029/</t>
  </si>
  <si>
    <t>bc393b1e-eb81-4ef0-bfd3-0fa0829cf004</t>
  </si>
  <si>
    <t>www.nrel.gov/docs/fy11osti/48197.pdf</t>
  </si>
  <si>
    <t>https://versionista.com/74284/6219113/</t>
  </si>
  <si>
    <t>https://versionista.com/74284/6219113/9727838:0/</t>
  </si>
  <si>
    <t>https://versionista.com/74284/6219113/9727838:9441319/</t>
  </si>
  <si>
    <t>4f63f99a-ed11-469f-8789-6959a66aa7a8</t>
  </si>
  <si>
    <t>2017-02-03 12:56:13 -0500</t>
  </si>
  <si>
    <t>www.nrel.gov/hydrogen/includes/hitrf/gallery/39988.jpg</t>
  </si>
  <si>
    <t>https://versionista.com/74284/6220615/</t>
  </si>
  <si>
    <t>https://versionista.com/74284/6220615/9727827:0/</t>
  </si>
  <si>
    <t>https://versionista.com/74284/6220615/9727827:9439718/</t>
  </si>
  <si>
    <t>62cfcea6-9b2f-41b3-8837-ab193b8cc1cc</t>
  </si>
  <si>
    <t>2017-02-03 12:56:16 -0500</t>
  </si>
  <si>
    <t>www.nrel.gov/analysis/models_tools.html</t>
  </si>
  <si>
    <t>https://versionista.com/74284/6214768/</t>
  </si>
  <si>
    <t>https://versionista.com/74284/6214768/9727725:0/</t>
  </si>
  <si>
    <t>https://versionista.com/74284/6214768/9727725:9441666/</t>
  </si>
  <si>
    <t>page seems to be repeatedly removed and restored</t>
  </si>
  <si>
    <t>bc5e74fb-607f-4b1d-96bd-88dcde459f28</t>
  </si>
  <si>
    <t>2017-02-03 12:56:17 -0500</t>
  </si>
  <si>
    <t>www.nrel.gov/docs/fy12osti/53657.pdf</t>
  </si>
  <si>
    <t>https://versionista.com/74284/6218321/</t>
  </si>
  <si>
    <t>https://versionista.com/74284/6218321/9727486:0/</t>
  </si>
  <si>
    <t>https://versionista.com/74284/6218321/9727486:9440753/</t>
  </si>
  <si>
    <t>81eb6b35-f4eb-4856-a856-e40c97e1c336</t>
  </si>
  <si>
    <t>www.nrel.gov/docs/fy13osti/58148.pdf</t>
  </si>
  <si>
    <t>https://versionista.com/74284/6219086/</t>
  </si>
  <si>
    <t>https://versionista.com/74284/6219086/9727471:0/</t>
  </si>
  <si>
    <t>https://versionista.com/74284/6219086/9727471:9440140/</t>
  </si>
  <si>
    <t>775220a0-3b5a-4667-9ec7-d10b7689156e</t>
  </si>
  <si>
    <t>2017-02-03 12:56:18 -0500</t>
  </si>
  <si>
    <t>www.nrel.gov/tech_deployment/ss_greensburg.html</t>
  </si>
  <si>
    <t>https://versionista.com/74284/6218066/</t>
  </si>
  <si>
    <t>https://versionista.com/74284/6218066/9727422:0/</t>
  </si>
  <si>
    <t>https://versionista.com/74284/6218066/9727422:9440562/</t>
  </si>
  <si>
    <t>Page has been restored</t>
  </si>
  <si>
    <t>f451bb6c-0ffb-4a23-8715-d48f098361de</t>
  </si>
  <si>
    <t>www.nrel.gov/docs/fy13osti/58147.pdf</t>
  </si>
  <si>
    <t>https://versionista.com/74284/6219088/</t>
  </si>
  <si>
    <t>https://versionista.com/74284/6219088/9727398:0/</t>
  </si>
  <si>
    <t>https://versionista.com/74284/6219088/9727398:9440460/</t>
  </si>
  <si>
    <t>92f6710e-b4d8-4453-b9ba-7da4e86d9fb5</t>
  </si>
  <si>
    <t>2017-02-03 12:56:19 -0500</t>
  </si>
  <si>
    <t>www.nrel.gov/hydrogen/includes/hitrf/gallery/40185.jpg</t>
  </si>
  <si>
    <t>https://versionista.com/74284/6220620/</t>
  </si>
  <si>
    <t>https://versionista.com/74284/6220620/9727363:0/</t>
  </si>
  <si>
    <t>https://versionista.com/74284/6220620/9727363:9439597/</t>
  </si>
  <si>
    <t>a834342c-3855-4beb-80b4-13d380747ee2</t>
  </si>
  <si>
    <t>www.nrel.gov/hydrogen/includes/hitrf/gallery/33369.jpg</t>
  </si>
  <si>
    <t>https://versionista.com/74284/6220616/</t>
  </si>
  <si>
    <t>https://versionista.com/74284/6220616/9727311:0/</t>
  </si>
  <si>
    <t>https://versionista.com/74284/6220616/9727311:9439398/</t>
  </si>
  <si>
    <t>c6ddb6e3-2845-47ad-92dc-393c988347a1</t>
  </si>
  <si>
    <t>2017-02-03 12:56:20 -0500</t>
  </si>
  <si>
    <t>www.nrel.gov/hydrogen/includes/hitrf/gallery/37821.jpg</t>
  </si>
  <si>
    <t>https://versionista.com/74284/6220627/</t>
  </si>
  <si>
    <t>https://versionista.com/74284/6220627/9727267:0/</t>
  </si>
  <si>
    <t>https://versionista.com/74284/6220627/9727267:9440290/</t>
  </si>
  <si>
    <t>ffb67539-5278-482e-bcf7-f8522eac2ef8</t>
  </si>
  <si>
    <t>www.nrel.gov/docs/fy11osti/52414.pdf</t>
  </si>
  <si>
    <t>https://versionista.com/74284/6219098/</t>
  </si>
  <si>
    <t>https://versionista.com/74284/6219098/9727250:0/</t>
  </si>
  <si>
    <t>https://versionista.com/74284/6219098/9727250:9440691/</t>
  </si>
  <si>
    <t>d738f1c0-a376-4ad3-a2b2-b6580ebe2cb1</t>
  </si>
  <si>
    <t>2017-02-03 12:56:21 -0500</t>
  </si>
  <si>
    <t>www.nrel.gov/hydrogen/includes/hitrf/gallery/39995.jpg</t>
  </si>
  <si>
    <t>https://versionista.com/74284/6220605/</t>
  </si>
  <si>
    <t>https://versionista.com/74284/6220605/9727181:0/</t>
  </si>
  <si>
    <t>https://versionista.com/74284/6220605/9727181:9438684/</t>
  </si>
  <si>
    <t>a8a6e8fe-914e-4d34-9aaf-5748c1d0937c</t>
  </si>
  <si>
    <t>www.nrel.gov/tech_deployment/state_local_governments/blog/category/podcast</t>
  </si>
  <si>
    <t>https://versionista.com/74284/6216484/</t>
  </si>
  <si>
    <t>https://versionista.com/74284/6216484/9727051:0/</t>
  </si>
  <si>
    <t>https://versionista.com/74284/6216484/9727051:9436519/</t>
  </si>
  <si>
    <t>63c0f3ce-fd88-4610-a124-3e7077228362</t>
  </si>
  <si>
    <t>2017-02-03 12:56:22 -0500</t>
  </si>
  <si>
    <t>www.nrel.gov/hydrogen/hitrf-animation-text-version.html</t>
  </si>
  <si>
    <t>https://versionista.com/74284/6220617/</t>
  </si>
  <si>
    <t>https://versionista.com/74284/6220617/9726925:0/</t>
  </si>
  <si>
    <t>https://versionista.com/74284/6220617/9726925:9438930/</t>
  </si>
  <si>
    <t>15757c27-57bd-4cb1-9749-ed021fdf5a04</t>
  </si>
  <si>
    <t>2017-02-03 12:56:23 -0500</t>
  </si>
  <si>
    <t>www.nrel.gov/tech_deployment/statmap/</t>
  </si>
  <si>
    <t>https://versionista.com/74284/6216487/</t>
  </si>
  <si>
    <t>https://versionista.com/74284/6216487/9726900:0/</t>
  </si>
  <si>
    <t>https://versionista.com/74284/6216487/9726900:9436934/</t>
  </si>
  <si>
    <t>8537dd38-ac71-4b3a-ab03-e443f78000c2</t>
  </si>
  <si>
    <t>www.nrel.gov/hydrogen/includes/hitrf/gallery/40078.jpg</t>
  </si>
  <si>
    <t>https://versionista.com/74284/6220599/</t>
  </si>
  <si>
    <t>https://versionista.com/74284/6220599/9726882:0/</t>
  </si>
  <si>
    <t>https://versionista.com/74284/6220599/9726882:9438426/</t>
  </si>
  <si>
    <t>821082b6-3528-441e-9b26-f6aae0725f20</t>
  </si>
  <si>
    <t>www.nrel.gov/hydrogen/includes/hitrf/gallery/NFCTEC_illustration.jpg</t>
  </si>
  <si>
    <t>https://versionista.com/74284/6220601/</t>
  </si>
  <si>
    <t>https://versionista.com/74284/6220601/9726856:0/</t>
  </si>
  <si>
    <t>https://versionista.com/74284/6220601/9726856:9438763/</t>
  </si>
  <si>
    <t>9d7fd841-dd05-4d29-b249-41c272917558</t>
  </si>
  <si>
    <t>2017-02-03 12:56:24 -0500</t>
  </si>
  <si>
    <t>www.nrel.gov/hydrogen/includes/hitrf/gallery/500138.jpg</t>
  </si>
  <si>
    <t>https://versionista.com/74284/6220612/</t>
  </si>
  <si>
    <t>https://versionista.com/74284/6220612/9726822:0/</t>
  </si>
  <si>
    <t>https://versionista.com/74284/6220612/9726822:9439021/</t>
  </si>
  <si>
    <t>3b56a5ba-0da3-467b-9c57-8bc7e76b1f4a</t>
  </si>
  <si>
    <t>Archived Appendices | NREL</t>
  </si>
  <si>
    <t>www.nrel.gov/workingwithus/appendices-archive-08-03-15.html</t>
  </si>
  <si>
    <t>https://versionista.com/74284/6219543/</t>
  </si>
  <si>
    <t>https://versionista.com/74284/6219543/9726521:0/</t>
  </si>
  <si>
    <t>https://versionista.com/74284/6219543/9726521:9436185/</t>
  </si>
  <si>
    <t>654d96a6-01c3-4f89-b28a-8087eec5d528</t>
  </si>
  <si>
    <t>2017-02-03 12:56:25 -0500</t>
  </si>
  <si>
    <t>Technology Partnership Agreements | NREL</t>
  </si>
  <si>
    <t>www.nrel.gov/technologytransfer/tech_partnership_agreements.html</t>
  </si>
  <si>
    <t>https://versionista.com/74284/6219271/</t>
  </si>
  <si>
    <t>https://versionista.com/74284/6219271/9726421:0/</t>
  </si>
  <si>
    <t>https://versionista.com/74284/6219271/9726421:9434860/</t>
  </si>
  <si>
    <t>a02e9a91-5cb0-46e3-be22-adf6d49b5675</t>
  </si>
  <si>
    <t>www.nrel.gov/workingwithus/appendices-archive-01-15-13.html</t>
  </si>
  <si>
    <t>https://versionista.com/74284/6219561/</t>
  </si>
  <si>
    <t>https://versionista.com/74284/6219561/9726277:0/</t>
  </si>
  <si>
    <t>https://versionista.com/74284/6219561/9726277:9437864/</t>
  </si>
  <si>
    <t>6ed45a13-7a91-4502-826f-e31e58a33337</t>
  </si>
  <si>
    <t>2017-02-03 12:56:26 -0500</t>
  </si>
  <si>
    <t>Procurement Forms | NREL</t>
  </si>
  <si>
    <t>www.nrel.gov/workingwithus/forms.html</t>
  </si>
  <si>
    <t>https://versionista.com/74284/6219011/</t>
  </si>
  <si>
    <t>https://versionista.com/74284/6219011/9726123:0/</t>
  </si>
  <si>
    <t>https://versionista.com/74284/6219011/9726123:9434071/</t>
  </si>
  <si>
    <t>d15581d6-30a6-4b81-82fb-e862fa81f39f</t>
  </si>
  <si>
    <t>2017-02-03 12:56:27 -0500</t>
  </si>
  <si>
    <t>www.nrel.gov/technologytransfer/licensing_agreements.html</t>
  </si>
  <si>
    <t>https://versionista.com/74284/6219273/</t>
  </si>
  <si>
    <t>https://versionista.com/74284/6219273/9725137:0/</t>
  </si>
  <si>
    <t>https://versionista.com/74284/6219273/9725137:9434418/</t>
  </si>
  <si>
    <t>9f9fff39-2a3e-459c-8e1f-d2e24b5ca312</t>
  </si>
  <si>
    <t>2017-02-03 12:56:28 -0500</t>
  </si>
  <si>
    <t>Commercialization Assistance Program | NREL</t>
  </si>
  <si>
    <t>www.nrel.gov/workingwithus/ncap.html</t>
  </si>
  <si>
    <t>https://versionista.com/74284/6219014/</t>
  </si>
  <si>
    <t>https://versionista.com/74284/6219014/9724823:0/</t>
  </si>
  <si>
    <t>https://versionista.com/74284/6219014/9724823:9434615/</t>
  </si>
  <si>
    <t>highlights word "pooling" in both versions, but no apparent difference</t>
  </si>
  <si>
    <t>4f07be8a-1462-423b-8af4-12c6bab3e65b</t>
  </si>
  <si>
    <t>2017-02-03 12:56:29 -0500</t>
  </si>
  <si>
    <t>www.nrel.gov/workingwithus/appendices-archive-05-05-10.html</t>
  </si>
  <si>
    <t>https://versionista.com/74284/6219550/</t>
  </si>
  <si>
    <t>https://versionista.com/74284/6219550/9724618:0/</t>
  </si>
  <si>
    <t>https://versionista.com/74284/6219550/9724618:9435101/</t>
  </si>
  <si>
    <t>816fc21d-94c5-427a-bd84-399d0cbef85f</t>
  </si>
  <si>
    <t>2017-02-03 12:56:30 -0500</t>
  </si>
  <si>
    <t>Standard Terms and Conditions | NREL</t>
  </si>
  <si>
    <t>www.nrel.gov/workingwithus/standard-terms.html</t>
  </si>
  <si>
    <t>https://versionista.com/74284/6219012/</t>
  </si>
  <si>
    <t>https://versionista.com/74284/6219012/9724516:0/</t>
  </si>
  <si>
    <t>https://versionista.com/74284/6219012/9724516:9434048/</t>
  </si>
  <si>
    <t>highlights long-dashes inboth version, despite no apparent difference</t>
  </si>
  <si>
    <t>9e5910f3-a9d3-4bfa-b883-16151691d796</t>
  </si>
  <si>
    <t>2017-02-03 12:56:31 -0500</t>
  </si>
  <si>
    <t>Licensing Process | NREL</t>
  </si>
  <si>
    <t>www.nrel.gov/workingwithus/licensing-process.html</t>
  </si>
  <si>
    <t>https://versionista.com/74284/6219015/</t>
  </si>
  <si>
    <t>https://versionista.com/74284/6219015/9724361:0/</t>
  </si>
  <si>
    <t>https://versionista.com/74284/6219015/9724361:9434240/</t>
  </si>
  <si>
    <t>highlights words "licensing" and "negotiation," despite no apparent difference</t>
  </si>
  <si>
    <t>e28711f4-996f-478d-a527-aa088509c157</t>
  </si>
  <si>
    <t>Learning About Renewable Energy | NREL</t>
  </si>
  <si>
    <t>www.nrel.gov/workingwithus/learning.html</t>
  </si>
  <si>
    <t>https://versionista.com/74284/6219010/</t>
  </si>
  <si>
    <t>https://versionista.com/74284/6219010/9724147:0/</t>
  </si>
  <si>
    <t>https://versionista.com/74284/6219010/9724147:9434794/</t>
  </si>
  <si>
    <t>highlights some words for which there is no apparent difference between versions</t>
  </si>
  <si>
    <t>5600aef1-aa5a-40c5-bcbc-286b1d2e419f</t>
  </si>
  <si>
    <t>2017-02-03 12:56:32 -0500</t>
  </si>
  <si>
    <t>www.nrel.gov/workingwithus/technology-partnership-agreements.html</t>
  </si>
  <si>
    <t>https://versionista.com/74284/6219009/</t>
  </si>
  <si>
    <t>https://versionista.com/74284/6219009/9723967:0/</t>
  </si>
  <si>
    <t>https://versionista.com/74284/6219009/9723967:9433998/</t>
  </si>
  <si>
    <t>84ece960-20e8-4e25-b930-b63ff121bd0c</t>
  </si>
  <si>
    <t>Nondisclosure Agreements | NREL</t>
  </si>
  <si>
    <t>www.nrel.gov/workingwithus/nondisclosure-agreements.html</t>
  </si>
  <si>
    <t>https://versionista.com/74284/6219016/</t>
  </si>
  <si>
    <t>https://versionista.com/74284/6219016/9723497:0/</t>
  </si>
  <si>
    <t>https://versionista.com/74284/6219016/9723497:9433918/</t>
  </si>
  <si>
    <t>fce388a9-77f4-4ce3-9193-de8539e53f93</t>
  </si>
  <si>
    <t>2017-02-03 12:56:33 -0500</t>
  </si>
  <si>
    <t>www.nrel.gov/technologytransfer/ncap.html</t>
  </si>
  <si>
    <t>https://versionista.com/74284/6219006/</t>
  </si>
  <si>
    <t>https://versionista.com/74284/6219006/9723411:0/</t>
  </si>
  <si>
    <t>https://versionista.com/74284/6219006/9723411:9433898/</t>
  </si>
  <si>
    <t>87ad9fc0-c2f1-4e7c-b172-ab932341088d</t>
  </si>
  <si>
    <t>2017-02-03 12:56:34 -0500</t>
  </si>
  <si>
    <t>Small Business Vendor or Subcontractor Registration | NREL</t>
  </si>
  <si>
    <t>www.nrel.gov/workingwithus/small-business-register.html</t>
  </si>
  <si>
    <t>https://versionista.com/74284/6219007/</t>
  </si>
  <si>
    <t>https://versionista.com/74284/6219007/9723258:0/</t>
  </si>
  <si>
    <t>https://versionista.com/74284/6219007/9723258:9433899/</t>
  </si>
  <si>
    <t>form/entry fields for registration have been restored</t>
  </si>
  <si>
    <t>a2b4b1f5-e470-4674-ab4f-76ecc6ac287f</t>
  </si>
  <si>
    <t>2017-02-03 12:56:35 -0500</t>
  </si>
  <si>
    <t>Executive Energy Leadership Academy | NREL</t>
  </si>
  <si>
    <t>www.nrel.gov/workingwithus/energyexecs.html</t>
  </si>
  <si>
    <t>https://versionista.com/74284/6219008/</t>
  </si>
  <si>
    <t>https://versionista.com/74284/6219008/9722930:0/</t>
  </si>
  <si>
    <t>https://versionista.com/74284/6219008/9722930:9434090/</t>
  </si>
  <si>
    <t>highlights image despite no apparent difference</t>
  </si>
  <si>
    <t>af88f148-f9c4-4997-9688-a44eedc7374f</t>
  </si>
  <si>
    <t>www.nrel.gov/esif/</t>
  </si>
  <si>
    <t>https://versionista.com/74284/6216678/</t>
  </si>
  <si>
    <t>https://versionista.com/74284/6216678/9719924:0/</t>
  </si>
  <si>
    <t>https://versionista.com/74284/6216678/9719924:9449409/</t>
  </si>
  <si>
    <t>72e82f93-9797-48fd-976d-c56379588683</t>
  </si>
  <si>
    <t>2017-02-03 12:56:36 -0500</t>
  </si>
  <si>
    <t>www.nrel.gov/esif/about.html</t>
  </si>
  <si>
    <t>https://versionista.com/74284/6219232/</t>
  </si>
  <si>
    <t>https://versionista.com/74284/6219232/9719412:0/</t>
  </si>
  <si>
    <t>https://versionista.com/74284/6219232/9719412:9449317/</t>
  </si>
  <si>
    <t>34ba7f10-3293-4321-811e-6a3fc73e770b</t>
  </si>
  <si>
    <t>www.nrel.gov/docs/fy15osti/64746.pdf</t>
  </si>
  <si>
    <t>https://versionista.com/74284/6219154/</t>
  </si>
  <si>
    <t>https://versionista.com/74284/6219154/9712237:0/</t>
  </si>
  <si>
    <t>https://versionista.com/74284/6219154/9712237:9444288/</t>
  </si>
  <si>
    <t>page/report has been restored</t>
  </si>
  <si>
    <t>9490c0e9-6b89-40b7-9f6b-97a34868d10c</t>
  </si>
  <si>
    <t>2017-02-03 12:56:37 -0500</t>
  </si>
  <si>
    <t>www.nrel.gov/docs/fy11osti/51416.pdf</t>
  </si>
  <si>
    <t>https://versionista.com/74284/6219133/</t>
  </si>
  <si>
    <t>https://versionista.com/74284/6219133/9712171:0/</t>
  </si>
  <si>
    <t>https://versionista.com/74284/6219133/9712171:9442422/</t>
  </si>
  <si>
    <t>f346ca14-b09d-4c98-a2b5-8fc09606aad6</t>
  </si>
  <si>
    <t>2017-02-03 12:56:38 -0500</t>
  </si>
  <si>
    <t>NREL Employees Lauded by Industry Peers - News Releases | NREL</t>
  </si>
  <si>
    <t>www.nrel.gov/news/press/2013/2160</t>
  </si>
  <si>
    <t>https://versionista.com/74284/6217611/</t>
  </si>
  <si>
    <t>https://versionista.com/74284/6217611/9712096:0/</t>
  </si>
  <si>
    <t>https://versionista.com/74284/6217611/9712096:9443547/</t>
  </si>
  <si>
    <t>page has been restored</t>
  </si>
  <si>
    <t>3445ffa9-4e10-4711-99c1-5e233bb828d3</t>
  </si>
  <si>
    <t>NREL: Computational Science Home Page</t>
  </si>
  <si>
    <t>www.nrel.gov/energysciences/csc/</t>
  </si>
  <si>
    <t>https://versionista.com/74284/6215068/</t>
  </si>
  <si>
    <t>https://versionista.com/74284/6215068/9701105:0/</t>
  </si>
  <si>
    <t>https://versionista.com/74284/6215068/9701105:9445520/</t>
  </si>
  <si>
    <t>3e378a38-c1dd-430d-950e-d7deacb634b7</t>
  </si>
  <si>
    <t>2017-02-03 12:56:39 -0500</t>
  </si>
  <si>
    <t>NREL: Hydrogen and Fuel Cells Research - News Release Archives</t>
  </si>
  <si>
    <t>www.nrel.gov/hydrogen/news/2010/</t>
  </si>
  <si>
    <t>https://versionista.com/74284/6219190/</t>
  </si>
  <si>
    <t>https://versionista.com/74284/6219190/9700909:0/</t>
  </si>
  <si>
    <t>https://versionista.com/74284/6219190/9700909:9447422/</t>
  </si>
  <si>
    <t>778cfb9b-882d-4710-9a13-4fd1ae5e70e7</t>
  </si>
  <si>
    <t>www.nrel.gov/hydrogen/news/2015/</t>
  </si>
  <si>
    <t>https://versionista.com/74284/6219186/</t>
  </si>
  <si>
    <t>https://versionista.com/74284/6219186/9700750:0/</t>
  </si>
  <si>
    <t>https://versionista.com/74284/6219186/9700750:9446895/</t>
  </si>
  <si>
    <t>31f973f4-5f95-4135-bf87-ef05b7217e57</t>
  </si>
  <si>
    <t>2017-02-03 12:56:40 -0500</t>
  </si>
  <si>
    <t>www.nrel.gov/hydrogen/news/2013/</t>
  </si>
  <si>
    <t>https://versionista.com/74284/6219183/</t>
  </si>
  <si>
    <t>https://versionista.com/74284/6219183/9700235:0/</t>
  </si>
  <si>
    <t>https://versionista.com/74284/6219183/9700235:9446775/</t>
  </si>
  <si>
    <t>937b8816-7919-4a0a-adfe-c46fe1072f21</t>
  </si>
  <si>
    <t>2017-02-03 12:56:42 -0500</t>
  </si>
  <si>
    <t>www.nrel.gov/hydrogen/news/2011/</t>
  </si>
  <si>
    <t>https://versionista.com/74284/6219185/</t>
  </si>
  <si>
    <t>https://versionista.com/74284/6219185/9700213:0/</t>
  </si>
  <si>
    <t>https://versionista.com/74284/6219185/9700213:9446641/</t>
  </si>
  <si>
    <t>a71960d2-bf4a-46ae-9a52-5bcee7abf29d</t>
  </si>
  <si>
    <t>2017-02-03 12:56:43 -0500</t>
  </si>
  <si>
    <t>www.nrel.gov/hydrogen/news/2014/</t>
  </si>
  <si>
    <t>https://versionista.com/74284/6219189/</t>
  </si>
  <si>
    <t>https://versionista.com/74284/6219189/9700162:0/</t>
  </si>
  <si>
    <t>https://versionista.com/74284/6219189/9700162:9446943/</t>
  </si>
  <si>
    <t>c9491f85-62ae-4cf9-9374-a526e9b061a0</t>
  </si>
  <si>
    <t>2017-02-03 12:56:44 -0500</t>
  </si>
  <si>
    <t>www.nrel.gov/hydrogen/news/2009/</t>
  </si>
  <si>
    <t>https://versionista.com/74284/6219182/</t>
  </si>
  <si>
    <t>https://versionista.com/74284/6219182/9699793:0/</t>
  </si>
  <si>
    <t>https://versionista.com/74284/6219182/9699793:9446791/</t>
  </si>
  <si>
    <t>76c084e6-0cb2-431e-8036-3fbb35eaad5a</t>
  </si>
  <si>
    <t>2017-02-03 12:56:45 -0500</t>
  </si>
  <si>
    <t>www.nrel.gov/hydrogen/news/2016/</t>
  </si>
  <si>
    <t>https://versionista.com/74284/6219187/</t>
  </si>
  <si>
    <t>https://versionista.com/74284/6219187/9699112:0/</t>
  </si>
  <si>
    <t>https://versionista.com/74284/6219187/9699112:9446925/</t>
  </si>
  <si>
    <t>eb558964-1817-4a66-9992-0714f9b143e4</t>
  </si>
  <si>
    <t>www.nrel.gov/hydrogen/news/2012/</t>
  </si>
  <si>
    <t>https://versionista.com/74284/6219184/</t>
  </si>
  <si>
    <t>https://versionista.com/74284/6219184/9698384:0/</t>
  </si>
  <si>
    <t>https://versionista.com/74284/6219184/9698384:9447370/</t>
  </si>
  <si>
    <t>4eae22dd-22aa-47e3-b7df-4baca758cdb3</t>
  </si>
  <si>
    <t>2017-02-03 12:56:46 -0500</t>
  </si>
  <si>
    <t>www.nrel.gov/hydrogen/news/2009/index.html?print</t>
  </si>
  <si>
    <t>https://versionista.com/74284/6219434/</t>
  </si>
  <si>
    <t>https://versionista.com/74284/6219434/9697821:0/</t>
  </si>
  <si>
    <t>https://versionista.com/74284/6219434/9697821:9446322/</t>
  </si>
  <si>
    <t>1fcc78ce-2583-41ae-9411-580c2e22e8f2</t>
  </si>
  <si>
    <t>Archives for the Energy Systems Integration Newsletter | Energy Systems Integration Facility | NREL</t>
  </si>
  <si>
    <t>www.nrel.gov/esi/esi-newsletter-archives.html</t>
  </si>
  <si>
    <t>https://versionista.com/74284/6219305/</t>
  </si>
  <si>
    <t>https://versionista.com/74284/6219305/9692620:0/</t>
  </si>
  <si>
    <t>https://versionista.com/74284/6219305/9692620:9437033/</t>
  </si>
  <si>
    <t>895ad8f0-2fca-4d61-b5bd-d296cb91f1d8</t>
  </si>
  <si>
    <t>2017-02-03 12:56:47 -0500</t>
  </si>
  <si>
    <t>www.nrel.gov/docs/fy11osti/50865.pdf</t>
  </si>
  <si>
    <t>https://versionista.com/74284/6219082/</t>
  </si>
  <si>
    <t>https://versionista.com/74284/6219082/9692004:0/</t>
  </si>
  <si>
    <t>https://versionista.com/74284/6219082/9692004:9440093/</t>
  </si>
  <si>
    <t>0fecf7ce-db20-4e3d-b5e6-597d32a34084</t>
  </si>
  <si>
    <t>2017-02-03 12:56:48 -0500</t>
  </si>
  <si>
    <t>NREL: Solar STAT Blog - » New Report Estimates the Carbon Abatement Potential of City Energy Actions</t>
  </si>
  <si>
    <t>www.nrel.gov/tech_deployment/state_local_governments/blog/new-report-estimates-the-carbon-abatement-potential-of-city-energy-actions</t>
  </si>
  <si>
    <t>https://versionista.com/74284/6216489/</t>
  </si>
  <si>
    <t>https://versionista.com/74284/6216489/9690963:0/</t>
  </si>
  <si>
    <t>https://versionista.com/74284/6216489/9690963:9437437/</t>
  </si>
  <si>
    <t>bfaf8b45-6bdf-4340-b5aa-ef9a50700703</t>
  </si>
  <si>
    <t>NREL: Energy Analysis - Staff</t>
  </si>
  <si>
    <t>www.nrel.gov/analysis/staff.html</t>
  </si>
  <si>
    <t>https://versionista.com/74284/6219029/</t>
  </si>
  <si>
    <t>https://versionista.com/74284/6219029/9690656:0/</t>
  </si>
  <si>
    <t>https://versionista.com/74284/6219029/9690656:9435718/</t>
  </si>
  <si>
    <t>2e51b49e-4b81-430e-9514-cc043f3bedf5</t>
  </si>
  <si>
    <t>2017-02-03 12:56:49 -0500</t>
  </si>
  <si>
    <t>Energy Systems Integration News | Energy Systems Integration Facility | NREL</t>
  </si>
  <si>
    <t>www.nrel.gov/esi/esi-newsletter.html</t>
  </si>
  <si>
    <t>https://versionista.com/74284/6219311/</t>
  </si>
  <si>
    <t>https://versionista.com/74284/6219311/9690626:0/</t>
  </si>
  <si>
    <t>https://versionista.com/74284/6219311/9690626:9437556/</t>
  </si>
  <si>
    <t>952c6464-dfb5-43ab-9359-3573840001a3</t>
  </si>
  <si>
    <t>2017-02-03 12:56:50 -0500</t>
  </si>
  <si>
    <t>NREL: Hydrogen and Fuel Cells Research - Webmaster</t>
  </si>
  <si>
    <t>www.nrel.gov/hydrogen/webmaster.html?print</t>
  </si>
  <si>
    <t>https://versionista.com/74284/6219303/</t>
  </si>
  <si>
    <t>https://versionista.com/74284/6219303/9690251:0/</t>
  </si>
  <si>
    <t>https://versionista.com/74284/6219303/9690251:9437145/</t>
  </si>
  <si>
    <t>e3b1bb44-16cd-4698-85eb-e875ceee17fe</t>
  </si>
  <si>
    <t>2017-02-03 12:56:51 -0500</t>
  </si>
  <si>
    <t>NREL: Energy Analysis - Regional Energy Deployment System (ReEDS) Model</t>
  </si>
  <si>
    <t>www.nrel.gov/analysis/reeds/</t>
  </si>
  <si>
    <t>https://versionista.com/74284/6219035/</t>
  </si>
  <si>
    <t>https://versionista.com/74284/6219035/9690220:0/</t>
  </si>
  <si>
    <t>https://versionista.com/74284/6219035/9690220:9435787/</t>
  </si>
  <si>
    <t>0dbe821d-982c-458c-9a4d-04b141062900</t>
  </si>
  <si>
    <t>Technology Transfer | NREL</t>
  </si>
  <si>
    <t>www.nrel.gov/technologytransfer/energy_innovation_portal.html</t>
  </si>
  <si>
    <t>https://versionista.com/74284/6219063/</t>
  </si>
  <si>
    <t>https://versionista.com/74284/6219063/9690192:0/</t>
  </si>
  <si>
    <t>https://versionista.com/74284/6219063/9690192:9438312/</t>
  </si>
  <si>
    <t>d54f37e8-5e00-499f-a06b-f504094d0ac6</t>
  </si>
  <si>
    <t>2017-02-03 12:56:52 -0500</t>
  </si>
  <si>
    <t>Work With Us | Energy Systems Integration Facility | NREL</t>
  </si>
  <si>
    <t>www.nrel.gov/esif/contacts.html</t>
  </si>
  <si>
    <t>https://versionista.com/74284/6219225/</t>
  </si>
  <si>
    <t>https://versionista.com/74284/6219225/9682295:0/</t>
  </si>
  <si>
    <t>https://versionista.com/74284/6219225/9682295:9448998/</t>
  </si>
  <si>
    <t>6fa16979-1ec3-4248-9108-6b7fbaf98dea</t>
  </si>
  <si>
    <t>2017-02-03 12:56:53 -0500</t>
  </si>
  <si>
    <t>Visas and Immigration | NREL</t>
  </si>
  <si>
    <t>www.nrel.gov/careers/visas-immigration.html</t>
  </si>
  <si>
    <t>https://versionista.com/74284/6215094/</t>
  </si>
  <si>
    <t>https://versionista.com/74284/6215094/9680359:0/</t>
  </si>
  <si>
    <t>https://versionista.com/74284/6215094/9680359:9447327/</t>
  </si>
  <si>
    <t>eb55e458-df1a-413b-b743-6052e98c8899</t>
  </si>
  <si>
    <t>Careers | NREL</t>
  </si>
  <si>
    <t>www.nrel.gov/careers/index.html</t>
  </si>
  <si>
    <t>https://versionista.com/74284/6215089/</t>
  </si>
  <si>
    <t>https://versionista.com/74284/6215089/9680173:0/</t>
  </si>
  <si>
    <t>https://versionista.com/74284/6215089/9680173:9446705/</t>
  </si>
  <si>
    <t>changed employee nondiscrimination statement; highlights some words for which there is no apparent difference between versions</t>
  </si>
  <si>
    <t>13a659df-d3b0-4c32-9740-1ea702019bda</t>
  </si>
  <si>
    <t>2017-02-03 12:56:54 -0500</t>
  </si>
  <si>
    <t>Internships | NREL</t>
  </si>
  <si>
    <t>www.nrel.gov/careers/internships.html</t>
  </si>
  <si>
    <t>https://versionista.com/74284/6215091/</t>
  </si>
  <si>
    <t>https://versionista.com/74284/6215091/9680015:0/</t>
  </si>
  <si>
    <t>https://versionista.com/74284/6215091/9680015:9447119/</t>
  </si>
  <si>
    <t>88972532-feb7-4c4f-a1b4-69d5f5cb9f0d</t>
  </si>
  <si>
    <t>2017-02-03 12:56:56 -0500</t>
  </si>
  <si>
    <t>Publications | NREL</t>
  </si>
  <si>
    <t>www.nrel.gov/publications/</t>
  </si>
  <si>
    <t>https://versionista.com/74284/6218384/</t>
  </si>
  <si>
    <t>https://versionista.com/74284/6218384/9679810:0/</t>
  </si>
  <si>
    <t>https://versionista.com/74284/6218384/9679810:9444421/</t>
  </si>
  <si>
    <t>highlights image/image as hyperlink despite no apparent difference</t>
  </si>
  <si>
    <t>0e1eeaee-79d3-43ab-9f87-65527e00d16d</t>
  </si>
  <si>
    <t>2017-02-03 12:56:57 -0500</t>
  </si>
  <si>
    <t>www.nrel.gov/research/publications.html</t>
  </si>
  <si>
    <t>https://versionista.com/74284/6214808/</t>
  </si>
  <si>
    <t>https://versionista.com/74284/6214808/9679795:0/</t>
  </si>
  <si>
    <t>https://versionista.com/74284/6214808/9679795:9445124/</t>
  </si>
  <si>
    <t>55cf76d6-4f66-4e39-ae7b-151d693cc7bd</t>
  </si>
  <si>
    <t>2017-02-03 12:56:59 -0500</t>
  </si>
  <si>
    <t>Dynamometer Research Facilities | Wind | NREL</t>
  </si>
  <si>
    <t>www.nrel.gov/wind/facilities-dynamometer.html</t>
  </si>
  <si>
    <t>https://versionista.com/74284/6214822/</t>
  </si>
  <si>
    <t>https://versionista.com/74284/6214822/9679545:0/</t>
  </si>
  <si>
    <t>https://versionista.com/74284/6214822/9679545:9446190/</t>
  </si>
  <si>
    <t>37622c84-a607-4bb3-a9e5-f87fbb9bbee2</t>
  </si>
  <si>
    <t>Land-Based Wind Research | Wind | NREL</t>
  </si>
  <si>
    <t>www.nrel.gov/wind/land-based-wind.html</t>
  </si>
  <si>
    <t>https://versionista.com/74284/6214818/</t>
  </si>
  <si>
    <t>https://versionista.com/74284/6214818/9679393:0/</t>
  </si>
  <si>
    <t>https://versionista.com/74284/6214818/9679393:9446053/</t>
  </si>
  <si>
    <t>4cdda39a-ff9f-4bfc-9e51-716a5c93241b</t>
  </si>
  <si>
    <t>2017-02-03 12:57:00 -0500</t>
  </si>
  <si>
    <t>Solar Research | NREL</t>
  </si>
  <si>
    <t>www.nrel.gov/solar/</t>
  </si>
  <si>
    <t>https://versionista.com/74284/6214800/</t>
  </si>
  <si>
    <t>https://versionista.com/74284/6214800/9679242:0/</t>
  </si>
  <si>
    <t>https://versionista.com/74284/6214800/9679242:9444358/</t>
  </si>
  <si>
    <t>e5f3462d-d160-47fc-aa3e-1f46c2a2f556</t>
  </si>
  <si>
    <t>Grid Integration Research | Wind | NREL</t>
  </si>
  <si>
    <t>www.nrel.gov/wind/grid-integration.html</t>
  </si>
  <si>
    <t>https://versionista.com/74284/6214815/</t>
  </si>
  <si>
    <t>https://versionista.com/74284/6214815/9678566:0/</t>
  </si>
  <si>
    <t>https://versionista.com/74284/6214815/9678566:9445496/</t>
  </si>
  <si>
    <t>179ebdc1-2ed1-4445-be14-a5164e70c20b</t>
  </si>
  <si>
    <t>2017-02-03 12:57:01 -0500</t>
  </si>
  <si>
    <t>Controllable Grid Interface | Wind | NREL</t>
  </si>
  <si>
    <t>www.nrel.gov/wind/facilities-cgi.html</t>
  </si>
  <si>
    <t>https://versionista.com/74284/6214821/</t>
  </si>
  <si>
    <t>https://versionista.com/74284/6214821/9678428:0/</t>
  </si>
  <si>
    <t>https://versionista.com/74284/6214821/9678428:9445826/</t>
  </si>
  <si>
    <t>3f8966ce-2a34-4a70-bbb9-4fc1f860175e</t>
  </si>
  <si>
    <t>2017-02-03 12:57:02 -0500</t>
  </si>
  <si>
    <t>Offshore Wind Research | Wind | NREL</t>
  </si>
  <si>
    <t>www.nrel.gov/wind/offshore-wind.html</t>
  </si>
  <si>
    <t>https://versionista.com/74284/6214817/</t>
  </si>
  <si>
    <t>https://versionista.com/74284/6214817/9678264:0/</t>
  </si>
  <si>
    <t>https://versionista.com/74284/6214817/9678264:9445829/</t>
  </si>
  <si>
    <t>7b1fbf12-3284-43ba-8beb-c1652e0ea0b8</t>
  </si>
  <si>
    <t>Research | NREL</t>
  </si>
  <si>
    <t>www.nrel.gov/research/</t>
  </si>
  <si>
    <t>https://versionista.com/74284/6214811/</t>
  </si>
  <si>
    <t>https://versionista.com/74284/6214811/9678172:0/</t>
  </si>
  <si>
    <t>https://versionista.com/74284/6214811/9678172:9445076/</t>
  </si>
  <si>
    <t>highlights some hyperlinks and all images/images as hyperlink despite no apparent difference</t>
  </si>
  <si>
    <t>1ee571c8-d31a-4999-8317-bac8985b2888</t>
  </si>
  <si>
    <t>2017-02-03 12:57:03 -0500</t>
  </si>
  <si>
    <t>American Vanadium | Energy Systems Integration Facility | NREL</t>
  </si>
  <si>
    <t>www.nrel.gov/esi/partnerships-american-vanadium.html</t>
  </si>
  <si>
    <t>https://versionista.com/74284/6219383/</t>
  </si>
  <si>
    <t>https://versionista.com/74284/6219383/9677353:0/</t>
  </si>
  <si>
    <t>https://versionista.com/74284/6219383/9677353:9442229/</t>
  </si>
  <si>
    <t>hyperlink to jobs/about us</t>
  </si>
  <si>
    <t>5868bd3d-7d26-4724-9212-b32fab8aa623</t>
  </si>
  <si>
    <t>2017-02-03 12:57:04 -0500</t>
  </si>
  <si>
    <t>Concentrating Solar Power | NREL</t>
  </si>
  <si>
    <t>www.nrel.gov/csp/</t>
  </si>
  <si>
    <t>https://versionista.com/74284/6214781/</t>
  </si>
  <si>
    <t>https://versionista.com/74284/6214781/9677218:0/</t>
  </si>
  <si>
    <t>https://versionista.com/74284/6214781/9677218:9442558/</t>
  </si>
  <si>
    <t>d6dbda8f-a39b-4dde-b7e8-cd151b29dc50</t>
  </si>
  <si>
    <t>More Ways to Obtain Publications | NREL</t>
  </si>
  <si>
    <t>www.nrel.gov/research/library.html</t>
  </si>
  <si>
    <t>https://versionista.com/74284/6219152/</t>
  </si>
  <si>
    <t>https://versionista.com/74284/6219152/9677146:0/</t>
  </si>
  <si>
    <t>https://versionista.com/74284/6219152/9677146:9444440/</t>
  </si>
  <si>
    <t>c790b46d-90d7-4e12-a5c5-fc006855203a</t>
  </si>
  <si>
    <t>2017-02-03 12:57:05 -0500</t>
  </si>
  <si>
    <t>Get to Know a Wind Energy Expert | Wind | NREL</t>
  </si>
  <si>
    <t>www.nrel.gov/wind/featured-wind-expert.html</t>
  </si>
  <si>
    <t>https://versionista.com/74284/6214809/</t>
  </si>
  <si>
    <t>https://versionista.com/74284/6214809/9676805:0/</t>
  </si>
  <si>
    <t>https://versionista.com/74284/6214809/9676805:9444894/</t>
  </si>
  <si>
    <t>e43a7c5d-842b-4b5e-8d9f-f8f3e133bad9</t>
  </si>
  <si>
    <t>2017-02-03 12:57:06 -0500</t>
  </si>
  <si>
    <t>Market Acceleration | Wind | NREL</t>
  </si>
  <si>
    <t>www.nrel.gov/wind/market-acceleration.html</t>
  </si>
  <si>
    <t>https://versionista.com/74284/6214810/</t>
  </si>
  <si>
    <t>https://versionista.com/74284/6214810/9676778:0/</t>
  </si>
  <si>
    <t>https://versionista.com/74284/6214810/9676778:9444745/</t>
  </si>
  <si>
    <t>3e33876e-584f-421f-ba9f-33ff9dacc136</t>
  </si>
  <si>
    <t>2017-02-03 12:57:07 -0500</t>
  </si>
  <si>
    <t>Technical University of Denmark | Energy Systems Integration Facility | NREL</t>
  </si>
  <si>
    <t>www.nrel.gov/esi/partnerships-tu-denmark.html</t>
  </si>
  <si>
    <t>https://versionista.com/74284/6219378/</t>
  </si>
  <si>
    <t>https://versionista.com/74284/6219378/9676300:0/</t>
  </si>
  <si>
    <t>https://versionista.com/74284/6219378/9676300:9441765/</t>
  </si>
  <si>
    <t>c41d9f54-d42b-40f3-8935-f3b9056b24ba</t>
  </si>
  <si>
    <t>Erigo and EaglePicher | Energy Systems Integration Facility | NREL</t>
  </si>
  <si>
    <t>www.nrel.gov/esi/partnerships-erigo-eaglepicher.html</t>
  </si>
  <si>
    <t>https://versionista.com/74284/6219382/</t>
  </si>
  <si>
    <t>https://versionista.com/74284/6219382/9676038:0/</t>
  </si>
  <si>
    <t>https://versionista.com/74284/6219382/9676038:9441988/</t>
  </si>
  <si>
    <t>highlights some words and image for which there is no apparent difference between versions</t>
  </si>
  <si>
    <t>bda24423-bc4e-46d5-98b7-92a5668da312</t>
  </si>
  <si>
    <t>2017-02-03 12:57:08 -0500</t>
  </si>
  <si>
    <t>Raytheon | Energy Systems Integration Facility | NREL</t>
  </si>
  <si>
    <t>www.nrel.gov/esi/partnerships-raytheon.html</t>
  </si>
  <si>
    <t>https://versionista.com/74284/6219384/</t>
  </si>
  <si>
    <t>https://versionista.com/74284/6219384/9675982:0/</t>
  </si>
  <si>
    <t>https://versionista.com/74284/6219384/9675982:9441933/</t>
  </si>
  <si>
    <t>c64c466f-cbd5-44ad-ac49-29da3703c9b8</t>
  </si>
  <si>
    <t>2017-02-03 12:57:09 -0500</t>
  </si>
  <si>
    <t>Interns and Postdocs | NREL</t>
  </si>
  <si>
    <t>www.nrel.gov/careers/interns-post-docs.html</t>
  </si>
  <si>
    <t>https://versionista.com/74284/6214765/</t>
  </si>
  <si>
    <t>https://versionista.com/74284/6214765/9675960:0/</t>
  </si>
  <si>
    <t>https://versionista.com/74284/6214765/9675960:9442073/</t>
  </si>
  <si>
    <t>3a707ac2-9583-4ed0-bee0-5a9302c03fe7</t>
  </si>
  <si>
    <t>2017-02-03 12:57:10 -0500</t>
  </si>
  <si>
    <t>ESIF User Call FAQs | Energy Systems Integration Facility | NREL</t>
  </si>
  <si>
    <t>www.nrel.gov/esi/faq-user-call.html</t>
  </si>
  <si>
    <t>https://versionista.com/74284/6219388/</t>
  </si>
  <si>
    <t>https://versionista.com/74284/6219388/9675864:0/</t>
  </si>
  <si>
    <t>https://versionista.com/74284/6219388/9675864:9442365/</t>
  </si>
  <si>
    <t>Significant number of highly-detailed and specific Q &amp; A added to the FAQ section</t>
  </si>
  <si>
    <t>2cdcef13-f356-4efd-8c82-094ebe794d05</t>
  </si>
  <si>
    <t>2017-02-03 12:57:12 -0500</t>
  </si>
  <si>
    <t>Wyle | Energy Systems Integration Facility | NREL</t>
  </si>
  <si>
    <t>www.nrel.gov/esi/partnerships-wyle.html</t>
  </si>
  <si>
    <t>https://versionista.com/74284/6219380/</t>
  </si>
  <si>
    <t>https://versionista.com/74284/6219380/9675845:0/</t>
  </si>
  <si>
    <t>https://versionista.com/74284/6219380/9675845:9442118/</t>
  </si>
  <si>
    <t>hyperlink to ESIF removed, highlights image for which there is no apparent difference</t>
  </si>
  <si>
    <t>127ee85f-89ab-4f50-b211-4660562d2a87</t>
  </si>
  <si>
    <t>2017-02-03 12:57:13 -0500</t>
  </si>
  <si>
    <t>Australia's Commonwealth Scientific and Industrial Organisation | Energy Systems Integration Facility | NREL</t>
  </si>
  <si>
    <t>www.nrel.gov/esi/partnerships-csiro.html</t>
  </si>
  <si>
    <t>https://versionista.com/74284/6219374/</t>
  </si>
  <si>
    <t>https://versionista.com/74284/6219374/9675776:0/</t>
  </si>
  <si>
    <t>https://versionista.com/74284/6219374/9675776:9441716/</t>
  </si>
  <si>
    <t>e10f17ef-38a1-4f23-b883-11275b48d4fe</t>
  </si>
  <si>
    <t>The Hawaiian Electric Companies | Energy Systems Integration Facility | NREL</t>
  </si>
  <si>
    <t>www.nrel.gov/esi/partnerships-hawaiian-electric.html</t>
  </si>
  <si>
    <t>https://versionista.com/74284/6219376/</t>
  </si>
  <si>
    <t>https://versionista.com/74284/6219376/9675504:0/</t>
  </si>
  <si>
    <t>https://versionista.com/74284/6219376/9675504:9441785/</t>
  </si>
  <si>
    <t>dde8431e-ef10-4059-81b5-786c767e9d53</t>
  </si>
  <si>
    <t>2017-02-03 12:57:14 -0500</t>
  </si>
  <si>
    <t>Water Power | NREL</t>
  </si>
  <si>
    <t>www.nrel.gov/water/</t>
  </si>
  <si>
    <t>https://versionista.com/74284/6214766/</t>
  </si>
  <si>
    <t>https://versionista.com/74284/6214766/9675493:0/</t>
  </si>
  <si>
    <t>https://versionista.com/74284/6214766/9675493:9441734/</t>
  </si>
  <si>
    <t>7942b562-d364-45ad-9c39-0bc08933dd89</t>
  </si>
  <si>
    <t>Giner | Energy Systems Integration Facility | NREL</t>
  </si>
  <si>
    <t>www.nrel.gov/esi/partnerships-giner.html</t>
  </si>
  <si>
    <t>https://versionista.com/74284/6219375/</t>
  </si>
  <si>
    <t>https://versionista.com/74284/6219375/9675405:0/</t>
  </si>
  <si>
    <t>https://versionista.com/74284/6219375/9675405:9441907/</t>
  </si>
  <si>
    <t>a38f6f7b-0112-4253-a241-0fb709e943f9</t>
  </si>
  <si>
    <t>2017-02-03 12:57:15 -0500</t>
  </si>
  <si>
    <t>LiquidCool Solutions | Energy Systems Integration Facility | NREL</t>
  </si>
  <si>
    <t>www.nrel.gov/esi/partnerships-liquidcool.html</t>
  </si>
  <si>
    <t>https://versionista.com/74284/6219381/</t>
  </si>
  <si>
    <t>https://versionista.com/74284/6219381/9675337:0/</t>
  </si>
  <si>
    <t>https://versionista.com/74284/6219381/9675337:9441700/</t>
  </si>
  <si>
    <t>highlights hyperlink text despite no apparent difference</t>
  </si>
  <si>
    <t>ef09016d-a21d-4361-aca7-f0f47fae2470</t>
  </si>
  <si>
    <t>2017-02-03 12:57:16 -0500</t>
  </si>
  <si>
    <t>www.nrel.gov/careers/</t>
  </si>
  <si>
    <t>https://versionista.com/74284/6214764/</t>
  </si>
  <si>
    <t>https://versionista.com/74284/6214764/9675250:0/</t>
  </si>
  <si>
    <t>https://versionista.com/74284/6214764/9675250:9441688/</t>
  </si>
  <si>
    <t>fa034ba0-f3b3-4643-abcc-3d386c39c7ae</t>
  </si>
  <si>
    <t>Mercedes-Benz | Energy Systems Integration Facility | NREL</t>
  </si>
  <si>
    <t>www.nrel.gov/esi/partnerships-mercedes-benz.html</t>
  </si>
  <si>
    <t>https://versionista.com/74284/6219349/</t>
  </si>
  <si>
    <t>https://versionista.com/74284/6219349/9675218:0/</t>
  </si>
  <si>
    <t>https://versionista.com/74284/6219349/9675218:9441300/</t>
  </si>
  <si>
    <t>76625599-bf70-47b5-a038-6ce99a1547c3</t>
  </si>
  <si>
    <t>2017-02-03 12:57:17 -0500</t>
  </si>
  <si>
    <t>Southern California Gas | Energy Systems Integration Facility | NREL</t>
  </si>
  <si>
    <t>www.nrel.gov/esi/partnerships-southern-california-gas.html</t>
  </si>
  <si>
    <t>https://versionista.com/74284/6219379/</t>
  </si>
  <si>
    <t>https://versionista.com/74284/6219379/9675186:0/</t>
  </si>
  <si>
    <t>https://versionista.com/74284/6219379/9675186:9441887/</t>
  </si>
  <si>
    <t>918f0e4e-308e-410f-8998-54669f4aab54</t>
  </si>
  <si>
    <t>2017-02-03 12:57:18 -0500</t>
  </si>
  <si>
    <t>Asetek | Energy Systems Integration Facility | NREL</t>
  </si>
  <si>
    <t>www.nrel.gov/esi/partnerships-asetek.html</t>
  </si>
  <si>
    <t>https://versionista.com/74284/6219354/</t>
  </si>
  <si>
    <t>https://versionista.com/74284/6219354/9675139:0/</t>
  </si>
  <si>
    <t>https://versionista.com/74284/6219354/9675139:9440977/</t>
  </si>
  <si>
    <t>link to data center changes from http://hpc.nrel.gov/ to https://www.nrel.gov/esif/labs-hpc.html (latter through ESIF, former not)</t>
  </si>
  <si>
    <t>fccbb7c2-8c5c-4112-a92a-3e057d15df39</t>
  </si>
  <si>
    <t>www.nrel.gov/esi/esi-news-201603.html</t>
  </si>
  <si>
    <t>https://versionista.com/74284/6219342/</t>
  </si>
  <si>
    <t>https://versionista.com/74284/6219342/9675125:0/</t>
  </si>
  <si>
    <t>https://versionista.com/74284/6219342/9675125:9440164/</t>
  </si>
  <si>
    <t>e3e48924-391f-4840-a612-4bd38ef5656e</t>
  </si>
  <si>
    <t>2017-02-03 12:57:19 -0500</t>
  </si>
  <si>
    <t>Integrating PV in Distributed Grids: Solutions and Technologies Workshop | Energy Systems Integration Facility | NREL</t>
  </si>
  <si>
    <t>www.nrel.gov/esi/workshop-integrating-pv.html</t>
  </si>
  <si>
    <t>https://versionista.com/74284/6219363/</t>
  </si>
  <si>
    <t>https://versionista.com/74284/6219363/9675059:0/</t>
  </si>
  <si>
    <t>https://versionista.com/74284/6219363/9675059:9441113/</t>
  </si>
  <si>
    <t>753fc234-6441-40ed-9cdd-85f5279529ab</t>
  </si>
  <si>
    <t>2017-02-03 12:57:20 -0500</t>
  </si>
  <si>
    <t>Solectria | Energy Systems Integration Facility | NREL</t>
  </si>
  <si>
    <t>www.nrel.gov/esi/partnerships-solectria.html</t>
  </si>
  <si>
    <t>https://versionista.com/74284/6219373/</t>
  </si>
  <si>
    <t>https://versionista.com/74284/6219373/9675038:0/</t>
  </si>
  <si>
    <t>https://versionista.com/74284/6219373/9675038:9441413/</t>
  </si>
  <si>
    <t>removed link to ESIF site</t>
  </si>
  <si>
    <t>2ec079f8-b04e-4821-a71d-521d3a0bb37a</t>
  </si>
  <si>
    <t>Grid Modernization | NREL</t>
  </si>
  <si>
    <t>www.nrel.gov/grid/</t>
  </si>
  <si>
    <t>https://versionista.com/74284/6214787/</t>
  </si>
  <si>
    <t>https://versionista.com/74284/6214787/9675012:0/</t>
  </si>
  <si>
    <t>https://versionista.com/74284/6214787/9675012:9443338/</t>
  </si>
  <si>
    <t>65a055b1-4064-4d05-a434-8fec0d6a6d69</t>
  </si>
  <si>
    <t>2017-02-03 12:57:21 -0500</t>
  </si>
  <si>
    <t>Google | Energy Systems Integration Facility | NREL</t>
  </si>
  <si>
    <t>www.nrel.gov/esi/partnerships-google.html</t>
  </si>
  <si>
    <t>https://versionista.com/74284/6219358/</t>
  </si>
  <si>
    <t>https://versionista.com/74284/6219358/9674959:0/</t>
  </si>
  <si>
    <t>https://versionista.com/74284/6219358/9674959:9441479/</t>
  </si>
  <si>
    <t>c6995fc2-7b68-4bf7-8fc6-a28d73079611</t>
  </si>
  <si>
    <t>2017-02-03 12:57:22 -0500</t>
  </si>
  <si>
    <t>Toyota | Energy Systems Integration Facility | NREL</t>
  </si>
  <si>
    <t>www.nrel.gov/esi/partnerships-toyota.html</t>
  </si>
  <si>
    <t>https://versionista.com/74284/6219350/</t>
  </si>
  <si>
    <t>https://versionista.com/74284/6219350/9674938:0/</t>
  </si>
  <si>
    <t>https://versionista.com/74284/6219350/9674938:9440814/</t>
  </si>
  <si>
    <t>content/URL addition</t>
  </si>
  <si>
    <t>128723d8-29b6-4b75-9130-e7078106d8c7</t>
  </si>
  <si>
    <t>2017-02-03 12:57:23 -0500</t>
  </si>
  <si>
    <t>SPI Solar | Energy Systems Integration Facility | NREL</t>
  </si>
  <si>
    <t>www.nrel.gov/esi/partnerships-spi-solar.html</t>
  </si>
  <si>
    <t>https://versionista.com/74284/6219377/</t>
  </si>
  <si>
    <t>https://versionista.com/74284/6219377/9674924:0/</t>
  </si>
  <si>
    <t>https://versionista.com/74284/6219377/9674924:9441973/</t>
  </si>
  <si>
    <t>7a8964d1-5e46-46cb-8b9b-236e395468fb</t>
  </si>
  <si>
    <t>2017-02-03 12:57:24 -0500</t>
  </si>
  <si>
    <t>Abengoa | Energy Systems Integration Facility | NREL</t>
  </si>
  <si>
    <t>www.nrel.gov/esi/partnerships-abengoa.html</t>
  </si>
  <si>
    <t>https://versionista.com/74284/6219355/</t>
  </si>
  <si>
    <t>https://versionista.com/74284/6219355/9674822:0/</t>
  </si>
  <si>
    <t>https://versionista.com/74284/6219355/9674822:9440899/</t>
  </si>
  <si>
    <t>fc1ec90e-87a2-46f6-a78b-9e5025a61a56</t>
  </si>
  <si>
    <t>2017-02-03 12:57:25 -0500</t>
  </si>
  <si>
    <t>Sensing, Measurement, and Forecasting | Grid Modernization | NREL</t>
  </si>
  <si>
    <t>www.nrel.gov/grid/sensing-measurement-forecasting.html</t>
  </si>
  <si>
    <t>https://versionista.com/74284/6219372/</t>
  </si>
  <si>
    <t>https://versionista.com/74284/6219372/9674755:0/</t>
  </si>
  <si>
    <t>https://versionista.com/74284/6219372/9674755:9441574/</t>
  </si>
  <si>
    <t>4ece73d6-6c58-4dd3-a5b3-7f054444232a</t>
  </si>
  <si>
    <t>2017-02-03 12:57:26 -0500</t>
  </si>
  <si>
    <t>Pacific Gas and Electric Company | Energy Systems Integration Facility | NREL</t>
  </si>
  <si>
    <t>www.nrel.gov/esi/partnerships-pge.html</t>
  </si>
  <si>
    <t>https://versionista.com/74284/6219348/</t>
  </si>
  <si>
    <t>https://versionista.com/74284/6219348/9674727:0/</t>
  </si>
  <si>
    <t>https://versionista.com/74284/6219348/9674727:9440576/</t>
  </si>
  <si>
    <t>50394815-69b7-4ec1-91a0-62c3f9f28c8b</t>
  </si>
  <si>
    <t>2017-02-03 12:57:27 -0500</t>
  </si>
  <si>
    <t>Advanced Energy | Energy Systems Integration Facility | NREL</t>
  </si>
  <si>
    <t>www.nrel.gov/esi/partnerships-advanced-energy.html</t>
  </si>
  <si>
    <t>https://versionista.com/74284/6219371/</t>
  </si>
  <si>
    <t>https://versionista.com/74284/6219371/9674711:0/</t>
  </si>
  <si>
    <t>https://versionista.com/74284/6219371/9674711:9441223/</t>
  </si>
  <si>
    <t>217ed979-6e4a-4bcf-8a04-bba6f1f67f65</t>
  </si>
  <si>
    <t>2017-02-03 12:57:29 -0500</t>
  </si>
  <si>
    <t>What Is Energy Systems Integration? | Energy Systems Integration Facility | NREL</t>
  </si>
  <si>
    <t>www.nrel.gov/esi/what-is-esi.html</t>
  </si>
  <si>
    <t>https://versionista.com/74284/6219344/</t>
  </si>
  <si>
    <t>https://versionista.com/74284/6219344/9674658:0/</t>
  </si>
  <si>
    <t>https://versionista.com/74284/6219344/9674658:9440220/</t>
  </si>
  <si>
    <t>highlights some words that have no apparent difference</t>
  </si>
  <si>
    <t>41006377-6889-4f1f-8ca1-66262c47eedd</t>
  </si>
  <si>
    <t>www.nrel.gov/esi/esi-news-201506.html</t>
  </si>
  <si>
    <t>https://versionista.com/74284/6219335/</t>
  </si>
  <si>
    <t>https://versionista.com/74284/6219335/9674517:0/</t>
  </si>
  <si>
    <t>https://versionista.com/74284/6219335/9674517:9439039/</t>
  </si>
  <si>
    <t>1cb4623e-73fa-42f6-b1d7-90c692a08404</t>
  </si>
  <si>
    <t>2017-02-03 12:57:30 -0500</t>
  </si>
  <si>
    <t>Duke Energy | Energy Systems Integration Facility | NREL</t>
  </si>
  <si>
    <t>www.nrel.gov/esi/partnerships-duke-energy.html</t>
  </si>
  <si>
    <t>https://versionista.com/74284/6219362/</t>
  </si>
  <si>
    <t>https://versionista.com/74284/6219362/9674446:0/</t>
  </si>
  <si>
    <t>https://versionista.com/74284/6219362/9674446:9441267/</t>
  </si>
  <si>
    <t>content moved to external links</t>
  </si>
  <si>
    <t>f8b144e1-6cf6-42e6-ac14-521442e51683</t>
  </si>
  <si>
    <t>Advanced Grid Control Technologies Workshop Series | Energy Systems Integration Facility | NREL</t>
  </si>
  <si>
    <t>www.nrel.gov/esi/workshop-advanced-grid-control.html</t>
  </si>
  <si>
    <t>https://versionista.com/74284/6219361/</t>
  </si>
  <si>
    <t>https://versionista.com/74284/6219361/9674412:0/</t>
  </si>
  <si>
    <t>https://versionista.com/74284/6219361/9674412:9441190/</t>
  </si>
  <si>
    <t>68ee18b4-dd92-490e-bf05-987b2333bd6a</t>
  </si>
  <si>
    <t>2017-02-03 12:57:31 -0500</t>
  </si>
  <si>
    <t>Publications | Buildings | NREL</t>
  </si>
  <si>
    <t>www.nrel.gov/buildings/publications.html</t>
  </si>
  <si>
    <t>https://versionista.com/74284/6218320/</t>
  </si>
  <si>
    <t>https://versionista.com/74284/6218320/9674368:0/</t>
  </si>
  <si>
    <t>https://versionista.com/74284/6218320/9674368:9440188/</t>
  </si>
  <si>
    <t>2e9ea1fe-b4d9-40a7-904a-7626093efe14</t>
  </si>
  <si>
    <t>Challenges in Commercial Buildings | Buildings | NREL</t>
  </si>
  <si>
    <t>www.nrel.gov/buildings/commercial.html</t>
  </si>
  <si>
    <t>https://versionista.com/74284/6218322/</t>
  </si>
  <si>
    <t>https://versionista.com/74284/6218322/9674359:0/</t>
  </si>
  <si>
    <t>https://versionista.com/74284/6218322/9674359:9440362/</t>
  </si>
  <si>
    <t>bd37933d-7977-4d13-8661-c83affdb8cbd</t>
  </si>
  <si>
    <t>2017-02-03 12:57:32 -0500</t>
  </si>
  <si>
    <t>www.nrel.gov/esi/esi-news-201511.html</t>
  </si>
  <si>
    <t>https://versionista.com/74284/6219340/</t>
  </si>
  <si>
    <t>https://versionista.com/74284/6219340/9674347:0/</t>
  </si>
  <si>
    <t>http://52.91.230.18/pa/W3yiWIc5aACKdgyVWt95KXUQBEvwzWR3nufrWU8iJNVIjwAAERbnQ2eNdFYvNm73/</t>
  </si>
  <si>
    <t>one example (of many) where it seems that special characters (long dashes, degree sign, etc.) have been deleted. Strange.</t>
  </si>
  <si>
    <t>6d2fb300-4ea3-4d18-9ed9-6643c0b473ca</t>
  </si>
  <si>
    <t>Residential Capabilities | Buildings | NREL</t>
  </si>
  <si>
    <t>www.nrel.gov/buildings/residential.html</t>
  </si>
  <si>
    <t>https://versionista.com/74284/6218325/</t>
  </si>
  <si>
    <t>https://versionista.com/74284/6218325/9674330:0/</t>
  </si>
  <si>
    <t>https://versionista.com/74284/6218325/9674330:9440483/</t>
  </si>
  <si>
    <t>ff174b5e-71d0-42bb-8826-0c83ba5015f8</t>
  </si>
  <si>
    <t>2017-02-03 12:57:33 -0500</t>
  </si>
  <si>
    <t>Frontiers in Distributed Optimization and Control of Sustainable Power Systems Workshop | Energy Systems Integration Facility | NREL</t>
  </si>
  <si>
    <t>www.nrel.gov/esi/workshop-frontiers-distributed-optimization.html</t>
  </si>
  <si>
    <t>https://versionista.com/74284/6219366/</t>
  </si>
  <si>
    <t>https://versionista.com/74284/6219366/9674317:0/</t>
  </si>
  <si>
    <t>https://versionista.com/74284/6219366/9674317:9441301/</t>
  </si>
  <si>
    <t>source code shows text changes that are not actually visible on the page (e.g. search "megawatt" on source page and it's there, but nowhere to be found on either version of the actual page text</t>
  </si>
  <si>
    <t>5f6e09f9-1692-4f6f-832b-5440a131da87</t>
  </si>
  <si>
    <t>SolarCity and the Hawaiian Electric Companies | Energy Systems Integration Facility | NREL</t>
  </si>
  <si>
    <t>www.nrel.gov/esi/partnerships-solarcity-hawaiian-electric.html</t>
  </si>
  <si>
    <t>https://versionista.com/74284/6219360/</t>
  </si>
  <si>
    <t>https://versionista.com/74284/6219360/9674291:0/</t>
  </si>
  <si>
    <t>https://versionista.com/74284/6219360/9674291:9440940/</t>
  </si>
  <si>
    <t>7f7b11e5-41f4-4aa5-bce0-14197c77f27f</t>
  </si>
  <si>
    <t>2017-02-03 12:57:34 -0500</t>
  </si>
  <si>
    <t>www.nrel.gov/esi/esi-news-201503.html</t>
  </si>
  <si>
    <t>https://versionista.com/74284/6219339/</t>
  </si>
  <si>
    <t>https://versionista.com/74284/6219339/9674242:0/</t>
  </si>
  <si>
    <t>https://versionista.com/74284/6219339/9674242:9439886/</t>
  </si>
  <si>
    <t>0b7c2d82-8017-4bb2-a4cf-f493f4d7f02f</t>
  </si>
  <si>
    <t>2017-02-03 12:57:35 -0500</t>
  </si>
  <si>
    <t>www.nrel.gov/esi/esi-news-201605.html</t>
  </si>
  <si>
    <t>https://versionista.com/74284/6219341/</t>
  </si>
  <si>
    <t>https://versionista.com/74284/6219341/9674178:0/</t>
  </si>
  <si>
    <t>https://versionista.com/74284/6219341/9674178:9440436/</t>
  </si>
  <si>
    <t>d906c154-2edd-428d-afb5-a8b61f613274</t>
  </si>
  <si>
    <t>2017-02-03 12:57:36 -0500</t>
  </si>
  <si>
    <t>Work with Us | Buildings | NREL</t>
  </si>
  <si>
    <t>www.nrel.gov/buildings/work-with-us.html</t>
  </si>
  <si>
    <t>https://versionista.com/74284/6218324/</t>
  </si>
  <si>
    <t>https://versionista.com/74284/6218324/9674077:0/</t>
  </si>
  <si>
    <t>https://versionista.com/74284/6218324/9674077:9440594/</t>
  </si>
  <si>
    <t>40c62bf5-1753-4d19-8f7e-87fe2711c346</t>
  </si>
  <si>
    <t>Hewlett-Packard | Energy Systems Integration Facility | NREL</t>
  </si>
  <si>
    <t>www.nrel.gov/esi/partnerships-hp.html</t>
  </si>
  <si>
    <t>https://versionista.com/74284/6219353/</t>
  </si>
  <si>
    <t>https://versionista.com/74284/6219353/9674014:0/</t>
  </si>
  <si>
    <t>https://versionista.com/74284/6219353/9674014:9440851/</t>
  </si>
  <si>
    <t>81c08880-abfc-4b06-bc50-2d750f8708b6</t>
  </si>
  <si>
    <t>2017-02-03 12:57:41 -0500</t>
  </si>
  <si>
    <t>SUNREL Energy Simulation Software | Buildings | NREL</t>
  </si>
  <si>
    <t>www.nrel.gov/buildings/sunrel.html</t>
  </si>
  <si>
    <t>https://versionista.com/74284/6218319/</t>
  </si>
  <si>
    <t>https://versionista.com/74284/6218319/9673923:0/</t>
  </si>
  <si>
    <t>https://versionista.com/74284/6218319/9673923:9440113/</t>
  </si>
  <si>
    <t>9b10a6e9-234f-4cf6-a9fb-f61280924d43</t>
  </si>
  <si>
    <t>www.nrel.gov/esi/esi-news-201601.html</t>
  </si>
  <si>
    <t>https://versionista.com/74284/6219337/</t>
  </si>
  <si>
    <t>https://versionista.com/74284/6219337/9673899:0/</t>
  </si>
  <si>
    <t>https://versionista.com/74284/6219337/9673899:9439510/</t>
  </si>
  <si>
    <t>8f1c54d6-ef76-471c-8ba5-8aa3a5731cc6</t>
  </si>
  <si>
    <t>2017-02-03 12:57:42 -0500</t>
  </si>
  <si>
    <t>www.nrel.gov/esi/esi-news-201606.html</t>
  </si>
  <si>
    <t>https://versionista.com/74284/6219331/</t>
  </si>
  <si>
    <t>https://versionista.com/74284/6219331/9673873:0/</t>
  </si>
  <si>
    <t>https://versionista.com/74284/6219331/9673873:9439670/</t>
  </si>
  <si>
    <t>85e7f5a7-87ed-412e-8cd6-1352ea2129d8</t>
  </si>
  <si>
    <t>www.nrel.gov/esi/esi-news-201502.html</t>
  </si>
  <si>
    <t>https://versionista.com/74284/6219343/</t>
  </si>
  <si>
    <t>https://versionista.com/74284/6219343/9673760:0/</t>
  </si>
  <si>
    <t>https://versionista.com/74284/6219343/9673760:9440397/</t>
  </si>
  <si>
    <t>a8f4303e-f510-4822-96cd-cae3a1be47ea</t>
  </si>
  <si>
    <t>2017-02-03 12:57:43 -0500</t>
  </si>
  <si>
    <t>www.nrel.gov/esi/esi-news-201508.html</t>
  </si>
  <si>
    <t>https://versionista.com/74284/6219332/</t>
  </si>
  <si>
    <t>https://versionista.com/74284/6219332/9673726:0/</t>
  </si>
  <si>
    <t>https://versionista.com/74284/6219332/9673726:9439298/</t>
  </si>
  <si>
    <t>6a197aa0-9bba-40db-b113-9eb35132476a</t>
  </si>
  <si>
    <t>2017-02-03 12:57:44 -0500</t>
  </si>
  <si>
    <t>Research | Energy Systems Integration Facility | NREL</t>
  </si>
  <si>
    <t>www.nrel.gov/esi/research.html</t>
  </si>
  <si>
    <t>https://versionista.com/74284/6219304/</t>
  </si>
  <si>
    <t>https://versionista.com/74284/6219304/9673648:0/</t>
  </si>
  <si>
    <t>https://versionista.com/74284/6219304/9673648:9437207/</t>
  </si>
  <si>
    <t>edd8b59f-9a70-4e4c-9edb-8057ac7037d5</t>
  </si>
  <si>
    <t>Buildings Research | Buildings | NREL</t>
  </si>
  <si>
    <t>www.nrel.gov/buildings/research.html</t>
  </si>
  <si>
    <t>https://versionista.com/74284/6218317/</t>
  </si>
  <si>
    <t>https://versionista.com/74284/6218317/9673632:0/</t>
  </si>
  <si>
    <t>https://versionista.com/74284/6218317/9673632:9439651/</t>
  </si>
  <si>
    <t>1b670e1d-1ea3-4286-b5ea-079e845c0235</t>
  </si>
  <si>
    <t>2017-02-03 12:57:45 -0500</t>
  </si>
  <si>
    <t>www.nrel.gov/esi/esi-news-201604.html</t>
  </si>
  <si>
    <t>https://versionista.com/74284/6219334/</t>
  </si>
  <si>
    <t>https://versionista.com/74284/6219334/9673622:0/</t>
  </si>
  <si>
    <t>https://versionista.com/74284/6219334/9673622:9439385/</t>
  </si>
  <si>
    <t>298f60c2-33b7-413d-9c1c-f0041e8212b8</t>
  </si>
  <si>
    <t>2017-02-03 12:57:46 -0500</t>
  </si>
  <si>
    <t>Staff | Energy Systems Integration Facility | NREL</t>
  </si>
  <si>
    <t>www.nrel.gov/esi/staff.html</t>
  </si>
  <si>
    <t>https://versionista.com/74284/6219319/</t>
  </si>
  <si>
    <t>https://versionista.com/74284/6219319/9673601:0/</t>
  </si>
  <si>
    <t>https://versionista.com/74284/6219319/9673601:9438073/</t>
  </si>
  <si>
    <t>highlights images despite no apparent changes</t>
  </si>
  <si>
    <t>6a57c379-2181-4106-b79b-19452ee49052</t>
  </si>
  <si>
    <t>2017-02-03 12:57:47 -0500</t>
  </si>
  <si>
    <t>Energy Systems Integration News - September 2016 | Energy Systems Integration Facility | NREL</t>
  </si>
  <si>
    <t>www.nrel.gov/esi/esi-news-201609.html</t>
  </si>
  <si>
    <t>https://versionista.com/74284/6219333/</t>
  </si>
  <si>
    <t>https://versionista.com/74284/6219333/9673588:0/</t>
  </si>
  <si>
    <t>https://versionista.com/74284/6219333/9673588:9438858/</t>
  </si>
  <si>
    <t>00893d5a-276e-41db-bfee-ba970c08d6cc</t>
  </si>
  <si>
    <t>www.nrel.gov/esi/esi-news-201510.html</t>
  </si>
  <si>
    <t>https://versionista.com/74284/6219338/</t>
  </si>
  <si>
    <t>https://versionista.com/74284/6219338/9673572:0/</t>
  </si>
  <si>
    <t>https://versionista.com/74284/6219338/9673572:9440072/</t>
  </si>
  <si>
    <t>bf6e8bf4-6f5e-4546-9d7a-84374d14bfa8</t>
  </si>
  <si>
    <t>2017-02-03 12:57:48 -0500</t>
  </si>
  <si>
    <t>General Motors | Energy Systems Integration Facility | NREL</t>
  </si>
  <si>
    <t>www.nrel.gov/esi/partnerships-gm.html</t>
  </si>
  <si>
    <t>https://versionista.com/74284/6219346/</t>
  </si>
  <si>
    <t>https://versionista.com/74284/6219346/9673543:0/</t>
  </si>
  <si>
    <t>https://versionista.com/74284/6219346/9673543:9440051/</t>
  </si>
  <si>
    <t>4aa584b1-08ff-4240-a48d-8bb9e17ded26</t>
  </si>
  <si>
    <t>2017-02-03 12:57:49 -0500</t>
  </si>
  <si>
    <t>Publications | Energy Systems Integration Facility | NREL</t>
  </si>
  <si>
    <t>www.nrel.gov/esi/publications.html</t>
  </si>
  <si>
    <t>https://versionista.com/74284/6219321/</t>
  </si>
  <si>
    <t>https://versionista.com/74284/6219321/9673520:0/</t>
  </si>
  <si>
    <t>https://versionista.com/74284/6219321/9673520:9438148/</t>
  </si>
  <si>
    <t>569fd64a-b61e-4950-bf53-512152cdd76f</t>
  </si>
  <si>
    <t>www.nrel.gov/esi/esi-news-201602.html</t>
  </si>
  <si>
    <t>https://versionista.com/74284/6219325/</t>
  </si>
  <si>
    <t>https://versionista.com/74284/6219325/9673511:0/</t>
  </si>
  <si>
    <t>https://versionista.com/74284/6219325/9673511:9438590/</t>
  </si>
  <si>
    <t>23853bca-a3d2-4c5b-b057-e469d38528d3</t>
  </si>
  <si>
    <t>2017-02-03 12:57:50 -0500</t>
  </si>
  <si>
    <t>Energy Systems Integration News - November 2016 | Energy Systems Integration Facility | NREL</t>
  </si>
  <si>
    <t>www.nrel.gov/esi/esi-news-201611.html</t>
  </si>
  <si>
    <t>https://versionista.com/74284/6219336/</t>
  </si>
  <si>
    <t>https://versionista.com/74284/6219336/9673469:0/</t>
  </si>
  <si>
    <t>https://versionista.com/74284/6219336/9673469:9438718/</t>
  </si>
  <si>
    <t>25e9b664-3197-4594-88f7-e52485004bfb</t>
  </si>
  <si>
    <t>2017-02-03 12:57:52 -0500</t>
  </si>
  <si>
    <t>www.nrel.gov/esi/esi-news-201504.html</t>
  </si>
  <si>
    <t>https://versionista.com/74284/6219324/</t>
  </si>
  <si>
    <t>https://versionista.com/74284/6219324/9673450:0/</t>
  </si>
  <si>
    <t>https://versionista.com/74284/6219324/9673450:9439227/</t>
  </si>
  <si>
    <t>weird overlapping text in 1/31 version on Versionista view, not a problem on actual webpage</t>
  </si>
  <si>
    <t>8d15cbd6-2ac4-46a9-b6d7-a2f50594ef59</t>
  </si>
  <si>
    <t>2017-02-03 12:57:53 -0500</t>
  </si>
  <si>
    <t>www.nrel.gov/esi/esi-news-201501.html</t>
  </si>
  <si>
    <t>https://versionista.com/74284/6219326/</t>
  </si>
  <si>
    <t>https://versionista.com/74284/6219326/9673385:0/</t>
  </si>
  <si>
    <t>https://versionista.com/74284/6219326/9673385:9438228/</t>
  </si>
  <si>
    <t>c1a29b95-abbc-4854-b21e-6d7f88d77f9d</t>
  </si>
  <si>
    <t>2017-02-03 12:57:54 -0500</t>
  </si>
  <si>
    <t>Energy Systems Integration News - October 2016 | Energy Systems Integration Facility | NREL</t>
  </si>
  <si>
    <t>www.nrel.gov/esi/esi-news-201610.html</t>
  </si>
  <si>
    <t>https://versionista.com/74284/6219329/</t>
  </si>
  <si>
    <t>https://versionista.com/74284/6219329/9673242:0/</t>
  </si>
  <si>
    <t>https://versionista.com/74284/6219329/9673242:9438634/</t>
  </si>
  <si>
    <t>3600f10a-ea7b-45eb-b3a8-71a5811dd645</t>
  </si>
  <si>
    <t>2017-02-03 12:57:55 -0500</t>
  </si>
  <si>
    <t>Battery and Thermal Energy Storage | Energy Systems Integration Facility | NREL</t>
  </si>
  <si>
    <t>www.nrel.gov/esi/battery-thermal-energy-storage.html</t>
  </si>
  <si>
    <t>https://versionista.com/74284/6219318/</t>
  </si>
  <si>
    <t>https://versionista.com/74284/6219318/9673222:0/</t>
  </si>
  <si>
    <t>https://versionista.com/74284/6219318/9673222:9437911/</t>
  </si>
  <si>
    <t>7c06746f-2644-4e02-8a2d-4b6e4e4f6399</t>
  </si>
  <si>
    <t>www.nrel.gov/esi/esi-news-201509.html</t>
  </si>
  <si>
    <t>https://versionista.com/74284/6219328/</t>
  </si>
  <si>
    <t>https://versionista.com/74284/6219328/9673186:0/</t>
  </si>
  <si>
    <t>https://versionista.com/74284/6219328/9673186:9438807/</t>
  </si>
  <si>
    <t>Alvarez--Ivarez (name now incorrect)</t>
  </si>
  <si>
    <t>56829c73-8e4a-49aa-92d8-c556726aca82</t>
  </si>
  <si>
    <t>2017-02-03 12:57:56 -0500</t>
  </si>
  <si>
    <t>www.nrel.gov/esi/esi-news-201512.html</t>
  </si>
  <si>
    <t>https://versionista.com/74284/6219322/</t>
  </si>
  <si>
    <t>https://versionista.com/74284/6219322/9673178:0/</t>
  </si>
  <si>
    <t>https://versionista.com/74284/6219322/9673178:9438657/</t>
  </si>
  <si>
    <t>d82bb93f-ad30-4e58-b1db-0596e9a3ab5c</t>
  </si>
  <si>
    <t>2017-02-03 12:57:57 -0500</t>
  </si>
  <si>
    <t>Renewable Fuels-to-Grid Integration | Energy Systems Integration Facility | NREL</t>
  </si>
  <si>
    <t>www.nrel.gov/esi/renewable-fuels-grid-integration.html</t>
  </si>
  <si>
    <t>https://versionista.com/74284/6219317/</t>
  </si>
  <si>
    <t>https://versionista.com/74284/6219317/9673094:0/</t>
  </si>
  <si>
    <t>https://versionista.com/74284/6219317/9673094:9437881/</t>
  </si>
  <si>
    <t>600d4190-8d1d-4b5d-a0fb-5c92f713d9f6</t>
  </si>
  <si>
    <t>www.nrel.gov/esi/work-with-us.html</t>
  </si>
  <si>
    <t>https://versionista.com/74284/6219314/</t>
  </si>
  <si>
    <t>https://versionista.com/74284/6219314/9673035:0/</t>
  </si>
  <si>
    <t>https://versionista.com/74284/6219314/9673035:9437801/</t>
  </si>
  <si>
    <t>52af7dd9-7d64-47de-8fab-b25daa067967</t>
  </si>
  <si>
    <t>2017-02-03 12:57:58 -0500</t>
  </si>
  <si>
    <t>Microgrids | Energy Systems Integration Facility | NREL</t>
  </si>
  <si>
    <t>www.nrel.gov/esi/microgrids.html</t>
  </si>
  <si>
    <t>https://versionista.com/74284/6219313/</t>
  </si>
  <si>
    <t>https://versionista.com/74284/6219313/9672983:0/</t>
  </si>
  <si>
    <t>https://versionista.com/74284/6219313/9672983:9438120/</t>
  </si>
  <si>
    <t>680faa39-6ae1-40c8-823a-164496e94dbf</t>
  </si>
  <si>
    <t>Vehicle-to-Grid Integration | Energy Systems Integration Facility | NREL</t>
  </si>
  <si>
    <t>www.nrel.gov/esi/vehicle-grid-integration.html</t>
  </si>
  <si>
    <t>https://versionista.com/74284/6219312/</t>
  </si>
  <si>
    <t>https://versionista.com/74284/6219312/9672959:0/</t>
  </si>
  <si>
    <t>https://versionista.com/74284/6219312/9672959:9437698/</t>
  </si>
  <si>
    <t>090730d6-f706-4e52-8059-33df1d92c1db</t>
  </si>
  <si>
    <t>2017-02-03 12:57:59 -0500</t>
  </si>
  <si>
    <t>www.nrel.gov/esi/esi-news-201607.html</t>
  </si>
  <si>
    <t>https://versionista.com/74284/6219330/</t>
  </si>
  <si>
    <t>https://versionista.com/74284/6219330/9672949:0/</t>
  </si>
  <si>
    <t>https://versionista.com/74284/6219330/9672949:9438955/</t>
  </si>
  <si>
    <t>6474bb1d-59e6-4f65-9964-c4cd198a83d9</t>
  </si>
  <si>
    <t>2017-02-03 12:58:00 -0500</t>
  </si>
  <si>
    <t>Cybersecurity and Resilience | Energy Systems Integration Facility | NREL</t>
  </si>
  <si>
    <t>www.nrel.gov/esi/cybersecurity-resilience.html</t>
  </si>
  <si>
    <t>https://versionista.com/74284/6219316/</t>
  </si>
  <si>
    <t>https://versionista.com/74284/6219316/9672776:0/</t>
  </si>
  <si>
    <t>https://versionista.com/74284/6219316/9672776:9437623/</t>
  </si>
  <si>
    <t>highlights some words and images despite no apparent difference</t>
  </si>
  <si>
    <t>883a8de4-d33b-4774-b1b6-0a19c886f30a</t>
  </si>
  <si>
    <t>Smart Home and Building Systems | Energy Systems Integration Facility | NREL</t>
  </si>
  <si>
    <t>www.nrel.gov/esi/smart-home-building-systems.html</t>
  </si>
  <si>
    <t>https://versionista.com/74284/6219307/</t>
  </si>
  <si>
    <t>https://versionista.com/74284/6219307/9672721:0/</t>
  </si>
  <si>
    <t>https://versionista.com/74284/6219307/9672721:9437529/</t>
  </si>
  <si>
    <t>multimedia insertion, not deletion</t>
  </si>
  <si>
    <t>befc03c2-32c3-48da-bf1e-4d19553fc79b</t>
  </si>
  <si>
    <t>2017-02-03 12:58:01 -0500</t>
  </si>
  <si>
    <t>Subscribe to the Energy Systems Integration Newsletter | Energy Systems Integration Facility | NREL</t>
  </si>
  <si>
    <t>www.nrel.gov/esi/esi-newsletter-subscribe.html</t>
  </si>
  <si>
    <t>https://versionista.com/74284/6219310/</t>
  </si>
  <si>
    <t>https://versionista.com/74284/6219310/9672651:0/</t>
  </si>
  <si>
    <t>https://versionista.com/74284/6219310/9672651:9437396/</t>
  </si>
  <si>
    <t>4e1dcd4c-34f5-4ac1-9608-1fbc97e2a3cc</t>
  </si>
  <si>
    <t>2017-02-03 12:58:02 -0500</t>
  </si>
  <si>
    <t>www.nrel.gov/esi/esi-news-201507.html</t>
  </si>
  <si>
    <t>https://versionista.com/74284/6219327/</t>
  </si>
  <si>
    <t>https://versionista.com/74284/6219327/9672512:0/</t>
  </si>
  <si>
    <t>https://versionista.com/74284/6219327/9672512:9438489/</t>
  </si>
  <si>
    <t>fefdf922-6352-4b86-99c3-27bc9fd326d8</t>
  </si>
  <si>
    <t>Energy-Water Nexus and Energy Systems Integration | Energy Systems Integration Facility | NREL</t>
  </si>
  <si>
    <t>www.nrel.gov/esi/energy-water-nexus.html</t>
  </si>
  <si>
    <t>https://versionista.com/74284/6219309/</t>
  </si>
  <si>
    <t>https://versionista.com/74284/6219309/9672479:0/</t>
  </si>
  <si>
    <t>https://versionista.com/74284/6219309/9672479:9437741/</t>
  </si>
  <si>
    <t>14925587-7670-425b-bf4f-5d21ff72f550</t>
  </si>
  <si>
    <t>2017-02-03 12:58:03 -0500</t>
  </si>
  <si>
    <t>Renewable Electricity-to-Grid Integration | Energy Systems Integration Facility | NREL</t>
  </si>
  <si>
    <t>www.nrel.gov/esi/renewable-electricity-grid-integration.html</t>
  </si>
  <si>
    <t>https://versionista.com/74284/6219306/</t>
  </si>
  <si>
    <t>https://versionista.com/74284/6219306/9672382:0/</t>
  </si>
  <si>
    <t>https://versionista.com/74284/6219306/9672382:9437288/</t>
  </si>
  <si>
    <t>highlights images and some hyperlinks despite no apparent difference</t>
  </si>
  <si>
    <t>035d03dd-c0f4-49a3-9fe4-f0b95c8f4550</t>
  </si>
  <si>
    <t>www.nrel.gov/esi/esi-news-201608.html</t>
  </si>
  <si>
    <t>https://versionista.com/74284/6219323/</t>
  </si>
  <si>
    <t>https://versionista.com/74284/6219323/9671998:0/</t>
  </si>
  <si>
    <t>https://versionista.com/74284/6219323/9671998:9437767/</t>
  </si>
  <si>
    <t>highlights images despite no apparent difference</t>
  </si>
  <si>
    <t>fcc037ed-f604-490d-8b15-a08d7854cca6</t>
  </si>
  <si>
    <t>2017-02-03 12:58:04 -0500</t>
  </si>
  <si>
    <t>High-Performance Computing and Visualization | Energy Systems Integration Facility | NREL</t>
  </si>
  <si>
    <t>www.nrel.gov/esi/high-performance-computing-visualization.html</t>
  </si>
  <si>
    <t>https://versionista.com/74284/6219308/</t>
  </si>
  <si>
    <t>https://versionista.com/74284/6219308/9671892:0/</t>
  </si>
  <si>
    <t>https://versionista.com/74284/6219308/9671892:9437557/</t>
  </si>
  <si>
    <t>3dd75c41-0e50-4e52-a671-845f51b04316</t>
  </si>
  <si>
    <t>2017-02-03 12:58:06 -0500</t>
  </si>
  <si>
    <t>Western Wind and Solar Integration Study | Grid Modernization | NREL</t>
  </si>
  <si>
    <t>www.nrel.gov/electricity/transmission/western_wind.html</t>
  </si>
  <si>
    <t>https://versionista.com/74284/6219037/</t>
  </si>
  <si>
    <t>https://versionista.com/74284/6219037/9671860:0/</t>
  </si>
  <si>
    <t>https://versionista.com/74284/6219037/9671860:9436098/</t>
  </si>
  <si>
    <t>d7a3563b-2aea-438c-99f2-f86dd8d9e6f8</t>
  </si>
  <si>
    <t>2017-02-03 12:58:08 -0500</t>
  </si>
  <si>
    <t>Small Business Commitment | NREL</t>
  </si>
  <si>
    <t>www.nrel.gov/workingwithus/small-business.html</t>
  </si>
  <si>
    <t>https://versionista.com/74284/6219018/</t>
  </si>
  <si>
    <t>https://versionista.com/74284/6219018/9671645:0/</t>
  </si>
  <si>
    <t>https://versionista.com/74284/6219018/9671645:9435474/</t>
  </si>
  <si>
    <t>f7e5515f-580c-4114-9209-ce6a450916cb</t>
  </si>
  <si>
    <t>2017-02-03 12:58:09 -0500</t>
  </si>
  <si>
    <t>Research Staff | Buildings | NREL</t>
  </si>
  <si>
    <t>www.nrel.gov/buildings/staff.html</t>
  </si>
  <si>
    <t>https://versionista.com/74284/6218318/</t>
  </si>
  <si>
    <t>https://versionista.com/74284/6218318/9670195:0/</t>
  </si>
  <si>
    <t>https://versionista.com/74284/6218318/9670195:9433885/</t>
  </si>
  <si>
    <t>removed staff member's education, and work experience with renewable energy, removed many staff members' bios entirely, despite that they are still listed on the page's staff directory</t>
  </si>
  <si>
    <t>7832c096-5d82-47d5-9ff9-3735af0fef98</t>
  </si>
  <si>
    <t>2017-02-03 12:58:10 -0500</t>
  </si>
  <si>
    <t>Facilities | Buildings | NREL</t>
  </si>
  <si>
    <t>www.nrel.gov/buildings/facilities.html</t>
  </si>
  <si>
    <t>https://versionista.com/74284/6217740/</t>
  </si>
  <si>
    <t>https://versionista.com/74284/6217740/9669915:0/</t>
  </si>
  <si>
    <t>https://versionista.com/74284/6217740/9669915:9433621/</t>
  </si>
  <si>
    <t>41bb51f8-73a0-4ed1-b85f-ed60214cc817</t>
  </si>
  <si>
    <t>2017-02-03 12:58:11 -0500</t>
  </si>
  <si>
    <t>Research Collaborations | NREL</t>
  </si>
  <si>
    <t>www.nrel.gov/research/collaborations.html</t>
  </si>
  <si>
    <t>https://versionista.com/74284/6214916/</t>
  </si>
  <si>
    <t>https://versionista.com/74284/6214916/9669520:0/</t>
  </si>
  <si>
    <t>https://versionista.com/74284/6214916/9669520:9432987/</t>
  </si>
  <si>
    <t>6402c1ba-8917-4b34-a0bb-c1dc97156f4b</t>
  </si>
  <si>
    <t>2017-02-03 12:58:12 -0500</t>
  </si>
  <si>
    <t>Wind | Wind | NREL</t>
  </si>
  <si>
    <t>www.nrel.gov/wind/</t>
  </si>
  <si>
    <t>https://versionista.com/74284/6214776/</t>
  </si>
  <si>
    <t>https://versionista.com/74284/6214776/9669189:0/</t>
  </si>
  <si>
    <t>https://versionista.com/74284/6214776/9669189:9432959/</t>
  </si>
  <si>
    <t>88cc27b1-bb23-4668-b149-193c41636344</t>
  </si>
  <si>
    <t>2017-02-03 12:58:13 -0500</t>
  </si>
  <si>
    <t>Find a Job | NREL</t>
  </si>
  <si>
    <t>www.nrel.gov/careers/find-job.html</t>
  </si>
  <si>
    <t>https://versionista.com/74284/6214921/</t>
  </si>
  <si>
    <t>https://versionista.com/74284/6214921/9669078:0/</t>
  </si>
  <si>
    <t>https://versionista.com/74284/6214921/9669078:9433009/</t>
  </si>
  <si>
    <t>removal of reference to clean energy, innovation -- replacement with other terms</t>
  </si>
  <si>
    <t>06a0d136-8aea-49d2-bcd6-4205aff1ca6b</t>
  </si>
  <si>
    <t>NREL: Computational Science - Computational Science Staff</t>
  </si>
  <si>
    <t>www.nrel.gov/energysciences/csc/staff</t>
  </si>
  <si>
    <t>https://versionista.com/74284/6219517/</t>
  </si>
  <si>
    <t>https://versionista.com/74284/6219517/9666564:0/</t>
  </si>
  <si>
    <t>https://versionista.com/74284/6219517/9666564:9450359/</t>
  </si>
  <si>
    <t>49a054c3-785b-4eb7-9262-3d295d301284</t>
  </si>
  <si>
    <t>2017-02-03 12:58:14 -0500</t>
  </si>
  <si>
    <t>Hardware in the Loop at Megawatt-Scale Power | Energy Systems Integration Facility | NREL</t>
  </si>
  <si>
    <t>www.nrel.gov/esif/hardware_loop.html</t>
  </si>
  <si>
    <t>https://versionista.com/74284/6219230/</t>
  </si>
  <si>
    <t>https://versionista.com/74284/6219230/9666441:0/</t>
  </si>
  <si>
    <t>https://versionista.com/74284/6219230/9666441:9449252/</t>
  </si>
  <si>
    <t>addition of hyperlink</t>
  </si>
  <si>
    <t>e784b9f7-0131-4b04-b9c6-afc4366af6b5</t>
  </si>
  <si>
    <t>2017-02-03 12:58:15 -0500</t>
  </si>
  <si>
    <t>Thermal Distribution System | Energy Systems Integration Facility | NREL</t>
  </si>
  <si>
    <t>www.nrel.gov/esif/tdbus.html</t>
  </si>
  <si>
    <t>https://versionista.com/74284/6219233/</t>
  </si>
  <si>
    <t>https://versionista.com/74284/6219233/9666365:0/</t>
  </si>
  <si>
    <t>https://versionista.com/74284/6219233/9666365:9449491/</t>
  </si>
  <si>
    <t>3c3a3acb-a5ce-471e-a168-b4e916d31128</t>
  </si>
  <si>
    <t>Engineering and Techno-Economic Assessment | Concentrating Solar Power | NREL</t>
  </si>
  <si>
    <t>www.nrel.gov/csp/engineering-techno-economic-analysis.html</t>
  </si>
  <si>
    <t>https://versionista.com/74284/6219253/</t>
  </si>
  <si>
    <t>https://versionista.com/74284/6219253/9666348:0/</t>
  </si>
  <si>
    <t>https://versionista.com/74284/6219253/9666348:9450148/</t>
  </si>
  <si>
    <t>94bfbcc3-eadf-4638-8784-bf83d75b6134</t>
  </si>
  <si>
    <t>2017-02-03 12:58:16 -0500</t>
  </si>
  <si>
    <t>Eastern Wind Data Set | Grid Modernization | NREL</t>
  </si>
  <si>
    <t>www.nrel.gov/grid/eastern-wind-data.html</t>
  </si>
  <si>
    <t>https://versionista.com/74284/6219242/</t>
  </si>
  <si>
    <t>https://versionista.com/74284/6219242/9666341:0/</t>
  </si>
  <si>
    <t>https://versionista.com/74284/6219242/9666341:9449632/</t>
  </si>
  <si>
    <t>5592dea2-7772-4f8e-8e24-f8122a99bf7d</t>
  </si>
  <si>
    <t>2017-02-03 12:58:17 -0500</t>
  </si>
  <si>
    <t>Data and Tools | Concentrating Solar Power | NREL</t>
  </si>
  <si>
    <t>www.nrel.gov/csp/data-tools.html</t>
  </si>
  <si>
    <t>https://versionista.com/74284/6219254/</t>
  </si>
  <si>
    <t>https://versionista.com/74284/6219254/9666290:0/</t>
  </si>
  <si>
    <t>https://versionista.com/74284/6219254/9666290:9450351/</t>
  </si>
  <si>
    <t>e098421c-4299-45f0-93d8-86abf6312e92</t>
  </si>
  <si>
    <t>High-Performance Computing Data Center | Energy Systems Integration Facility | NREL</t>
  </si>
  <si>
    <t>www.nrel.gov/esif/analytics.html</t>
  </si>
  <si>
    <t>https://versionista.com/74284/6219237/</t>
  </si>
  <si>
    <t>https://versionista.com/74284/6219237/9666279:0/</t>
  </si>
  <si>
    <t>https://versionista.com/74284/6219237/9666279:9449452/</t>
  </si>
  <si>
    <t>updated specs on computer processing speeds/storage</t>
  </si>
  <si>
    <t>6f9d316e-1ac8-4e78-a792-2e38c05ef598</t>
  </si>
  <si>
    <t>2017-02-03 12:58:18 -0500</t>
  </si>
  <si>
    <t>Publications | Concentrating Solar Power | NREL</t>
  </si>
  <si>
    <t>www.nrel.gov/csp/publications.html</t>
  </si>
  <si>
    <t>https://versionista.com/74284/6219255/</t>
  </si>
  <si>
    <t>https://versionista.com/74284/6219255/9666266:0/</t>
  </si>
  <si>
    <t>https://versionista.com/74284/6219255/9666266:9450064/</t>
  </si>
  <si>
    <t>2bfee2ae-b419-4336-bcea-99eae534c164</t>
  </si>
  <si>
    <t>Lab Characterization | Concentrating Solar Power | NREL</t>
  </si>
  <si>
    <t>www.nrel.gov/csp/lab-characterization.html</t>
  </si>
  <si>
    <t>https://versionista.com/74284/6219250/</t>
  </si>
  <si>
    <t>https://versionista.com/74284/6219250/9666181:0/</t>
  </si>
  <si>
    <t>https://versionista.com/74284/6219250/9666181:9449980/</t>
  </si>
  <si>
    <t>152316c0-4f10-419c-8e1a-bbb2a1414cc1</t>
  </si>
  <si>
    <t>2017-02-03 12:58:20 -0500</t>
  </si>
  <si>
    <t>Integrated Layout and Optimization Tool for Solar Power Towers | Concentrating Solar Power | NREL</t>
  </si>
  <si>
    <t>www.nrel.gov/csp/solarpilot.html</t>
  </si>
  <si>
    <t>https://versionista.com/74284/6219256/</t>
  </si>
  <si>
    <t>https://versionista.com/74284/6219256/9666128:0/</t>
  </si>
  <si>
    <t>https://versionista.com/74284/6219256/9666128:9450134/</t>
  </si>
  <si>
    <t>0133a3fb-58c6-444d-b70a-c7bd28a8283b</t>
  </si>
  <si>
    <t>2017-02-03 12:58:21 -0500</t>
  </si>
  <si>
    <t>Science and Technology Highlights | NREL</t>
  </si>
  <si>
    <t>www.nrel.gov/research/highlights.html</t>
  </si>
  <si>
    <t>https://versionista.com/74284/6214905/</t>
  </si>
  <si>
    <t>https://versionista.com/74284/6214905/9666038:0/</t>
  </si>
  <si>
    <t>https://versionista.com/74284/6214905/9666038:9450292/</t>
  </si>
  <si>
    <t>CAN'T EXPAND DROPDOWN OPTIONS IN VERSIONISTA TO SEE CHANGES</t>
  </si>
  <si>
    <t>eb8ce00b-b396-49a7-bbe3-6cb1b44e842f</t>
  </si>
  <si>
    <t>2017-02-03 12:58:22 -0500</t>
  </si>
  <si>
    <t>SolTrace | Concentrating Solar Power | NREL</t>
  </si>
  <si>
    <t>www.nrel.gov/csp/soltrace.html</t>
  </si>
  <si>
    <t>https://versionista.com/74284/6219251/</t>
  </si>
  <si>
    <t>https://versionista.com/74284/6219251/9666002:0/</t>
  </si>
  <si>
    <t>https://versionista.com/74284/6219251/9666002:9450053/</t>
  </si>
  <si>
    <t>abf1426e-ce10-46d7-a49a-8e1961d5d779</t>
  </si>
  <si>
    <t>2017-02-03 12:58:23 -0500</t>
  </si>
  <si>
    <t>Your Career at NREL | NREL</t>
  </si>
  <si>
    <t>www.nrel.gov/careers/your-career.html</t>
  </si>
  <si>
    <t>https://versionista.com/74284/6214897/</t>
  </si>
  <si>
    <t>https://versionista.com/74284/6214897/9665938:0/</t>
  </si>
  <si>
    <t>https://versionista.com/74284/6214897/9665938:9449810/</t>
  </si>
  <si>
    <t>highlights images despiteno apparent differences</t>
  </si>
  <si>
    <t>7a45e64f-bf2f-4248-8e1b-ce48775410b6</t>
  </si>
  <si>
    <t>Field Characterization | Concentrating Solar Power | NREL</t>
  </si>
  <si>
    <t>www.nrel.gov/csp/field-characterization.html</t>
  </si>
  <si>
    <t>https://versionista.com/74284/6219252/</t>
  </si>
  <si>
    <t>https://versionista.com/74284/6219252/9665920:0/</t>
  </si>
  <si>
    <t>https://versionista.com/74284/6219252/9665920:9449438/</t>
  </si>
  <si>
    <t>874d8d26-eed0-4c39-9c2a-86dd6de2e8c4</t>
  </si>
  <si>
    <t>2017-02-03 12:58:24 -0500</t>
  </si>
  <si>
    <t>Work with Us | Concentrating Solar Power | NREL</t>
  </si>
  <si>
    <t>www.nrel.gov/csp/work-with-us.html</t>
  </si>
  <si>
    <t>https://versionista.com/74284/6219249/</t>
  </si>
  <si>
    <t>https://versionista.com/74284/6219249/9665898:0/</t>
  </si>
  <si>
    <t>https://versionista.com/74284/6219249/9665898:9450094/</t>
  </si>
  <si>
    <t>6c155b8b-eafe-4e77-9cfb-a98cca3c9cf2</t>
  </si>
  <si>
    <t>2017-02-03 12:58:25 -0500</t>
  </si>
  <si>
    <t>Take a Tour of Our Facility | Energy Systems Integration Facility | NREL</t>
  </si>
  <si>
    <t>www.nrel.gov/esif/capabilities.html</t>
  </si>
  <si>
    <t>https://versionista.com/74284/6219227/</t>
  </si>
  <si>
    <t>https://versionista.com/74284/6219227/9665830:0/</t>
  </si>
  <si>
    <t>https://versionista.com/74284/6219227/9665830:9449243/</t>
  </si>
  <si>
    <t>f1bd2242-f2fb-45ae-bc73-adbfcf7ad3ba</t>
  </si>
  <si>
    <t>Western Wind Data Set | Grid Modernization | NREL</t>
  </si>
  <si>
    <t>www.nrel.gov/grid/western-wind-data.html</t>
  </si>
  <si>
    <t>https://versionista.com/74284/6219243/</t>
  </si>
  <si>
    <t>https://versionista.com/74284/6219243/9665795:0/</t>
  </si>
  <si>
    <t>https://versionista.com/74284/6219243/9665795:9449917/</t>
  </si>
  <si>
    <t>d3328c07-abad-4509-a01e-3818f242dbf8</t>
  </si>
  <si>
    <t>2017-02-03 12:58:26 -0500</t>
  </si>
  <si>
    <t>Fuel Distribution Systems | Energy Systems Integration Facility | NREL</t>
  </si>
  <si>
    <t>www.nrel.gov/esif/fdbus.html</t>
  </si>
  <si>
    <t>https://versionista.com/74284/6219226/</t>
  </si>
  <si>
    <t>https://versionista.com/74284/6219226/9665785:0/</t>
  </si>
  <si>
    <t>https://versionista.com/74284/6219226/9665785:9448882/</t>
  </si>
  <si>
    <t>20561a55-43f2-4146-8bf4-dc78bdc0b69c</t>
  </si>
  <si>
    <t>www.nrel.gov/education_center/</t>
  </si>
  <si>
    <t>https://versionista.com/74284/6214891/</t>
  </si>
  <si>
    <t>https://versionista.com/74284/6214891/9665718:0/</t>
  </si>
  <si>
    <t>https://versionista.com/74284/6214891/9665718:9450275/</t>
  </si>
  <si>
    <t>removal of info on programs for adults, students, tours, contact info, and more; replaced by info on programs for (some subsets) of students, teachers, and internship opportunities; CANT SEE CHANGES IN DROPDOWN MENU</t>
  </si>
  <si>
    <t>fc0390a8-c37e-44b7-ad4c-0871f21295ff</t>
  </si>
  <si>
    <t>2017-02-03 12:58:27 -0500</t>
  </si>
  <si>
    <t>Facilities | Concentrating Solar Power | NREL</t>
  </si>
  <si>
    <t>www.nrel.gov/csp/facilities.html</t>
  </si>
  <si>
    <t>https://versionista.com/74284/6219209/</t>
  </si>
  <si>
    <t>https://versionista.com/74284/6219209/9665706:0/</t>
  </si>
  <si>
    <t>https://versionista.com/74284/6219209/9665706:9447977/</t>
  </si>
  <si>
    <t>6267a64b-3468-4ec8-942a-bf34aaffec17</t>
  </si>
  <si>
    <t>CSP Research | Concentrating Solar Power | NREL</t>
  </si>
  <si>
    <t>www.nrel.gov/csp/research.html</t>
  </si>
  <si>
    <t>https://versionista.com/74284/6219257/</t>
  </si>
  <si>
    <t>https://versionista.com/74284/6219257/9665686:0/</t>
  </si>
  <si>
    <t>https://versionista.com/74284/6219257/9665686:9450105/</t>
  </si>
  <si>
    <t>99cba80f-00dc-4cd4-a643-75fa7fb4a108</t>
  </si>
  <si>
    <t>2017-02-03 12:58:28 -0500</t>
  </si>
  <si>
    <t>Research Electrical Distribution Bus | Energy Systems Integration Facility | NREL</t>
  </si>
  <si>
    <t>www.nrel.gov/esif/redbus.html</t>
  </si>
  <si>
    <t>https://versionista.com/74284/6219218/</t>
  </si>
  <si>
    <t>https://versionista.com/74284/6219218/9665590:0/</t>
  </si>
  <si>
    <t>https://versionista.com/74284/6219218/9665590:9448383/</t>
  </si>
  <si>
    <t>c49da605-69a3-4588-a542-3b763653704c</t>
  </si>
  <si>
    <t>2017-02-03 12:58:29 -0500</t>
  </si>
  <si>
    <t>Manufacturing Laboratory | Energy Systems Integration Facility | NREL</t>
  </si>
  <si>
    <t>www.nrel.gov/esif/manufacturing_diagnostic.html</t>
  </si>
  <si>
    <t>https://versionista.com/74284/6219222/</t>
  </si>
  <si>
    <t>https://versionista.com/74284/6219222/9665548:0/</t>
  </si>
  <si>
    <t>https://versionista.com/74284/6219222/9665548:9449231/</t>
  </si>
  <si>
    <t>6be91b6e-0459-4c5d-b7b1-fd7f71182ab6</t>
  </si>
  <si>
    <t>2017-02-03 12:58:30 -0500</t>
  </si>
  <si>
    <t>Facility and Laboratory Equipment | Energy Systems Integration Facility | NREL</t>
  </si>
  <si>
    <t>www.nrel.gov/esif/research_infrastructure.html</t>
  </si>
  <si>
    <t>https://versionista.com/74284/6219235/</t>
  </si>
  <si>
    <t>https://versionista.com/74284/6219235/9665474:0/</t>
  </si>
  <si>
    <t>https://versionista.com/74284/6219235/9665474:9449172/</t>
  </si>
  <si>
    <t>03fd6d20-31dd-4c51-bdb1-afe8eeaaa39f</t>
  </si>
  <si>
    <t>2017-02-03 12:58:32 -0500</t>
  </si>
  <si>
    <t>Fixed Equipment in the Energy Systems Integration Facility | Energy Systems Integration Facility | NREL</t>
  </si>
  <si>
    <t>www.nrel.gov/esif/equipment_resources.html</t>
  </si>
  <si>
    <t>https://versionista.com/74284/6219219/</t>
  </si>
  <si>
    <t>https://versionista.com/74284/6219219/9665467:0/</t>
  </si>
  <si>
    <t>https://versionista.com/74284/6219219/9665467:9448527/</t>
  </si>
  <si>
    <t>56d008cd-af6b-43a6-b20b-b474e9158076</t>
  </si>
  <si>
    <t>2017-02-03 12:58:33 -0500</t>
  </si>
  <si>
    <t>Laboratories | Energy Systems Integration Facility | NREL</t>
  </si>
  <si>
    <t>www.nrel.gov/esif/prototype_component.html</t>
  </si>
  <si>
    <t>https://versionista.com/74284/6219224/</t>
  </si>
  <si>
    <t>https://versionista.com/74284/6219224/9665447:0/</t>
  </si>
  <si>
    <t>https://versionista.com/74284/6219224/9665447:9448984/</t>
  </si>
  <si>
    <t>c8d3f3fd-a524-4513-94e6-6e09cfe4d388</t>
  </si>
  <si>
    <t>2017-02-03 12:58:35 -0500</t>
  </si>
  <si>
    <t>Materials Science | Concentrating Solar Power | NREL</t>
  </si>
  <si>
    <t>www.nrel.gov/csp/materials-science.html</t>
  </si>
  <si>
    <t>https://versionista.com/74284/6219258/</t>
  </si>
  <si>
    <t>https://versionista.com/74284/6219258/9665323:0/</t>
  </si>
  <si>
    <t>https://versionista.com/74284/6219258/9665323:9450479/</t>
  </si>
  <si>
    <t>f5ae2657-6ae3-4205-a314-f0e8d0636e9a</t>
  </si>
  <si>
    <t>2017-02-03 12:58:37 -0500</t>
  </si>
  <si>
    <t>Impacts | Wind | NREL</t>
  </si>
  <si>
    <t>www.nrel.gov/wind/impacts.html</t>
  </si>
  <si>
    <t>https://versionista.com/74284/6214827/</t>
  </si>
  <si>
    <t>https://versionista.com/74284/6214827/9665264:0/</t>
  </si>
  <si>
    <t>https://versionista.com/74284/6214827/9665264:9446404/</t>
  </si>
  <si>
    <t>99df1d0a-1a36-467f-ace1-a4ce378e4761</t>
  </si>
  <si>
    <t>Research Staff | Concentrating Solar Power | NREL</t>
  </si>
  <si>
    <t>www.nrel.gov/csp/staff.html</t>
  </si>
  <si>
    <t>https://versionista.com/74284/6219259/</t>
  </si>
  <si>
    <t>https://versionista.com/74284/6219259/9665251:0/</t>
  </si>
  <si>
    <t>https://versionista.com/74284/6219259/9665251:9450313/</t>
  </si>
  <si>
    <t>staff title update</t>
  </si>
  <si>
    <t>d7fd4eec-866b-444e-8d71-601f6f85d83e</t>
  </si>
  <si>
    <t>2017-02-03 12:58:38 -0500</t>
  </si>
  <si>
    <t>www.nrel.gov/esif/research_themes.html</t>
  </si>
  <si>
    <t>https://versionista.com/74284/6219236/</t>
  </si>
  <si>
    <t>https://versionista.com/74284/6219236/9665195:0/</t>
  </si>
  <si>
    <t>https://versionista.com/74284/6219236/9665195:9449269/</t>
  </si>
  <si>
    <t>eb75ebde-6657-4761-b488-71d9591cf724</t>
  </si>
  <si>
    <t>2017-02-03 12:58:39 -0500</t>
  </si>
  <si>
    <t>www.nrel.gov/esif/special_labs.html</t>
  </si>
  <si>
    <t>https://versionista.com/74284/6219231/</t>
  </si>
  <si>
    <t>https://versionista.com/74284/6219231/9665180:0/</t>
  </si>
  <si>
    <t>https://versionista.com/74284/6219231/9665180:9449054/</t>
  </si>
  <si>
    <t>299d8c71-c6e7-482d-8f45-1a23590169d9</t>
  </si>
  <si>
    <t>Supervisory Control and Data Acquisition System | Energy Systems Integration Facility | NREL</t>
  </si>
  <si>
    <t>www.nrel.gov/esif/scada.html</t>
  </si>
  <si>
    <t>https://versionista.com/74284/6219229/</t>
  </si>
  <si>
    <t>https://versionista.com/74284/6219229/9665107:0/</t>
  </si>
  <si>
    <t>https://versionista.com/74284/6219229/9665107:9449305/</t>
  </si>
  <si>
    <t>09358062-e97f-4a67-ba72-a8d1e78cff57</t>
  </si>
  <si>
    <t>2017-02-03 12:58:40 -0500</t>
  </si>
  <si>
    <t>www.nrel.gov/esif/index.html</t>
  </si>
  <si>
    <t>https://versionista.com/74284/6219228/</t>
  </si>
  <si>
    <t>https://versionista.com/74284/6219228/9665062:0/</t>
  </si>
  <si>
    <t>https://versionista.com/74284/6219228/9665062:9448837/</t>
  </si>
  <si>
    <t>a4e4a66d-f51c-45f1-9589-333f60abc207</t>
  </si>
  <si>
    <t>Power Systems Integration Laboratory | Energy Systems Integration Facility | NREL</t>
  </si>
  <si>
    <t>www.nrel.gov/esif/systems_integration.html</t>
  </si>
  <si>
    <t>https://versionista.com/74284/6219220/</t>
  </si>
  <si>
    <t>https://versionista.com/74284/6219220/9664978:0/</t>
  </si>
  <si>
    <t>https://versionista.com/74284/6219220/9664978:9448504/</t>
  </si>
  <si>
    <t>47f63c5c-2f76-48e1-a512-3c8a395009f0</t>
  </si>
  <si>
    <t>2017-02-03 12:58:41 -0500</t>
  </si>
  <si>
    <t>www.nrel.gov/esif/facility_design.html</t>
  </si>
  <si>
    <t>https://versionista.com/74284/6219223/</t>
  </si>
  <si>
    <t>https://versionista.com/74284/6219223/9664865:0/</t>
  </si>
  <si>
    <t>https://versionista.com/74284/6219223/9664865:9448709/</t>
  </si>
  <si>
    <t>cc197787-e91c-4cdb-a31e-b49243868c17</t>
  </si>
  <si>
    <t>2017-02-03 12:58:42 -0500</t>
  </si>
  <si>
    <t>Wind Energy News | Wind | NREL</t>
  </si>
  <si>
    <t>www.nrel.gov/wind/news.html</t>
  </si>
  <si>
    <t>https://versionista.com/74284/6214834/</t>
  </si>
  <si>
    <t>https://versionista.com/74284/6214834/9664852:0/</t>
  </si>
  <si>
    <t>https://versionista.com/74284/6214834/9664852:9447243/</t>
  </si>
  <si>
    <t>Maybe keep track of archived news items?</t>
  </si>
  <si>
    <t>aac4ad7b-ffdd-4e8f-bb27-78e292c89134</t>
  </si>
  <si>
    <t>2017-02-03 12:58:43 -0500</t>
  </si>
  <si>
    <t>Buildings | NREL</t>
  </si>
  <si>
    <t>www.nrel.gov/buildings/</t>
  </si>
  <si>
    <t>https://versionista.com/74284/6214831/</t>
  </si>
  <si>
    <t>https://versionista.com/74284/6214831/9664561:0/</t>
  </si>
  <si>
    <t>https://versionista.com/74284/6214831/9664561:9446817/</t>
  </si>
  <si>
    <t>39f57d51-8ea9-4c91-b08e-e408bb38779d</t>
  </si>
  <si>
    <t>Research Facilities | Wind | NREL</t>
  </si>
  <si>
    <t>www.nrel.gov/wind/facilities.html</t>
  </si>
  <si>
    <t>https://versionista.com/74284/6214832/</t>
  </si>
  <si>
    <t>https://versionista.com/74284/6214832/9664513:0/</t>
  </si>
  <si>
    <t>https://versionista.com/74284/6214832/9664513:9446873/</t>
  </si>
  <si>
    <t>94ba9dbf-cbf3-40b2-bb81-f0b1c7e2e440</t>
  </si>
  <si>
    <t>2017-02-03 12:58:44 -0500</t>
  </si>
  <si>
    <t>Distributed Energy Resources Test Facility | Energy Systems Integration Facility | NREL</t>
  </si>
  <si>
    <t>www.nrel.gov/esi/distributed-energy-resources-test-facility.html</t>
  </si>
  <si>
    <t>https://versionista.com/74284/6219212/</t>
  </si>
  <si>
    <t>https://versionista.com/74284/6219212/9664350:0/</t>
  </si>
  <si>
    <t>https://versionista.com/74284/6219212/9664350:9448461/</t>
  </si>
  <si>
    <t>da8d2cf3-ea0b-4cdf-adf5-f1a74bf41082</t>
  </si>
  <si>
    <t>Postdoctoral Opportunities | NREL</t>
  </si>
  <si>
    <t>www.nrel.gov/careers/post-docs.html</t>
  </si>
  <si>
    <t>https://versionista.com/74284/6215092/</t>
  </si>
  <si>
    <t>https://versionista.com/74284/6215092/9664134:0/</t>
  </si>
  <si>
    <t>https://versionista.com/74284/6215092/9664134:9447100/</t>
  </si>
  <si>
    <t>fed5cd4c-3de9-4617-b960-270f31eda5db</t>
  </si>
  <si>
    <t>2017-02-03 12:58:45 -0500</t>
  </si>
  <si>
    <t>Hiring Process | NREL</t>
  </si>
  <si>
    <t>www.nrel.gov/careers/hiring-process.html</t>
  </si>
  <si>
    <t>https://versionista.com/74284/6215090/</t>
  </si>
  <si>
    <t>https://versionista.com/74284/6215090/9664089:0/</t>
  </si>
  <si>
    <t>https://versionista.com/74284/6215090/9664089:9447272/</t>
  </si>
  <si>
    <t>1920e33c-3244-4552-9af8-9a59ae957a15</t>
  </si>
  <si>
    <t>2017-02-03 12:58:46 -0500</t>
  </si>
  <si>
    <t>Wind and Water Power Fact Sheets | Wind | NREL</t>
  </si>
  <si>
    <t>www.nrel.gov/wind/fact-sheets.html</t>
  </si>
  <si>
    <t>https://versionista.com/74284/6214820/</t>
  </si>
  <si>
    <t>https://versionista.com/74284/6214820/9664065:0/</t>
  </si>
  <si>
    <t>https://versionista.com/74284/6214820/9664065:9445924/</t>
  </si>
  <si>
    <t>64ba1541-de2c-4cfc-be6c-beab09bd2c75</t>
  </si>
  <si>
    <t>Employment Policies | NREL</t>
  </si>
  <si>
    <t>www.nrel.gov/careers/employment-policies.html</t>
  </si>
  <si>
    <t>https://versionista.com/74284/6215088/</t>
  </si>
  <si>
    <t>https://versionista.com/74284/6215088/9664008:0/</t>
  </si>
  <si>
    <t>https://versionista.com/74284/6215088/9664008:9447181/</t>
  </si>
  <si>
    <t>08ca0ecd-5ffb-4bec-b390-7f5c51ce5a87</t>
  </si>
  <si>
    <t>2017-02-03 12:58:47 -0500</t>
  </si>
  <si>
    <t>www.nrel.gov/water</t>
  </si>
  <si>
    <t>https://versionista.com/74284/6215066/</t>
  </si>
  <si>
    <t>https://versionista.com/74284/6215066/9663969:0/</t>
  </si>
  <si>
    <t>https://versionista.com/74284/6215066/9663969:9445332/</t>
  </si>
  <si>
    <t>d59b95dc-c1fb-468e-ba1d-f8e820e5a69f</t>
  </si>
  <si>
    <t>2017-02-03 12:58:49 -0500</t>
  </si>
  <si>
    <t>Publications | Wind | NREL</t>
  </si>
  <si>
    <t>www.nrel.gov/wind/publications.html</t>
  </si>
  <si>
    <t>https://versionista.com/74284/6214816/</t>
  </si>
  <si>
    <t>https://versionista.com/74284/6214816/9663955:0/</t>
  </si>
  <si>
    <t>https://versionista.com/74284/6214816/9663955:9445903/</t>
  </si>
  <si>
    <t>fbc79ab6-69b4-43d8-88ab-ac90e1657bad</t>
  </si>
  <si>
    <t>2017-02-03 12:58:50 -0500</t>
  </si>
  <si>
    <t>Field Research Validation Sites | Wind | NREL</t>
  </si>
  <si>
    <t>www.nrel.gov/wind/facilities-research.html</t>
  </si>
  <si>
    <t>https://versionista.com/74284/6214833/</t>
  </si>
  <si>
    <t>https://versionista.com/74284/6214833/9663919:0/</t>
  </si>
  <si>
    <t>https://versionista.com/74284/6214833/9663919:9447160/</t>
  </si>
  <si>
    <t>c7c189aa-12d8-4081-9ba9-9bc242c1dfb4</t>
  </si>
  <si>
    <t>Distributed Wind Research | Wind | NREL</t>
  </si>
  <si>
    <t>www.nrel.gov/wind/distributed-wind.html</t>
  </si>
  <si>
    <t>https://versionista.com/74284/6214826/</t>
  </si>
  <si>
    <t>https://versionista.com/74284/6214826/9663853:0/</t>
  </si>
  <si>
    <t>https://versionista.com/74284/6214826/9663853:9446394/</t>
  </si>
  <si>
    <t>f0c3413a-abf7-401d-b97f-29dde1f779c2</t>
  </si>
  <si>
    <t>2017-02-03 12:58:51 -0500</t>
  </si>
  <si>
    <t>Wind Data and Tools | Wind | NREL</t>
  </si>
  <si>
    <t>www.nrel.gov/wind/data-tools.html</t>
  </si>
  <si>
    <t>https://versionista.com/74284/6214824/</t>
  </si>
  <si>
    <t>https://versionista.com/74284/6214824/9663847:0/</t>
  </si>
  <si>
    <t>https://versionista.com/74284/6214824/9663847:9446443/</t>
  </si>
  <si>
    <t>66d3f5a4-dfc2-476a-97c3-90ccf7da7d24</t>
  </si>
  <si>
    <t>Research | Wind | NREL</t>
  </si>
  <si>
    <t>www.nrel.gov/wind/research.html</t>
  </si>
  <si>
    <t>https://versionista.com/74284/6214813/</t>
  </si>
  <si>
    <t>https://versionista.com/74284/6214813/9663643:0/</t>
  </si>
  <si>
    <t>https://versionista.com/74284/6214813/9663643:9445701/</t>
  </si>
  <si>
    <t>21fc440f-13ac-400c-8736-4ff6cd4f45e4</t>
  </si>
  <si>
    <t>2017-02-03 12:58:52 -0500</t>
  </si>
  <si>
    <t>Structural Research Laboratories | Wind | NREL</t>
  </si>
  <si>
    <t>www.nrel.gov/wind/facilities-structural-research.html</t>
  </si>
  <si>
    <t>https://versionista.com/74284/6214830/</t>
  </si>
  <si>
    <t>https://versionista.com/74284/6214830/9663617:0/</t>
  </si>
  <si>
    <t>https://versionista.com/74284/6214830/9663617:9446727/</t>
  </si>
  <si>
    <t>35835d32-ddff-4069-a5ac-b0eb3f1043d9</t>
  </si>
  <si>
    <t>2017-02-03 12:58:53 -0500</t>
  </si>
  <si>
    <t>Work with Us | Wind | NREL</t>
  </si>
  <si>
    <t>www.nrel.gov/wind/work-with-us.html</t>
  </si>
  <si>
    <t>https://versionista.com/74284/6214829/</t>
  </si>
  <si>
    <t>https://versionista.com/74284/6214829/9663536:0/</t>
  </si>
  <si>
    <t>https://versionista.com/74284/6214829/9663536:9446748/</t>
  </si>
  <si>
    <t>0b7f50ee-439c-4f09-9290-c6a7431f30ac</t>
  </si>
  <si>
    <t>2017-02-03 12:58:54 -0500</t>
  </si>
  <si>
    <t>www.nrel.gov/grid/index.html</t>
  </si>
  <si>
    <t>https://versionista.com/74284/6214828/</t>
  </si>
  <si>
    <t>https://versionista.com/74284/6214828/9663507:0/</t>
  </si>
  <si>
    <t>https://versionista.com/74284/6214828/9663507:9446379/</t>
  </si>
  <si>
    <t>f931ed03-5a11-4b45-88bc-b5654327ca86</t>
  </si>
  <si>
    <t>2017-02-03 12:58:55 -0500</t>
  </si>
  <si>
    <t>Inclusion and Diversity | NREL</t>
  </si>
  <si>
    <t>www.nrel.gov/careers/inclusion.html</t>
  </si>
  <si>
    <t>https://versionista.com/74284/6215087/</t>
  </si>
  <si>
    <t>https://versionista.com/74284/6215087/9663467:0/</t>
  </si>
  <si>
    <t>https://versionista.com/74284/6215087/9663467:9446663/</t>
  </si>
  <si>
    <t>796f6a9b-717a-4f1a-875f-6e44c470428d</t>
  </si>
  <si>
    <t>Director's Postdoctoral Fellowship | NREL</t>
  </si>
  <si>
    <t>www.nrel.gov/careers/directors-fellowship.html</t>
  </si>
  <si>
    <t>https://versionista.com/74284/6215093/</t>
  </si>
  <si>
    <t>https://versionista.com/74284/6215093/9663457:0/</t>
  </si>
  <si>
    <t>https://versionista.com/74284/6215093/9663457:9447063/</t>
  </si>
  <si>
    <t>efc11bd7-3832-457f-8c07-f95cb6d52a28</t>
  </si>
  <si>
    <t>2017-02-06 22:48:00 -0500</t>
  </si>
  <si>
    <t>DOI</t>
  </si>
  <si>
    <t>DOI - doi.gov</t>
  </si>
  <si>
    <t>Mission Statement | U.S. Department of the Interior</t>
  </si>
  <si>
    <t>https://www.doi.gov/whoweare/Mission-Statement</t>
  </si>
  <si>
    <t>https://versionista.com/74535/6250673/</t>
  </si>
  <si>
    <t>https://versionista.com/74535/6250673/9767293:0/</t>
  </si>
  <si>
    <t>https://versionista.com/74535/6250673/9767293:9486389/</t>
  </si>
  <si>
    <t>Info on Secretary of Interior removed. Also banner and caption on Manatee Awareness Month. SOMETHING WEIRD HERE. Maybe javascript was down when base was saved?</t>
  </si>
  <si>
    <t>8ed9d19f-b25f-41fd-8a2e-02c51bc99198</t>
  </si>
  <si>
    <t>2017-02-06 22:48:01 -0500</t>
  </si>
  <si>
    <t>Research | Bureau of Safety and Environmental Enforcement</t>
  </si>
  <si>
    <t>https://www.bsee.gov/what-we-do/research/tap</t>
  </si>
  <si>
    <t>https://versionista.com/74535/6250798/</t>
  </si>
  <si>
    <t>https://versionista.com/74535/6250798/9767256:0/</t>
  </si>
  <si>
    <t>https://versionista.com/74535/6250798/9767256:9487365/</t>
  </si>
  <si>
    <t>added specific note that department researches technology for oil drilling; also changed "Regulatory Safety Programs" in sitemap to "Offshore Regulatory Programs," though links to same page</t>
  </si>
  <si>
    <t>0173a7b7-7b0e-4312-b65e-3a568644f04d</t>
  </si>
  <si>
    <t>2017-02-06 22:48:03 -0500</t>
  </si>
  <si>
    <t>Landscape Conservation Cooperative Network</t>
  </si>
  <si>
    <t>https://lccnetwork.org/</t>
  </si>
  <si>
    <t>https://versionista.com/74535/6250862/</t>
  </si>
  <si>
    <t>https://versionista.com/74535/6250862/9767117:0/</t>
  </si>
  <si>
    <t>https://versionista.com/74535/6250862/9767117:9487756/</t>
  </si>
  <si>
    <t>rearranged order of conservation projects: climate change now last</t>
  </si>
  <si>
    <t>39926043-de0f-407e-b333-a4b7e622f553</t>
  </si>
  <si>
    <t>Decommissioning Cost Rule | Bureau of Safety and Environmental Enforcement</t>
  </si>
  <si>
    <t>https://www.bsee.gov/guidance-and-regulations/regulations/decommissioning-cost-rule</t>
  </si>
  <si>
    <t>https://versionista.com/74535/6250806/</t>
  </si>
  <si>
    <t>https://versionista.com/74535/6250806/9743813:0/</t>
  </si>
  <si>
    <t>https://versionista.com/74535/6250806/9743813:9487054/</t>
  </si>
  <si>
    <t>removal of link to PDF on cost of decommissioning oil etc. operations -- other similar PDFs still available</t>
  </si>
  <si>
    <t>64bc91aa-3d68-410d-ab7a-7bb63bc214d5</t>
  </si>
  <si>
    <t>2017-02-06 22:48:05 -0500</t>
  </si>
  <si>
    <t>Decomissioning | Bureau of Safety and Environmental Enforcement</t>
  </si>
  <si>
    <t>https://www.bsee.gov/what-we-do/environmental-focuses/decommissioning</t>
  </si>
  <si>
    <t>https://versionista.com/74535/6250789/</t>
  </si>
  <si>
    <t>https://versionista.com/74535/6250789/9743717:0/</t>
  </si>
  <si>
    <t>https://versionista.com/74535/6250789/9743717:9486797/</t>
  </si>
  <si>
    <t>59bf20d3-e4e9-4f72-8a4f-395c88c1d790</t>
  </si>
  <si>
    <t>Home | Bureau of Safety and Environmental Enforcement</t>
  </si>
  <si>
    <t>https://www.bsee.gov/</t>
  </si>
  <si>
    <t>https://versionista.com/74535/6250784/</t>
  </si>
  <si>
    <t>https://versionista.com/74535/6250784/9743638:0/</t>
  </si>
  <si>
    <t>https://versionista.com/74535/6250784/9743638:9486843/</t>
  </si>
  <si>
    <t>"Director's corner" blog blurb removed, replaced by "A Day in the Life" blog blurb</t>
  </si>
  <si>
    <t>7e359bec-e15c-4882-95a7-91835cb22be9</t>
  </si>
  <si>
    <t>2017-02-06 22:48:06 -0500</t>
  </si>
  <si>
    <t>Oil Spill Response Research | Bureau of Safety and Environmental Enforcement</t>
  </si>
  <si>
    <t>https://www.bsee.gov/what-we-do/oil-spill-preparedness/oil-spill-response-research</t>
  </si>
  <si>
    <t>https://versionista.com/74535/6250799/</t>
  </si>
  <si>
    <t>https://versionista.com/74535/6250799/9743620:0/</t>
  </si>
  <si>
    <t>https://versionista.com/74535/6250799/9743620:9487076/</t>
  </si>
  <si>
    <t>added specific note that department researches technology for oil drilling, added doc on Oil Spill Research Response</t>
  </si>
  <si>
    <t>b4946f0c-e2fb-44a9-b4c5-56727fb8982d</t>
  </si>
  <si>
    <t>2017-02-06 22:48:07 -0500</t>
  </si>
  <si>
    <t>Guidance and Regulations | Bureau of Safety and Environmental Enforcement</t>
  </si>
  <si>
    <t>https://www.bsee.gov/guidance-and-regulations</t>
  </si>
  <si>
    <t>https://versionista.com/74535/6250802/</t>
  </si>
  <si>
    <t>https://versionista.com/74535/6250802/9743614:0/</t>
  </si>
  <si>
    <t>https://versionista.com/74535/6250802/9743614:9486983/</t>
  </si>
  <si>
    <t>ec21744a-9d41-4277-8903-28b171ac8835</t>
  </si>
  <si>
    <t>2017-02-06 22:48:09 -0500</t>
  </si>
  <si>
    <t>U.S. Department of the Interior</t>
  </si>
  <si>
    <t>https://www.doi.gov/</t>
  </si>
  <si>
    <t>https://versionista.com/74535/6250623/</t>
  </si>
  <si>
    <t>https://versionista.com/74535/6250623/9727171:0/</t>
  </si>
  <si>
    <t>https://versionista.com/74535/6250623/9727171:9486376/</t>
  </si>
  <si>
    <t>entire page template changed, still includes same links to related bureaus, Info on Secretary of Interior removed. Also banner and caption on Manatee Awareness Month. SOMETHING WEIRD HERE. Maybe javascript was down when base was saved?</t>
  </si>
  <si>
    <t>01c49a21-621e-4b4b-9d5f-f78173f12002</t>
  </si>
  <si>
    <t>2017-02-06 22:48:10 -0500</t>
  </si>
  <si>
    <t>Production Safety Systems Rule | Bureau of Safety and Environmental Enforcement</t>
  </si>
  <si>
    <t>https://www.bsee.gov/guidance-and-regulations/regulations/production-safety-systems-rule</t>
  </si>
  <si>
    <t>https://versionista.com/74535/6250807/</t>
  </si>
  <si>
    <t>https://versionista.com/74535/6250807/9727124:0/</t>
  </si>
  <si>
    <t>https://versionista.com/74535/6250807/9727124:9486906/</t>
  </si>
  <si>
    <t>addition of large blurb on updated safety regulations</t>
  </si>
  <si>
    <t>61bd64cb-ac1c-46cf-9327-2ed337822a38</t>
  </si>
  <si>
    <t>2017-02-06 22:48:11 -0500</t>
  </si>
  <si>
    <t>U.S. Fish and Wildlife Service</t>
  </si>
  <si>
    <t>https://www.fws.gov/</t>
  </si>
  <si>
    <t>https://versionista.com/74535/6250816/</t>
  </si>
  <si>
    <t>https://versionista.com/74535/6250816/9726919:0/</t>
  </si>
  <si>
    <t>https://versionista.com/74535/6250816/9726919:9487275/</t>
  </si>
  <si>
    <t>13d92631-adaf-49af-a48e-e026165a7781</t>
  </si>
  <si>
    <t>2017-02-10 11:25:16 -0500</t>
  </si>
  <si>
    <t>NOAA - oar.noaa.gov - EoT Primer Seed</t>
  </si>
  <si>
    <t>ftp://ftp.aoml.noaa.gov/phod/pub/ARGO_FTP/argo/ARGOQC/summ/summary_plots.html</t>
  </si>
  <si>
    <t>https://versionista.com/74276/6211521/</t>
  </si>
  <si>
    <t>https://versionista.com/74276/6211521/9836904:0/</t>
  </si>
  <si>
    <t>https://versionista.com/74276/6211521/9836904:9441011/</t>
  </si>
  <si>
    <t>ALL versionista versions (26 so far) show up as "0 bytes," but actual webpage has content...not sure what this means</t>
  </si>
  <si>
    <t>6223f449-d05d-4577-bc65-595e50ea1d6a</t>
  </si>
  <si>
    <t>2017-02-10 11:25:17 -0500</t>
  </si>
  <si>
    <t>ftp://ftp.aoml.noaa.gov/phod/pub/ARGO_FTP/argo/section_products/index_meridional.html</t>
  </si>
  <si>
    <t>https://versionista.com/74276/6211525/</t>
  </si>
  <si>
    <t>https://versionista.com/74276/6211525/9836701:0/</t>
  </si>
  <si>
    <t>https://versionista.com/74276/6211525/9836701:9441119/</t>
  </si>
  <si>
    <t>no content in versionista view</t>
  </si>
  <si>
    <t>da587743-a68b-4268-b63b-663dd2b282ea</t>
  </si>
  <si>
    <t>www.nssl.noaa.gov/projects/telex/2004loops/index.html</t>
  </si>
  <si>
    <t>https://versionista.com/74276/6212280/</t>
  </si>
  <si>
    <t>https://versionista.com/74276/6212280/9836566:0/</t>
  </si>
  <si>
    <t>https://versionista.com/74276/6212280/9836566:9440810/</t>
  </si>
  <si>
    <t>e6c260fc-b79d-49a4-b711-a95af63fc2ef</t>
  </si>
  <si>
    <t>2017-02-10 11:25:18 -0500</t>
  </si>
  <si>
    <t>NASA Global Hawk arrives in Virginia to begin NOAA-led mission to improve hurricane forecasts</t>
  </si>
  <si>
    <t>research.noaa.gov/News/NewsArchive/LatestNews/TabId/684/ArtMID/1768/ArticleID/11324/NOAA-planning-Global-Hawk-flight-to-collect-weather-information-from-Hurricane-Danny.aspx</t>
  </si>
  <si>
    <t>https://versionista.com/74276/6212298/</t>
  </si>
  <si>
    <t>https://versionista.com/74276/6212298/9836443:0/</t>
  </si>
  <si>
    <t>https://versionista.com/74276/6212298/9836443:9441342/</t>
  </si>
  <si>
    <t>blog posts/categories count update</t>
  </si>
  <si>
    <t>6067ccd2-63ba-4416-97a5-718154414764</t>
  </si>
  <si>
    <t>2017-02-10 11:25:19 -0500</t>
  </si>
  <si>
    <t>Surface Energy Balance Network (SEBN) | Atmospheric Turbulence and Diffusion Division</t>
  </si>
  <si>
    <t>www.atdd.noaa.gov/?q=node/23</t>
  </si>
  <si>
    <t>https://versionista.com/74276/6211581/</t>
  </si>
  <si>
    <t>https://versionista.com/74276/6211581/9836070:0/</t>
  </si>
  <si>
    <t>https://versionista.com/74276/6211581/9836070:9441948/</t>
  </si>
  <si>
    <t>"MesoNets" link dead</t>
  </si>
  <si>
    <t>66b7c4d1-bf37-405e-8009-9b9fe0f68ded</t>
  </si>
  <si>
    <t>2017-02-10 11:25:20 -0500</t>
  </si>
  <si>
    <t>ESRL : PSD : GEFS Reforecast2 Weather Maps</t>
  </si>
  <si>
    <t>https://www.esrl.noaa.gov/psd/forecasts/reforecast2/wx_maps/</t>
  </si>
  <si>
    <t>https://versionista.com/74276/6211796/</t>
  </si>
  <si>
    <t>https://versionista.com/74276/6211796/9835980:0/</t>
  </si>
  <si>
    <t>https://versionista.com/74276/6211796/9835980:9441297/</t>
  </si>
  <si>
    <t>5dc8753c-3682-4fd7-a95f-e35e11320ad2</t>
  </si>
  <si>
    <t>Organization | National Oceanic and Atmospheric Administration</t>
  </si>
  <si>
    <t>www.noaa.gov/about/organization</t>
  </si>
  <si>
    <t>https://versionista.com/74276/6212307/</t>
  </si>
  <si>
    <t>https://versionista.com/74276/6212307/9835830:0/</t>
  </si>
  <si>
    <t>https://versionista.com/74276/6212307/9835830:9441295/</t>
  </si>
  <si>
    <t>organization flowchart updated</t>
  </si>
  <si>
    <t>86ee0396-caf3-446b-a47e-7be78296ad16</t>
  </si>
  <si>
    <t>2017-02-10 11:25:21 -0500</t>
  </si>
  <si>
    <t>NOAA ESRL Chemical Sciences Division (CSD)</t>
  </si>
  <si>
    <t>https://www.esrl.noaa.gov/csd/</t>
  </si>
  <si>
    <t>https://versionista.com/74276/6211821/</t>
  </si>
  <si>
    <t>https://versionista.com/74276/6211821/9835807:0/</t>
  </si>
  <si>
    <t>https://versionista.com/74276/6211821/9835807:9441638/</t>
  </si>
  <si>
    <t>link to NOAA.gov changed to doc.gov; most of entire page is highlighted, but unclear what the actual changes are (text is the same, links, except aforementioned, lead to same place, etc.)</t>
  </si>
  <si>
    <t>96f9e6dc-5ff1-456f-b2ae-268673fa2c7e</t>
  </si>
  <si>
    <t>2017-02-10 11:25:22 -0500</t>
  </si>
  <si>
    <t>ftp://ftp.aoml.noaa.gov/phod/pub/ARGO_FTP/argo/ARGOQC/float_list.html</t>
  </si>
  <si>
    <t>https://versionista.com/74276/6211518/</t>
  </si>
  <si>
    <t>https://versionista.com/74276/6211518/9835669:0/</t>
  </si>
  <si>
    <t>https://versionista.com/74276/6211518/9835669:9440779/</t>
  </si>
  <si>
    <t>4ad155ad-44f9-4d6c-9635-b9f9c5ca7ce4</t>
  </si>
  <si>
    <t>2017-02-10 11:25:23 -0500</t>
  </si>
  <si>
    <t>ftp://ftp.aoml.noaa.gov/phod/pub/ARGO_FTP/argo/ARGOQC/float_dc.html</t>
  </si>
  <si>
    <t>https://versionista.com/74276/6211519/</t>
  </si>
  <si>
    <t>https://versionista.com/74276/6211519/9835611:0/</t>
  </si>
  <si>
    <t>https://versionista.com/74276/6211519/9835611:9440936/</t>
  </si>
  <si>
    <t>2782c4a5-68e3-4aed-98dc-7c9bc667b4a7</t>
  </si>
  <si>
    <t>2017-02-10 11:25:24 -0500</t>
  </si>
  <si>
    <t>ftp://ftp.aoml.noaa.gov/phod/pub/ARGO_FTP/argo/ARGOQC/float_pi.html</t>
  </si>
  <si>
    <t>https://versionista.com/74276/6211520/</t>
  </si>
  <si>
    <t>https://versionista.com/74276/6211520/9835536:0/</t>
  </si>
  <si>
    <t>https://versionista.com/74276/6211520/9835536:9440959/</t>
  </si>
  <si>
    <t>98e383e6-b7ee-42b9-9ff0-eaa16f6d4d68</t>
  </si>
  <si>
    <t>ftp://ftp.aoml.noaa.gov/phod/pub/ARGO_FTP/argo/section_products/index.html</t>
  </si>
  <si>
    <t>https://versionista.com/74276/6211515/</t>
  </si>
  <si>
    <t>https://versionista.com/74276/6211515/9835102:0/</t>
  </si>
  <si>
    <t>https://versionista.com/74276/6211515/9835102:9440889/</t>
  </si>
  <si>
    <t>0e280f4b-4972-4cc0-869e-d7366299f64e</t>
  </si>
  <si>
    <t>2017-02-10 11:25:25 -0500</t>
  </si>
  <si>
    <t>PSD Data Access and Descriptions</t>
  </si>
  <si>
    <t>https://www.esrl.noaa.gov/psd/data/obs/cgi-bin/GetArchive.pl?source=UneditedActive</t>
  </si>
  <si>
    <t>https://versionista.com/74276/6212221/</t>
  </si>
  <si>
    <t>https://versionista.com/74276/6212221/9834247:0/</t>
  </si>
  <si>
    <t>https://versionista.com/74276/6212221/9834247:9439156/</t>
  </si>
  <si>
    <t>c1d26678-730f-4592-b762-66855c301288</t>
  </si>
  <si>
    <t>2017-02-10 11:25:26 -0500</t>
  </si>
  <si>
    <t>Geophysical Fluid Dynamics Laboratory</t>
  </si>
  <si>
    <t>https://www.gfdl.noaa.gov/</t>
  </si>
  <si>
    <t>https://versionista.com/74276/6211960/</t>
  </si>
  <si>
    <t>https://versionista.com/74276/6211960/9833833:0/</t>
  </si>
  <si>
    <t>https://versionista.com/74276/6211960/9833833:9438564/</t>
  </si>
  <si>
    <t>065c1603-69a8-46e7-bd1b-0d3ed23d4a9f</t>
  </si>
  <si>
    <t>2017-02-10 11:25:27 -0500</t>
  </si>
  <si>
    <t>ESRL : PSD : El Niño Rapid Response Data</t>
  </si>
  <si>
    <t>https://www.esrl.noaa.gov/psd/enso/rapid_response/data_pub/</t>
  </si>
  <si>
    <t>https://versionista.com/74276/6211697/</t>
  </si>
  <si>
    <t>https://versionista.com/74276/6211697/9833807:0/</t>
  </si>
  <si>
    <t>https://versionista.com/74276/6211697/9833807:9438724/</t>
  </si>
  <si>
    <t>35bd631e-a2d0-4efe-9d05-c6bf5aa4128e</t>
  </si>
  <si>
    <t>2017-02-10 11:25:28 -0500</t>
  </si>
  <si>
    <t>GSD Hot Items</t>
  </si>
  <si>
    <t>https://www.esrl.noaa.gov/gsd/learn/hotitems/</t>
  </si>
  <si>
    <t>https://versionista.com/74276/6211957/</t>
  </si>
  <si>
    <t>https://versionista.com/74276/6211957/9833772:0/</t>
  </si>
  <si>
    <t>https://versionista.com/74276/6211957/9833772:9438811/</t>
  </si>
  <si>
    <t>weirdly, publication dates of some articles have been changed, but don't think it's significant (and hyperlinks are same)</t>
  </si>
  <si>
    <t>62ed7199-ecd9-4904-a7f8-95f8f7888ca9</t>
  </si>
  <si>
    <t>Index of /metdata/status/status_archive</t>
  </si>
  <si>
    <t>https://www.glerl.noaa.gov//metdata/status/status_archive/</t>
  </si>
  <si>
    <t>https://versionista.com/74276/6212189/</t>
  </si>
  <si>
    <t>https://versionista.com/74276/6212189/9833513:0/</t>
  </si>
  <si>
    <t>https://versionista.com/74276/6212189/9833513:9437346/</t>
  </si>
  <si>
    <t>metadata status archive? updated for second half of Jan</t>
  </si>
  <si>
    <t>ca4d6d89-85f5-4491-b78c-782a97071b65</t>
  </si>
  <si>
    <t>2017-02-10 11:25:29 -0500</t>
  </si>
  <si>
    <t>GFDL Hurricane Model Ensemble - 2017 Real-Time Forecasts</t>
  </si>
  <si>
    <t>data1.gfdl.noaa.gov/hurricane/gfdl_ensemble/</t>
  </si>
  <si>
    <t>https://versionista.com/74276/6212162/</t>
  </si>
  <si>
    <t>https://versionista.com/74276/6212162/9833466:0/</t>
  </si>
  <si>
    <t>https://versionista.com/74276/6212162/9833466:9436513/</t>
  </si>
  <si>
    <t>forecast for different hurricane</t>
  </si>
  <si>
    <t>a95913a8-57d8-4d96-9937-43e268f669e6</t>
  </si>
  <si>
    <t>2017-02-10 11:25:30 -0500</t>
  </si>
  <si>
    <t>NOAA OEd - Undergraduate Scholarship Programs Application</t>
  </si>
  <si>
    <t>https://oedwebapps.iso.noaa.gov/uspa/Default.aspx</t>
  </si>
  <si>
    <t>https://versionista.com/74276/6212171/</t>
  </si>
  <si>
    <t>https://versionista.com/74276/6212171/9833204:0/</t>
  </si>
  <si>
    <t>https://versionista.com/74276/6212171/9833204:9436820/</t>
  </si>
  <si>
    <t>Added link for Privacy Statement in footer/template; application info updated</t>
  </si>
  <si>
    <t>346486a6-c13c-43cd-9298-1e8715490d7e</t>
  </si>
  <si>
    <t>2017-02-10 11:25:31 -0500</t>
  </si>
  <si>
    <t>Three Hollings Alumni awarded Rhodes &amp; Marshall Scholarships | National Oceanic and Atmospheric Administration</t>
  </si>
  <si>
    <t>www.noaa.gov/stories/three-hollings-alumni-awarded-rhodes-marshall-scholarships</t>
  </si>
  <si>
    <t>https://versionista.com/74276/6212172/</t>
  </si>
  <si>
    <t>https://versionista.com/74276/6212172/9833182:0/</t>
  </si>
  <si>
    <t>https://versionista.com/74276/6212172/9833182:9436597/</t>
  </si>
  <si>
    <t>maybe just banner change, but changes from "2016 was warmest year on record" to "January was warmest/wettest---good for easing drought"</t>
  </si>
  <si>
    <t>8c2a5070-373e-4e6a-83b0-1bbc4434b1f3</t>
  </si>
  <si>
    <t>Welcome to NOAA Research</t>
  </si>
  <si>
    <t>research.noaa.gov/</t>
  </si>
  <si>
    <t>https://versionista.com/74276/6212163/</t>
  </si>
  <si>
    <t>https://versionista.com/74276/6212163/9833048:0/</t>
  </si>
  <si>
    <t>https://versionista.com/74276/6212163/9833048:9436267/</t>
  </si>
  <si>
    <t>news</t>
  </si>
  <si>
    <t>0545e7fb-4e40-499b-b322-2415b426958d</t>
  </si>
  <si>
    <t>2017-02-10 11:25:32 -0500</t>
  </si>
  <si>
    <t>ESRL Global Monitoring Division - Staff List by Group</t>
  </si>
  <si>
    <t>https://www.esrl.noaa.gov/gmd/about/stafflist_group.html</t>
  </si>
  <si>
    <t>https://versionista.com/74276/6211854/</t>
  </si>
  <si>
    <t>https://versionista.com/74276/6211854/9831865:0/</t>
  </si>
  <si>
    <t>https://versionista.com/74276/6211854/9831865:9433910/</t>
  </si>
  <si>
    <t>stafflist update; footer hyperlink changed from http to https, same site</t>
  </si>
  <si>
    <t>2a8e4163-1b66-4d33-b265-67dea861afa2</t>
  </si>
  <si>
    <t>2017-02-10 11:25:33 -0500</t>
  </si>
  <si>
    <t>ESRL Global Monitoring Division - Staff List</t>
  </si>
  <si>
    <t>https://www.esrl.noaa.gov/gmd/about/stafflist.html</t>
  </si>
  <si>
    <t>https://versionista.com/74276/6211850/</t>
  </si>
  <si>
    <t>https://versionista.com/74276/6211850/9831375:0/</t>
  </si>
  <si>
    <t>https://versionista.com/74276/6211850/9831375:9433244/</t>
  </si>
  <si>
    <t>690d1547-58df-4595-8e87-e740caca547c</t>
  </si>
  <si>
    <t>2017-02-10 11:25:34 -0500</t>
  </si>
  <si>
    <t>Atlantic Oceanographic &amp; Meteorological Laboratory of NOAA</t>
  </si>
  <si>
    <t>www.aoml.noaa.gov/</t>
  </si>
  <si>
    <t>https://versionista.com/74276/6211385/</t>
  </si>
  <si>
    <t>https://versionista.com/74276/6211385/9831052:0/</t>
  </si>
  <si>
    <t>https://versionista.com/74276/6211385/9831052:9432639/</t>
  </si>
  <si>
    <t>featured news/photos</t>
  </si>
  <si>
    <t>a6a95b3e-50c8-42d2-b514-1f39cfc0b402</t>
  </si>
  <si>
    <t>2017-02-10 11:25:35 -0500</t>
  </si>
  <si>
    <t>Utah Winter Fine Particulate Study (UWFPS) Cold Air Pool Forecasts</t>
  </si>
  <si>
    <t>uwfps.blogspot.com/</t>
  </si>
  <si>
    <t>https://versionista.com/74276/6211597/</t>
  </si>
  <si>
    <t>https://versionista.com/74276/6211597/9831033:0/</t>
  </si>
  <si>
    <t>https://versionista.com/74276/6211597/9831033:9433261/</t>
  </si>
  <si>
    <t>blog (has been updateD)</t>
  </si>
  <si>
    <t>bc8bbc3c-d3a7-41d9-a336-9e25886e23b2</t>
  </si>
  <si>
    <t>Events – Geophysical Fluid Dynamics Laboratory</t>
  </si>
  <si>
    <t>https://www.gfdl.noaa.gov/events/</t>
  </si>
  <si>
    <t>https://versionista.com/74276/6212096/</t>
  </si>
  <si>
    <t>https://versionista.com/74276/6212096/9831001:0/</t>
  </si>
  <si>
    <t>https://versionista.com/74276/6212096/9831001:9432930/</t>
  </si>
  <si>
    <t>updated events descriptions and info</t>
  </si>
  <si>
    <t>a897bb14-c459-491b-bc96-51e49cdbc9a4</t>
  </si>
  <si>
    <t>2017-02-10 11:25:36 -0500</t>
  </si>
  <si>
    <t>NOAA ESRL CSD: Staff Listing</t>
  </si>
  <si>
    <t>https://www.esrl.noaa.gov/csd/staff/</t>
  </si>
  <si>
    <t>https://versionista.com/74276/6211845/</t>
  </si>
  <si>
    <t>https://versionista.com/74276/6211845/9830966:0/</t>
  </si>
  <si>
    <t>https://versionista.com/74276/6211845/9830966:9432973/</t>
  </si>
  <si>
    <t>literally entire page (staff directory) is highlighted, but nothing seems to be actually different</t>
  </si>
  <si>
    <t>067ec97f-ee58-436e-b19c-49fb5ea8e855</t>
  </si>
  <si>
    <t>2017-02-10 11:25:37 -0500</t>
  </si>
  <si>
    <t>NOAA Research — Who We Are</t>
  </si>
  <si>
    <t>research.noaa.gov/AboutUs/WhoWeAre.aspx</t>
  </si>
  <si>
    <t>https://versionista.com/74276/6214709/</t>
  </si>
  <si>
    <t>https://versionista.com/74276/6214709/9830955:0/</t>
  </si>
  <si>
    <t>https://versionista.com/74276/6214709/9830955:9432864/</t>
  </si>
  <si>
    <t>staff changes in organization flowchart</t>
  </si>
  <si>
    <t>57e15d1c-bbd6-41cf-bc9d-38624d47a95e</t>
  </si>
  <si>
    <t>2017-02-10 11:25:38 -0500</t>
  </si>
  <si>
    <t>NOAA Research — OAR Labs</t>
  </si>
  <si>
    <t>research.noaa.gov/LabsPrograms/OARLabs.aspx</t>
  </si>
  <si>
    <t>https://versionista.com/74276/6214704/</t>
  </si>
  <si>
    <t>https://versionista.com/74276/6214704/9830834:0/</t>
  </si>
  <si>
    <t>https://versionista.com/74276/6214704/9830834:9432860/</t>
  </si>
  <si>
    <t>34bc0893-fdaf-44ac-8e9d-4512d3fbc8b3</t>
  </si>
  <si>
    <t>2017-02-10 11:25:39 -0500</t>
  </si>
  <si>
    <t>NOAA Research — Budget</t>
  </si>
  <si>
    <t>research.noaa.gov/AboutUs/OurBudget.aspx</t>
  </si>
  <si>
    <t>https://versionista.com/74276/6214710/</t>
  </si>
  <si>
    <t>https://versionista.com/74276/6214710/9830609:0/</t>
  </si>
  <si>
    <t>https://versionista.com/74276/6214710/9830609:9432865/</t>
  </si>
  <si>
    <t>e7905708-a443-483f-ba62-4b627bb59e4b</t>
  </si>
  <si>
    <t>2017-02-10 11:25:40 -0500</t>
  </si>
  <si>
    <t>www.research.noaa.gov/AboutUs/WhoWeAre.aspx</t>
  </si>
  <si>
    <t>https://versionista.com/74276/6214708/</t>
  </si>
  <si>
    <t>https://versionista.com/74276/6214708/9830523:0/</t>
  </si>
  <si>
    <t>https://versionista.com/74276/6214708/9830523:9432862/</t>
  </si>
  <si>
    <t>645de71a-ceb7-4548-993c-36c09f32c6d9</t>
  </si>
  <si>
    <t>2017-02-10 11:25:41 -0500</t>
  </si>
  <si>
    <t>www.oar.noaa.gov/</t>
  </si>
  <si>
    <t>https://versionista.com/74276/6211125/</t>
  </si>
  <si>
    <t>https://versionista.com/74276/6211125/9830365:0/</t>
  </si>
  <si>
    <t>https://versionista.com/74276/6211125/9830365:9432576/</t>
  </si>
  <si>
    <t>news/photos</t>
  </si>
  <si>
    <t>006412ff-b47e-47a0-9cdc-68b304a6700e</t>
  </si>
  <si>
    <t>2017-02-10 11:25:42 -0500</t>
  </si>
  <si>
    <t>ESRL : PSD : Search Results</t>
  </si>
  <si>
    <t>https://www.esrl.noaa.gov/psd/cgi-bin/db_search/DBSearch.pl?Variable=Ice%20Concentration</t>
  </si>
  <si>
    <t>https://versionista.com/74276/6211749/</t>
  </si>
  <si>
    <t>https://versionista.com/74276/6211749/9817066:0/</t>
  </si>
  <si>
    <t>https://versionista.com/74276/6211749/9817066:9440419/</t>
  </si>
  <si>
    <t>mostly seems to be rearranging (and date updates) - not actual changes; though some data sets replaced because of newer dates</t>
  </si>
  <si>
    <t>66800e64-1eaa-4f94-ad1b-09a03c5e259d</t>
  </si>
  <si>
    <t>PhOD - The GDP Drifter Data Assembly Center (DAC) - Monthly SST and Current Anomalies Map</t>
  </si>
  <si>
    <t>www.aoml.noaa.gov/phod/dac/dac_currentano.php</t>
  </si>
  <si>
    <t>https://versionista.com/74276/6211502/</t>
  </si>
  <si>
    <t>https://versionista.com/74276/6211502/9817017:0/</t>
  </si>
  <si>
    <t>https://versionista.com/74276/6211502/9817017:9440519/</t>
  </si>
  <si>
    <t>a293ed47-310f-47b1-9c99-708082387a44</t>
  </si>
  <si>
    <t>2017-02-10 11:25:43 -0500</t>
  </si>
  <si>
    <t>www.aoml.noaa.gov/phod/dac/dac_reports.php</t>
  </si>
  <si>
    <t>https://versionista.com/74276/6211500/</t>
  </si>
  <si>
    <t>https://versionista.com/74276/6211500/9816756:0/</t>
  </si>
  <si>
    <t>https://versionista.com/74276/6211500/9816756:9440399/</t>
  </si>
  <si>
    <t>side menu links, footer/header templates entirely deleted, main page content same</t>
  </si>
  <si>
    <t>6d2cd4f5-aeaf-499e-8f41-95cc62169a2e</t>
  </si>
  <si>
    <t>2017-02-10 11:25:44 -0500</t>
  </si>
  <si>
    <t>ESRL Global Monitoring Division - Global Greenhouse Gas Reference Network</t>
  </si>
  <si>
    <t>https://www.esrl.noaa.gov/gmd/ccgg/ggrn.php</t>
  </si>
  <si>
    <t>https://versionista.com/74276/6211885/</t>
  </si>
  <si>
    <t>https://versionista.com/74276/6211885/9814738:0/</t>
  </si>
  <si>
    <t>https://versionista.com/74276/6211885/9814738:9434863/</t>
  </si>
  <si>
    <t>link in sitemap changd from http to https, leads to same place</t>
  </si>
  <si>
    <t>efc5e6d0-8d95-4bad-abc4-5b92dc99e424</t>
  </si>
  <si>
    <t>2017-02-10 11:25:45 -0500</t>
  </si>
  <si>
    <t>OA Home</t>
  </si>
  <si>
    <t>oceanacidification.noaa.gov/</t>
  </si>
  <si>
    <t>https://versionista.com/74276/6214717/</t>
  </si>
  <si>
    <t>https://versionista.com/74276/6214717/9814731:0/</t>
  </si>
  <si>
    <t>https://versionista.com/74276/6214717/9814731:9435979/</t>
  </si>
  <si>
    <t>addition of news report abstracts, but strangely ones from end of Nov 2016 through Dec 2016 and beg. Jan 2017, not just ones from after admin change</t>
  </si>
  <si>
    <t>d2404ae4-bbc6-45cb-90d7-7bb97e02debc</t>
  </si>
  <si>
    <t>2017-02-10 11:25:46 -0500</t>
  </si>
  <si>
    <t>NOAA/GLERL Great Lakes Coastal Forecasting System, GLCFS</t>
  </si>
  <si>
    <t>https://www.glerl.noaa.gov//res/glcfs/</t>
  </si>
  <si>
    <t>https://versionista.com/74276/6212179/</t>
  </si>
  <si>
    <t>https://versionista.com/74276/6212179/9814623:0/</t>
  </si>
  <si>
    <t>https://versionista.com/74276/6212179/9814623:9437219/</t>
  </si>
  <si>
    <t>removal of some file selection options, some links to reports and other info removed, some links and contact info/location removed from footer template, in addition to date change/updates</t>
  </si>
  <si>
    <t>18dfb868-dbea-40df-b25b-4a8b56ad994a</t>
  </si>
  <si>
    <t>2017-02-10 11:25:47 -0500</t>
  </si>
  <si>
    <t>MOM ocean model – Geophysical Fluid Dynamics Laboratory</t>
  </si>
  <si>
    <t>https://www.gfdl.noaa.gov/mom-ocean-model/</t>
  </si>
  <si>
    <t>https://versionista.com/74276/6212157/</t>
  </si>
  <si>
    <t>https://versionista.com/74276/6212157/9814175:0/</t>
  </si>
  <si>
    <t>https://versionista.com/74276/6212157/9814175:9435971/</t>
  </si>
  <si>
    <t>typo fix, date change</t>
  </si>
  <si>
    <t>ee47ff9d-9512-4d7f-a2ae-c36688aed3b8</t>
  </si>
  <si>
    <t>US Argo Data Assembly Center (US DAC)</t>
  </si>
  <si>
    <t>www.aoml.noaa.gov/phod/argo/opr/php_forms/performance_plots.php</t>
  </si>
  <si>
    <t>https://versionista.com/74276/6211508/</t>
  </si>
  <si>
    <t>https://versionista.com/74276/6211508/9799005:0/</t>
  </si>
  <si>
    <t>https://versionista.com/74276/6211508/9799005:9440711/</t>
  </si>
  <si>
    <t>6f8aee64-4c0b-468b-a276-605bbb2392e0</t>
  </si>
  <si>
    <t>2017-02-10 11:25:48 -0500</t>
  </si>
  <si>
    <t>ESRL : PSD : NOAA ESRL Tropical Dynamics and Climate</t>
  </si>
  <si>
    <t>https://www.esrl.noaa.gov/psd/psd3/boundary/MstToga/</t>
  </si>
  <si>
    <t>https://versionista.com/74276/6211777/</t>
  </si>
  <si>
    <t>https://versionista.com/74276/6211777/9798813:0/</t>
  </si>
  <si>
    <t>https://versionista.com/74276/6211777/9798813:9440844/</t>
  </si>
  <si>
    <t>many links removed or changed, entire side menu removed</t>
  </si>
  <si>
    <t>b134d4a5-2b9e-41cc-bb8f-af41ba727f1e</t>
  </si>
  <si>
    <t>ESRL : PSD : PSD Map Room: Sea Surface Temperature</t>
  </si>
  <si>
    <t>https://www.esrl.noaa.gov/psd/map/clim/sst.shtml</t>
  </si>
  <si>
    <t>https://versionista.com/74276/6211708/</t>
  </si>
  <si>
    <t>https://versionista.com/74276/6211708/9798048:0/</t>
  </si>
  <si>
    <t>https://versionista.com/74276/6211708/9798048:9439035/</t>
  </si>
  <si>
    <t>content (data) updated in accordance with date -- previous content still accessible somehow?</t>
  </si>
  <si>
    <t>db4bb6f0-0673-4147-acb7-d270d2a702fa</t>
  </si>
  <si>
    <t>2017-02-10 11:25:49 -0500</t>
  </si>
  <si>
    <t>ESGF-GFDL - Home | ESGF-CoG</t>
  </si>
  <si>
    <t>https://esgdata.gfdl.noaa.gov/projects/esgf-gfdl/</t>
  </si>
  <si>
    <t>https://versionista.com/74276/6212166/</t>
  </si>
  <si>
    <t>https://versionista.com/74276/6212166/9797158:0/</t>
  </si>
  <si>
    <t>https://versionista.com/74276/6212166/9797158:9436551/</t>
  </si>
  <si>
    <t>addition of some other related links; actual URL to page not secure (won't take me there?)</t>
  </si>
  <si>
    <t>00c2016d-07ef-4ba2-ac2b-89c6c7d030db</t>
  </si>
  <si>
    <t>2017-02-10 11:25:50 -0500</t>
  </si>
  <si>
    <t>NOAA Ocean Explorer Home</t>
  </si>
  <si>
    <t>oceanexplorer.noaa.gov/</t>
  </si>
  <si>
    <t>https://versionista.com/74276/6214716/</t>
  </si>
  <si>
    <t>https://versionista.com/74276/6214716/9797051:0/</t>
  </si>
  <si>
    <t>https://versionista.com/74276/6214716/9797051:9435832/</t>
  </si>
  <si>
    <t>updates / time-specific announcements</t>
  </si>
  <si>
    <t>dbc6b189-8393-4aa0-992b-05f87a3219ca</t>
  </si>
  <si>
    <t>NOAA ESRL CSD Projects: ATom</t>
  </si>
  <si>
    <t>https://www.esrl.noaa.gov/csd/projects/atom/</t>
  </si>
  <si>
    <t>https://versionista.com/74276/6211830/</t>
  </si>
  <si>
    <t>https://versionista.com/74276/6211830/9782744:0/</t>
  </si>
  <si>
    <t>https://versionista.com/74276/6211830/9782744:9441804/</t>
  </si>
  <si>
    <t>entire page highlighted, most seems actually unchanged except addition of one new news item</t>
  </si>
  <si>
    <t>a31df769-08eb-4644-900c-9f76a35bf256</t>
  </si>
  <si>
    <t>2017-02-10 11:25:51 -0500</t>
  </si>
  <si>
    <t>Ocean Observing System OL3</t>
  </si>
  <si>
    <t>cwcgom.aoml.noaa.gov/cgom/OceanViewer/</t>
  </si>
  <si>
    <t>https://versionista.com/74276/6211540/</t>
  </si>
  <si>
    <t>https://versionista.com/74276/6211540/9782659:0/</t>
  </si>
  <si>
    <t>https://versionista.com/74276/6211540/9782659:9441391/</t>
  </si>
  <si>
    <t>2b84d9f6-ee9d-4044-b553-3c35fabc2b1f</t>
  </si>
  <si>
    <t>HMT Meetings</t>
  </si>
  <si>
    <t>https://hmt.noaa.gov/meetings/</t>
  </si>
  <si>
    <t>https://versionista.com/74276/6212224/</t>
  </si>
  <si>
    <t>https://versionista.com/74276/6212224/9782188:0/</t>
  </si>
  <si>
    <t>https://versionista.com/74276/6212224/9782188:9439262/</t>
  </si>
  <si>
    <t>61141f22-c315-4170-8ecd-ee9181ccc675</t>
  </si>
  <si>
    <t>2017-02-10 11:25:52 -0500</t>
  </si>
  <si>
    <t>HMT Publications</t>
  </si>
  <si>
    <t>https://hmt.noaa.gov/pubs/</t>
  </si>
  <si>
    <t>https://versionista.com/74276/6212223/</t>
  </si>
  <si>
    <t>https://versionista.com/74276/6212223/9782032:0/</t>
  </si>
  <si>
    <t>https://versionista.com/74276/6212223/9782032:9438972/</t>
  </si>
  <si>
    <t>f88eb254-469d-493a-a48c-84ca71ba82af</t>
  </si>
  <si>
    <t>2017-02-10 11:25:53 -0500</t>
  </si>
  <si>
    <t>NOAA Hydrometeorology Testbed</t>
  </si>
  <si>
    <t>https://hmt.noaa.gov/</t>
  </si>
  <si>
    <t>https://versionista.com/74276/6212219/</t>
  </si>
  <si>
    <t>https://versionista.com/74276/6212219/9781387:0/</t>
  </si>
  <si>
    <t>https://versionista.com/74276/6212219/9781387:9438714/</t>
  </si>
  <si>
    <t>description of agency changed (focus from "research" to "resilience"), though link leads to page with new description (but new page does not have link to longer description as old page does); facebook widget removed; link to parent agency removed</t>
  </si>
  <si>
    <t>01ee49f9-a79a-42b7-86fe-479af286c74f</t>
  </si>
  <si>
    <t>2017-02-10 11:25:54 -0500</t>
  </si>
  <si>
    <t>El Nino and La Nina – Geophysical Fluid Dynamics Laboratory</t>
  </si>
  <si>
    <t>https://www.gfdl.noaa.gov/el-nino/</t>
  </si>
  <si>
    <t>https://versionista.com/74276/6212136/</t>
  </si>
  <si>
    <t>https://versionista.com/74276/6212136/9780252:0/</t>
  </si>
  <si>
    <t>https://versionista.com/74276/6212136/9780252:9435190/</t>
  </si>
  <si>
    <t>bd2e3479-3430-4a88-a69c-c5fcd0e1c39e</t>
  </si>
  <si>
    <t>2017-02-14 01:09:41 -0500</t>
  </si>
  <si>
    <t>https://versionista.com/74276/6211521/9895440:0/</t>
  </si>
  <si>
    <t>https://versionista.com/74276/6211521/9895440:9441011/</t>
  </si>
  <si>
    <t>NO CONTENT IN VERSIONISTA VIEW</t>
  </si>
  <si>
    <t>3a9cd92a-15ae-40c7-9e1f-90f4f9f0c1db</t>
  </si>
  <si>
    <t>2017-02-14 01:09:42 -0500</t>
  </si>
  <si>
    <t>https://versionista.com/74276/6211525/9894963:0/</t>
  </si>
  <si>
    <t>https://versionista.com/74276/6211525/9894963:9441119/</t>
  </si>
  <si>
    <t>f40b556c-4fe5-472a-8362-39d1c5a10fe5</t>
  </si>
  <si>
    <t>2017-02-14 01:09:43 -0500</t>
  </si>
  <si>
    <t>https://versionista.com/74276/6212298/9894705:0/</t>
  </si>
  <si>
    <t>https://versionista.com/74276/6212298/9894705:9441342/</t>
  </si>
  <si>
    <t>66dc37ce-f134-4c00-b8cc-61bb110a74f5</t>
  </si>
  <si>
    <t>https://versionista.com/74276/6212307/9894362:0/</t>
  </si>
  <si>
    <t>https://versionista.com/74276/6212307/9894362:9441295/</t>
  </si>
  <si>
    <t>banner removed was about 2016 being hottest year on record (updated with whale week stuff, so not sure if it's important?), staff update in organization flowchart</t>
  </si>
  <si>
    <t>1df298ff-745b-4ef8-9924-ec2c3e4b9859</t>
  </si>
  <si>
    <t>2017-02-14 01:09:44 -0500</t>
  </si>
  <si>
    <t>https://versionista.com/74276/6211520/9893925:0/</t>
  </si>
  <si>
    <t>https://versionista.com/74276/6211520/9893925:9440959/</t>
  </si>
  <si>
    <t>333f95b2-115a-44ff-9cd3-a1eb3b76ab7d</t>
  </si>
  <si>
    <t>2017-02-14 01:09:45 -0500</t>
  </si>
  <si>
    <t>https://versionista.com/74276/6212189/9893749:0/</t>
  </si>
  <si>
    <t>https://versionista.com/74276/6212189/9893749:9437346/</t>
  </si>
  <si>
    <t>more-recent file data added, pushed earlier ones off the bottom</t>
  </si>
  <si>
    <t>58fbde24-c1ba-4399-aeae-30a135fad5e5</t>
  </si>
  <si>
    <t>2017-02-14 01:09:46 -0500</t>
  </si>
  <si>
    <t>https://versionista.com/74276/6211697/9892792:0/</t>
  </si>
  <si>
    <t>https://versionista.com/74276/6211697/9892792:9438724/</t>
  </si>
  <si>
    <t xml:space="preserve">link to related data on observation details deleted; otherwise, mostly just rearranging of things and also deletion of some instances of disclaimer (but still appears on page); also many additions of images, detais on project data, etc, detailed citation specification. </t>
  </si>
  <si>
    <t>f2358435-b31d-47e1-9c03-8bb4a73a0d63</t>
  </si>
  <si>
    <t>2017-02-14 01:09:47 -0500</t>
  </si>
  <si>
    <t>https://versionista.com/74276/6212163/9892597:0/</t>
  </si>
  <si>
    <t>https://versionista.com/74276/6212163/9892597:9436267/</t>
  </si>
  <si>
    <t>related news update, but one of th ethings deleted is how CO2 emissions affects sea snail shells</t>
  </si>
  <si>
    <t>93501806-f09b-4cc1-904e-2c739b36752c</t>
  </si>
  <si>
    <t>2017-02-14 01:09:48 -0500</t>
  </si>
  <si>
    <t>https://www.gfdl.noaa.gov/bibliography/results.php?author=1043</t>
  </si>
  <si>
    <t>https://versionista.com/74276/6212159/</t>
  </si>
  <si>
    <t>https://versionista.com/74276/6212159/9892177:0/</t>
  </si>
  <si>
    <t>https://versionista.com/74276/6212159/9892177:9436318/</t>
  </si>
  <si>
    <t>changed link to one paper (takes you to a different version of the paper?), otherwise, just removal/addition of links to various authors' names -- page is a citation list</t>
  </si>
  <si>
    <t>c9d867cd-e270-4704-b9a7-44c874dde6a8</t>
  </si>
  <si>
    <t>2017-02-14 01:09:49 -0500</t>
  </si>
  <si>
    <t>https://versionista.com/74276/6211960/9892140:0/</t>
  </si>
  <si>
    <t>https://versionista.com/74276/6211960/9892140:9438564/</t>
  </si>
  <si>
    <t>160939b9-1f5b-4066-bc73-8deb55faab8b</t>
  </si>
  <si>
    <t>2017-02-14 01:09:50 -0500</t>
  </si>
  <si>
    <t>https://versionista.com/74276/6212172/9891900:0/</t>
  </si>
  <si>
    <t>https://versionista.com/74276/6212172/9891900:9436597/</t>
  </si>
  <si>
    <t>banner removed was about 2016 being hottest year on record (updated with whale week stuff, so not sure if it's important?)</t>
  </si>
  <si>
    <t>883a0a8c-3117-43c6-bf4d-64a9da3a330e</t>
  </si>
  <si>
    <t>https://versionista.com/74276/6211885/9891837:0/</t>
  </si>
  <si>
    <t>https://versionista.com/74276/6211885/9891837:9434863/</t>
  </si>
  <si>
    <t>elevation of one location changed (wtf?)</t>
  </si>
  <si>
    <t>29863d86-278c-44a6-bc87-3d0b3a159bb3</t>
  </si>
  <si>
    <t>2017-02-14 01:09:51 -0500</t>
  </si>
  <si>
    <t>https://www.gfdl.noaa.gov/bibliography/</t>
  </si>
  <si>
    <t>https://versionista.com/74276/6212173/</t>
  </si>
  <si>
    <t>https://versionista.com/74276/6212173/9891531:0/</t>
  </si>
  <si>
    <t>https://versionista.com/74276/6212173/9891531:9436715/</t>
  </si>
  <si>
    <t>I think some scientist names in the dropdown menu are changed?</t>
  </si>
  <si>
    <t>4197d0a8-cded-4b9a-8f97-5d344d3e08c3</t>
  </si>
  <si>
    <t>2017-02-14 01:09:52 -0500</t>
  </si>
  <si>
    <t>https://versionista.com/74276/6211854/9890707:0/</t>
  </si>
  <si>
    <t>https://versionista.com/74276/6211854/9890707:9433910/</t>
  </si>
  <si>
    <t>http--&gt;https, staff changes</t>
  </si>
  <si>
    <t>ab653156-a5fc-43e6-99c3-eff18625e847</t>
  </si>
  <si>
    <t>2017-02-14 01:09:53 -0500</t>
  </si>
  <si>
    <t>Ice-Ocean Interactions – Geophysical Fluid Dynamics Laboratory</t>
  </si>
  <si>
    <t>https://www.gfdl.noaa.gov/ice-ocean-interactions/</t>
  </si>
  <si>
    <t>https://versionista.com/74276/6212143/</t>
  </si>
  <si>
    <t>https://versionista.com/74276/6212143/9890511:0/</t>
  </si>
  <si>
    <t>https://versionista.com/74276/6212143/9890511:9435604/</t>
  </si>
  <si>
    <t>525a7bb1-6022-468e-b8c0-336a94c4bb31</t>
  </si>
  <si>
    <t>2017-02-14 01:09:54 -0500</t>
  </si>
  <si>
    <t>https://versionista.com/74276/6211850/9889746:0/</t>
  </si>
  <si>
    <t>https://versionista.com/74276/6211850/9889746:9433244/</t>
  </si>
  <si>
    <t>af55c5b6-c81e-401e-b390-3398485f9d62</t>
  </si>
  <si>
    <t>2017-02-14 01:09:55 -0500</t>
  </si>
  <si>
    <t>https://versionista.com/74276/6211385/9889352:0/</t>
  </si>
  <si>
    <t>https://versionista.com/74276/6211385/9889352:9432639/</t>
  </si>
  <si>
    <t>8f5d14f2-2d28-4666-9cb6-b4d97294f8ab</t>
  </si>
  <si>
    <t>2017-02-14 01:09:56 -0500</t>
  </si>
  <si>
    <t>https://versionista.com/74276/6211597/9889315:0/</t>
  </si>
  <si>
    <t>https://versionista.com/74276/6211597/9889315:9433261/</t>
  </si>
  <si>
    <t>49580c46-d2f6-4d2b-ad64-41a34fe0be10</t>
  </si>
  <si>
    <t>https://versionista.com/74276/6212096/9889210:0/</t>
  </si>
  <si>
    <t>https://versionista.com/74276/6212096/9889210:9432930/</t>
  </si>
  <si>
    <t>updated/detailed event listings</t>
  </si>
  <si>
    <t>9f422ad4-d17c-4160-b1fb-6030cd4ba95f</t>
  </si>
  <si>
    <t>2017-02-14 01:09:57 -0500</t>
  </si>
  <si>
    <t>https://versionista.com/74276/6214709/9889185:0/</t>
  </si>
  <si>
    <t>https://versionista.com/74276/6214709/9889185:9432864/</t>
  </si>
  <si>
    <t>organization staff flowchart updated</t>
  </si>
  <si>
    <t>2ec35f37-a1ab-476b-a164-55c6c6441e4c</t>
  </si>
  <si>
    <t>2017-02-14 01:09:58 -0500</t>
  </si>
  <si>
    <t>https://versionista.com/74276/6214704/9888981:0/</t>
  </si>
  <si>
    <t>https://versionista.com/74276/6214704/9888981:9432860/</t>
  </si>
  <si>
    <t>cbe5d0f6-6350-44a2-8ea4-1c71269a9500</t>
  </si>
  <si>
    <t>2017-02-14 01:09:59 -0500</t>
  </si>
  <si>
    <t>E&amp;E - UBWOS 2012</t>
  </si>
  <si>
    <t>https://www.esrl.noaa.gov/csd/groups/csd7/measurements/2012ubwos/</t>
  </si>
  <si>
    <t>https://versionista.com/74276/6211841/</t>
  </si>
  <si>
    <t>https://versionista.com/74276/6211841/9888866:0/</t>
  </si>
  <si>
    <t>https://versionista.com/74276/6211841/9888866:9432696/</t>
  </si>
  <si>
    <t>removal of sign-in option on sidebar menu?</t>
  </si>
  <si>
    <t>544b71a2-2e24-442b-a8c4-afccfc268196</t>
  </si>
  <si>
    <t>2017-02-14 01:10:00 -0500</t>
  </si>
  <si>
    <t>https://versionista.com/74276/6214710/9888813:0/</t>
  </si>
  <si>
    <t>https://versionista.com/74276/6214710/9888813:9432865/</t>
  </si>
  <si>
    <t>1482e9af-814d-4244-99b3-13fefaeb0eb0</t>
  </si>
  <si>
    <t>2017-02-14 01:10:01 -0500</t>
  </si>
  <si>
    <t>https://versionista.com/74276/6214708/9888707:0/</t>
  </si>
  <si>
    <t>https://versionista.com/74276/6214708/9888707:9432862/</t>
  </si>
  <si>
    <t>ba4756b4-358e-4bb9-aedd-e11ec97b10b0</t>
  </si>
  <si>
    <t>2017-02-14 01:10:02 -0500</t>
  </si>
  <si>
    <t>https://versionista.com/74276/6211125/9888635:0/</t>
  </si>
  <si>
    <t>https://versionista.com/74276/6211125/9888635:9432576/</t>
  </si>
  <si>
    <t>7d2827ce-2ffc-4133-80fe-26edb6bbcb90</t>
  </si>
  <si>
    <t>2017-02-14 01:10:03 -0500</t>
  </si>
  <si>
    <t>https://versionista.com/74276/6211581/9878938:0/</t>
  </si>
  <si>
    <t>https://versionista.com/74276/6211581/9878938:9441948/</t>
  </si>
  <si>
    <t>removal of link to RAMAN ? (from journal database?)</t>
  </si>
  <si>
    <t>9ee080bc-7437-4713-8219-4585f329cf35</t>
  </si>
  <si>
    <t>2017-02-14 01:10:04 -0500</t>
  </si>
  <si>
    <t>https://versionista.com/74276/6211796/9878903:0/</t>
  </si>
  <si>
    <t>https://versionista.com/74276/6211796/9878903:9441297/</t>
  </si>
  <si>
    <t>in TEXT, just dates changed, but it's tables full of forecast/weather info, so it says the same "12HR, 24HR" etc. but obviously links to other data</t>
  </si>
  <si>
    <t>5742d664-afe2-4fff-bae7-f0c98bdbcacb</t>
  </si>
  <si>
    <t>www.aoml.noaa.gov/phod/argo/opr/general_users.php?entry=deployment_info</t>
  </si>
  <si>
    <t>https://versionista.com/74276/6211510/</t>
  </si>
  <si>
    <t>https://versionista.com/74276/6211510/9878773:0/</t>
  </si>
  <si>
    <t>https://versionista.com/74276/6211510/9878773:9440760/</t>
  </si>
  <si>
    <t>addition of all 2017 data</t>
  </si>
  <si>
    <t>4a3a26cc-d207-4164-9a43-d57e29635ad3</t>
  </si>
  <si>
    <t>2017-02-14 01:10:05 -0500</t>
  </si>
  <si>
    <t>www.aoml.noaa.gov/phod/argo/opr/float_statusid.php?entry=metadata</t>
  </si>
  <si>
    <t>https://versionista.com/74276/6211512/</t>
  </si>
  <si>
    <t>https://versionista.com/74276/6211512/9878750:0/</t>
  </si>
  <si>
    <t>https://versionista.com/74276/6211512/9878750:9440705/</t>
  </si>
  <si>
    <t>f9797575-1601-4547-8e53-f629ea019f02</t>
  </si>
  <si>
    <t>https://versionista.com/74276/6211518/9878635:0/</t>
  </si>
  <si>
    <t>https://versionista.com/74276/6211518/9878635:9440779/</t>
  </si>
  <si>
    <t>NO CONTENT VISIBLE IN VERSIONISTA VIEW</t>
  </si>
  <si>
    <t>7c8b0fb5-19b6-44bf-ae81-e11327da90e2</t>
  </si>
  <si>
    <t>2017-02-14 01:10:06 -0500</t>
  </si>
  <si>
    <t>https://versionista.com/74276/6211519/9878490:0/</t>
  </si>
  <si>
    <t>https://versionista.com/74276/6211519/9878490:9440936/</t>
  </si>
  <si>
    <t>d031993c-c0b9-4390-9b50-1daa05aa09ce</t>
  </si>
  <si>
    <t>2017-02-14 01:10:07 -0500</t>
  </si>
  <si>
    <t>https://versionista.com/74276/6211515/9878017:0/</t>
  </si>
  <si>
    <t>https://versionista.com/74276/6211515/9878017:9440889/</t>
  </si>
  <si>
    <t>dbdd948d-6a10-4cfb-9bb4-f4a8e0ce341f</t>
  </si>
  <si>
    <t>2017-02-14 01:10:08 -0500</t>
  </si>
  <si>
    <t>https://versionista.com/74276/6211749/9877980:0/</t>
  </si>
  <si>
    <t>https://versionista.com/74276/6211749/9877980:9440419/</t>
  </si>
  <si>
    <t>in TEXT, just dates changed, but it's tables full data, so it says the same intro/framework etc. but links to other data</t>
  </si>
  <si>
    <t>d3262e6b-7659-436a-97ae-4578042ed660</t>
  </si>
  <si>
    <t>2017-02-14 01:10:09 -0500</t>
  </si>
  <si>
    <t>https://versionista.com/74276/6212221/9877404:0/</t>
  </si>
  <si>
    <t>https://versionista.com/74276/6212221/9877404:9439156/</t>
  </si>
  <si>
    <t>c0eb7cf8-8c43-4c05-bd54-b18f2305480c</t>
  </si>
  <si>
    <t>INFlux HALO Data</t>
  </si>
  <si>
    <t>https://esrl.noaa.gov/csd/groups/csd3/measurements/influx16/</t>
  </si>
  <si>
    <t>https://versionista.com/74276/6211650/</t>
  </si>
  <si>
    <t>https://versionista.com/74276/6211650/9876465:0/</t>
  </si>
  <si>
    <t>https://versionista.com/74276/6211650/9876465:9436160/</t>
  </si>
  <si>
    <t>addition of links; also, nearly entire page highlighted but most are not evident changes</t>
  </si>
  <si>
    <t>a6d12cc2-03ef-4e52-88de-1e2a1fc68816</t>
  </si>
  <si>
    <t>2017-02-14 01:10:10 -0500</t>
  </si>
  <si>
    <t>WFIP2 Dalek 2 Data</t>
  </si>
  <si>
    <t>https://esrl.noaa.gov/csd/groups/csd3/measurements/wfip2/dalek02/</t>
  </si>
  <si>
    <t>https://versionista.com/74276/6211656/</t>
  </si>
  <si>
    <t>https://versionista.com/74276/6211656/9876094:0/</t>
  </si>
  <si>
    <t>https://versionista.com/74276/6211656/9876094:9436300/</t>
  </si>
  <si>
    <t>Link in "download data" is dead, leads to nothing</t>
  </si>
  <si>
    <t>5ec6dd7a-648a-49ed-9bd8-6c8529d0aaf6</t>
  </si>
  <si>
    <t>WFIP2 Dalek 1 Data</t>
  </si>
  <si>
    <t>https://esrl.noaa.gov/csd/groups/csd3/measurements/wfip2/dalek01/</t>
  </si>
  <si>
    <t>https://versionista.com/74276/6211655/</t>
  </si>
  <si>
    <t>https://versionista.com/74276/6211655/9865626:0/</t>
  </si>
  <si>
    <t>https://versionista.com/74276/6211655/9865626:9436651/</t>
  </si>
  <si>
    <t>111ed5c8-ea52-43e1-bff3-96ca0049550b</t>
  </si>
  <si>
    <t>2017-02-14 01:10:11 -0500</t>
  </si>
  <si>
    <t>TELEX Radar Loop Index Table</t>
  </si>
  <si>
    <t>https://versionista.com/74276/6212280/9854223:0/</t>
  </si>
  <si>
    <t>https://versionista.com/74276/6212280/9854223:9440810/</t>
  </si>
  <si>
    <t>no evident changes (in source code, either)</t>
  </si>
  <si>
    <t>548390b0-b9c8-46b0-82a8-44250902b621</t>
  </si>
  <si>
    <t>2017-02-14 01:10:12 -0500</t>
  </si>
  <si>
    <t>https://versionista.com/74276/6212162/9851283:0/</t>
  </si>
  <si>
    <t>https://versionista.com/74276/6212162/9851283:9436513/</t>
  </si>
  <si>
    <t>additions based on new data/date</t>
  </si>
  <si>
    <t>1a3dd64e-6bee-4904-9425-ac4fda2611c3</t>
  </si>
  <si>
    <t>NOAA Pacific Marine Environmental Laboratory (PMEL) |</t>
  </si>
  <si>
    <t>www.pmel.noaa.gov/</t>
  </si>
  <si>
    <t>https://versionista.com/74276/6214715/</t>
  </si>
  <si>
    <t>https://versionista.com/74276/6214715/9851248:0/</t>
  </si>
  <si>
    <t>https://versionista.com/74276/6214715/9851248:9435690/</t>
  </si>
  <si>
    <t>ac86fcf1-1a22-4a95-9efd-7f26acda821b</t>
  </si>
  <si>
    <t>2017-02-14 01:10:13 -0500</t>
  </si>
  <si>
    <t>nearly entire page is highlighted, but only actual discernable changes are in news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</si>
</sst>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h:mm:ss"/>
    <numFmt numFmtId="165" formatCode="m/d/yyyy h:mm"/>
    <numFmt numFmtId="166" formatCode="mmm d yyyy h:mm am/pm"/>
  </numFmts>
  <fonts count="35">
    <font>
      <sz val="10.0"/>
      <color rgb="FF000000"/>
      <name val="Arial"/>
    </font>
    <font>
      <b/>
      <name val="Arial"/>
    </font>
    <font>
      <b/>
    </font>
    <font>
      <b/>
      <u/>
      <sz val="14.0"/>
      <color rgb="FF0000FF"/>
    </font>
    <font/>
    <font>
      <u/>
      <color rgb="FF0000FF"/>
    </font>
    <font>
      <u/>
      <color rgb="FF0000FF"/>
    </font>
    <font>
      <b/>
      <u/>
    </font>
    <font>
      <u/>
      <color rgb="FF0000FF"/>
    </font>
    <font>
      <color rgb="FF000000"/>
      <name val="Arial"/>
    </font>
    <font>
      <u/>
      <color rgb="FF000000"/>
      <name val="Arial"/>
    </font>
    <font>
      <color rgb="FF222222"/>
      <name val="Arial"/>
    </font>
    <font>
      <u/>
      <color rgb="FF1155CC"/>
      <name val="Arial"/>
    </font>
    <font>
      <name val="Arial"/>
    </font>
    <font>
      <b/>
      <sz val="14.0"/>
      <color rgb="FF000000"/>
      <name val="Arial"/>
    </font>
    <font>
      <b/>
      <color rgb="FF000000"/>
      <name val="'Arial'"/>
    </font>
    <font>
      <u/>
      <color rgb="FF1155CC"/>
      <name val="Arial"/>
    </font>
    <font>
      <u/>
      <color rgb="FF1155CC"/>
      <name val="Arial"/>
    </font>
    <font>
      <sz val="11.0"/>
      <color rgb="FF000000"/>
      <name val="Calibri"/>
    </font>
    <font>
      <u/>
      <sz val="11.0"/>
      <color rgb="FF000000"/>
      <name val="Calibri"/>
    </font>
    <font>
      <u/>
      <color rgb="FF0000FF"/>
    </font>
    <font>
      <u/>
      <color rgb="FF0000FF"/>
    </font>
    <font>
      <sz val="9.0"/>
      <color rgb="FF660099"/>
      <name val="Roboto"/>
    </font>
    <font>
      <b/>
      <u/>
    </font>
    <font>
      <u/>
      <sz val="9.0"/>
      <name val="Roboto"/>
    </font>
    <font>
      <u/>
      <sz val="9.0"/>
      <name val="Roboto"/>
    </font>
    <font>
      <color rgb="FFFF00FF"/>
    </font>
    <font>
      <b/>
      <sz val="8.0"/>
      <name val="Arial"/>
    </font>
    <font>
      <u/>
      <sz val="9.0"/>
      <name val="Roboto"/>
    </font>
    <font>
      <u/>
      <color rgb="FF1155CC"/>
      <name val="Arial"/>
    </font>
    <font>
      <u/>
      <color rgb="FF1155CC"/>
      <name val="Arial"/>
    </font>
    <font>
      <u/>
      <color rgb="FF1155CC"/>
      <name val="Arial"/>
    </font>
    <font>
      <u/>
      <color rgb="FF1155CC"/>
      <name val="Arial"/>
    </font>
    <font>
      <sz val="9.0"/>
      <name val="Roboto"/>
    </font>
    <font>
      <b/>
      <u/>
    </font>
  </fonts>
  <fills count="7">
    <fill>
      <patternFill patternType="none"/>
    </fill>
    <fill>
      <patternFill patternType="lightGray"/>
    </fill>
    <fill>
      <patternFill patternType="solid">
        <fgColor rgb="FF00FF00"/>
        <bgColor rgb="FF00FF00"/>
      </patternFill>
    </fill>
    <fill>
      <patternFill patternType="solid">
        <fgColor rgb="FFFF00FF"/>
        <bgColor rgb="FFFF00FF"/>
      </patternFill>
    </fill>
    <fill>
      <patternFill patternType="solid">
        <fgColor rgb="FFFFFF00"/>
        <bgColor rgb="FFFFFF00"/>
      </patternFill>
    </fill>
    <fill>
      <patternFill patternType="solid">
        <fgColor rgb="FFFFFFFF"/>
        <bgColor rgb="FFFFFFFF"/>
      </patternFill>
    </fill>
    <fill>
      <patternFill patternType="solid">
        <fgColor rgb="FFF6F6F6"/>
        <bgColor rgb="FFF6F6F6"/>
      </patternFill>
    </fill>
  </fills>
  <borders count="12">
    <border>
      <left/>
      <right/>
      <top/>
      <bottom/>
    </border>
    <border>
      <left/>
      <right/>
      <top/>
      <bottom style="thin">
        <color rgb="FF000000"/>
      </bottom>
    </border>
    <border>
      <left style="thin">
        <color rgb="FF000000"/>
      </left>
      <right style="thin">
        <color rgb="FF000000"/>
      </right>
      <top/>
      <bottom style="thin">
        <color rgb="FF000000"/>
      </bottom>
    </border>
    <border>
      <left style="thin">
        <color rgb="FF000000"/>
      </left>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right style="thin">
        <color rgb="FF000000"/>
      </right>
      <top/>
      <bottom/>
    </border>
    <border>
      <left style="thin">
        <color rgb="FF000000"/>
      </left>
      <right/>
      <top/>
      <bottom/>
    </border>
    <border>
      <left/>
      <right/>
      <top style="thin">
        <color rgb="FF000000"/>
      </top>
      <bottom/>
    </border>
    <border>
      <left/>
      <right style="thin">
        <color rgb="FF000000"/>
      </right>
      <top style="thin">
        <color rgb="FF000000"/>
      </top>
      <bottom/>
    </border>
    <border>
      <left style="thin">
        <color rgb="FF000000"/>
      </left>
      <right style="thin">
        <color rgb="FF000000"/>
      </right>
      <top style="thin">
        <color rgb="FF000000"/>
      </top>
      <bottom/>
    </border>
    <border>
      <left style="thin">
        <color rgb="FF000000"/>
      </left>
      <right/>
      <top style="thin">
        <color rgb="FF000000"/>
      </top>
      <bottom/>
    </border>
  </borders>
  <cellStyleXfs count="1">
    <xf borderId="0" fillId="0" fontId="0" numFmtId="0" applyAlignment="1" applyFont="1"/>
  </cellStyleXfs>
  <cellXfs count="152">
    <xf borderId="0" fillId="0" fontId="0" numFmtId="0" xfId="0" applyAlignment="1" applyFont="1">
      <alignment/>
    </xf>
    <xf borderId="1" fillId="0" fontId="1" numFmtId="0" xfId="0" applyAlignment="1" applyBorder="1" applyFont="1">
      <alignment wrapText="1"/>
    </xf>
    <xf borderId="1" fillId="0" fontId="1" numFmtId="0" xfId="0" applyAlignment="1" applyBorder="1" applyFont="1">
      <alignment wrapText="1"/>
    </xf>
    <xf borderId="1" fillId="0" fontId="2" numFmtId="0" xfId="0" applyAlignment="1" applyBorder="1" applyFont="1">
      <alignment/>
    </xf>
    <xf borderId="1" fillId="0" fontId="2" numFmtId="0" xfId="0" applyAlignment="1" applyBorder="1" applyFont="1">
      <alignment/>
    </xf>
    <xf borderId="1" fillId="0" fontId="2" numFmtId="0" xfId="0" applyAlignment="1" applyBorder="1" applyFont="1">
      <alignment wrapText="1"/>
    </xf>
    <xf borderId="1" fillId="0" fontId="1" numFmtId="0" xfId="0" applyAlignment="1" applyBorder="1" applyFont="1">
      <alignment wrapText="1"/>
    </xf>
    <xf borderId="0" fillId="0" fontId="2" numFmtId="0" xfId="0" applyAlignment="1" applyFont="1">
      <alignment/>
    </xf>
    <xf borderId="2" fillId="0" fontId="1" numFmtId="0" xfId="0" applyAlignment="1" applyBorder="1" applyFont="1">
      <alignment wrapText="1"/>
    </xf>
    <xf borderId="3" fillId="0" fontId="1" numFmtId="0" xfId="0" applyAlignment="1" applyBorder="1" applyFont="1">
      <alignment wrapText="1"/>
    </xf>
    <xf borderId="1" fillId="0" fontId="1" numFmtId="0" xfId="0" applyAlignment="1" applyBorder="1" applyFont="1">
      <alignment/>
    </xf>
    <xf borderId="3" fillId="0" fontId="1" numFmtId="0" xfId="0" applyAlignment="1" applyBorder="1" applyFont="1">
      <alignment/>
    </xf>
    <xf borderId="4" fillId="0" fontId="1" numFmtId="0" xfId="0" applyAlignment="1" applyBorder="1" applyFont="1">
      <alignment/>
    </xf>
    <xf borderId="1" fillId="0" fontId="3" numFmtId="0" xfId="0" applyAlignment="1" applyBorder="1" applyFont="1">
      <alignment/>
    </xf>
    <xf borderId="1" fillId="0" fontId="4" numFmtId="0" xfId="0" applyBorder="1" applyFont="1"/>
    <xf borderId="0" fillId="0" fontId="4" numFmtId="0" xfId="0" applyAlignment="1" applyFont="1">
      <alignment/>
    </xf>
    <xf borderId="0" fillId="0" fontId="5" numFmtId="0" xfId="0" applyAlignment="1" applyFont="1">
      <alignment/>
    </xf>
    <xf borderId="0" fillId="0" fontId="4" numFmtId="0" xfId="0" applyAlignment="1" applyFont="1">
      <alignment/>
    </xf>
    <xf borderId="0" fillId="0" fontId="6" numFmtId="0" xfId="0" applyAlignment="1" applyFont="1">
      <alignment/>
    </xf>
    <xf borderId="0" fillId="0" fontId="4" numFmtId="164" xfId="0" applyAlignment="1" applyFont="1" applyNumberFormat="1">
      <alignment/>
    </xf>
    <xf borderId="5" fillId="0" fontId="4" numFmtId="0" xfId="0" applyAlignment="1" applyBorder="1" applyFont="1">
      <alignment/>
    </xf>
    <xf borderId="6" fillId="0" fontId="4" numFmtId="0" xfId="0" applyAlignment="1" applyBorder="1" applyFont="1">
      <alignment/>
    </xf>
    <xf borderId="7" fillId="0" fontId="4" numFmtId="0" xfId="0" applyBorder="1" applyFont="1"/>
    <xf borderId="6" fillId="0" fontId="4" numFmtId="0" xfId="0" applyBorder="1" applyFont="1"/>
    <xf borderId="0" fillId="0" fontId="7" numFmtId="0" xfId="0" applyFont="1"/>
    <xf borderId="0" fillId="2" fontId="4" numFmtId="0" xfId="0" applyAlignment="1" applyFill="1" applyFont="1">
      <alignment/>
    </xf>
    <xf borderId="0" fillId="2" fontId="8" numFmtId="0" xfId="0" applyAlignment="1" applyFont="1">
      <alignment/>
    </xf>
    <xf borderId="0" fillId="2" fontId="4" numFmtId="164" xfId="0" applyAlignment="1" applyFont="1" applyNumberFormat="1">
      <alignment/>
    </xf>
    <xf borderId="0" fillId="2" fontId="4" numFmtId="0" xfId="0" applyFont="1"/>
    <xf borderId="0" fillId="3" fontId="4" numFmtId="0" xfId="0" applyFill="1" applyFont="1"/>
    <xf borderId="0" fillId="3" fontId="2" numFmtId="0" xfId="0" applyFont="1"/>
    <xf borderId="0" fillId="4" fontId="4" numFmtId="0" xfId="0" applyAlignment="1" applyFill="1" applyFont="1">
      <alignment/>
    </xf>
    <xf borderId="0" fillId="0" fontId="4" numFmtId="0" xfId="0" applyFont="1"/>
    <xf borderId="0" fillId="3" fontId="4" numFmtId="0" xfId="0" applyAlignment="1" applyFont="1">
      <alignment/>
    </xf>
    <xf borderId="0" fillId="3" fontId="4" numFmtId="0" xfId="0" applyFont="1"/>
    <xf borderId="0" fillId="5" fontId="9" numFmtId="0" xfId="0" applyAlignment="1" applyFill="1" applyFont="1">
      <alignment/>
    </xf>
    <xf borderId="0" fillId="5" fontId="10" numFmtId="0" xfId="0" applyAlignment="1" applyFont="1">
      <alignment/>
    </xf>
    <xf borderId="0" fillId="0" fontId="2" numFmtId="0" xfId="0" applyFont="1"/>
    <xf borderId="0" fillId="5" fontId="11" numFmtId="0" xfId="0" applyAlignment="1" applyFont="1">
      <alignment/>
    </xf>
    <xf borderId="0" fillId="0" fontId="12" numFmtId="0" xfId="0" applyAlignment="1" applyFont="1">
      <alignment/>
    </xf>
    <xf borderId="0" fillId="0" fontId="13" numFmtId="164" xfId="0" applyAlignment="1" applyFont="1" applyNumberFormat="1">
      <alignment/>
    </xf>
    <xf borderId="0" fillId="0" fontId="13" numFmtId="0" xfId="0" applyAlignment="1" applyFont="1">
      <alignment/>
    </xf>
    <xf borderId="0" fillId="5" fontId="14" numFmtId="0" xfId="0" applyAlignment="1" applyFont="1">
      <alignment/>
    </xf>
    <xf borderId="0" fillId="0" fontId="1" numFmtId="0" xfId="0" applyAlignment="1" applyFont="1">
      <alignment/>
    </xf>
    <xf borderId="0" fillId="0" fontId="2" numFmtId="0" xfId="0" applyAlignment="1" applyFont="1">
      <alignment/>
    </xf>
    <xf borderId="0" fillId="0" fontId="2" numFmtId="0" xfId="0" applyFont="1"/>
    <xf borderId="0" fillId="0" fontId="1" numFmtId="0" xfId="0" applyAlignment="1" applyFont="1">
      <alignment/>
    </xf>
    <xf borderId="0" fillId="0" fontId="1" numFmtId="0" xfId="0" applyAlignment="1" applyFont="1">
      <alignment/>
    </xf>
    <xf borderId="5" fillId="0" fontId="1" numFmtId="0" xfId="0" applyAlignment="1" applyBorder="1" applyFont="1">
      <alignment/>
    </xf>
    <xf borderId="6" fillId="0" fontId="15" numFmtId="0" xfId="0" applyAlignment="1" applyBorder="1" applyFont="1">
      <alignment horizontal="center"/>
    </xf>
    <xf borderId="1" fillId="0" fontId="15" numFmtId="0" xfId="0" applyAlignment="1" applyBorder="1" applyFont="1">
      <alignment horizontal="center"/>
    </xf>
    <xf borderId="4" fillId="0" fontId="4" numFmtId="0" xfId="0" applyBorder="1" applyFont="1"/>
    <xf borderId="6" fillId="0" fontId="1" numFmtId="0" xfId="0" applyAlignment="1" applyBorder="1" applyFont="1">
      <alignment horizontal="center"/>
    </xf>
    <xf borderId="0" fillId="0" fontId="1" numFmtId="0" xfId="0" applyAlignment="1" applyFont="1">
      <alignment horizontal="center"/>
    </xf>
    <xf borderId="0" fillId="0" fontId="1" numFmtId="0" xfId="0" applyAlignment="1" applyFont="1">
      <alignment horizontal="center"/>
    </xf>
    <xf borderId="7" fillId="0" fontId="1" numFmtId="0" xfId="0" applyAlignment="1" applyBorder="1" applyFont="1">
      <alignment horizontal="center"/>
    </xf>
    <xf borderId="1" fillId="0" fontId="1" numFmtId="0" xfId="0" applyAlignment="1" applyBorder="1" applyFont="1">
      <alignment/>
    </xf>
    <xf borderId="1" fillId="0" fontId="2" numFmtId="0" xfId="0" applyBorder="1" applyFont="1"/>
    <xf borderId="1" fillId="0" fontId="1" numFmtId="0" xfId="0" applyAlignment="1" applyBorder="1" applyFont="1">
      <alignment/>
    </xf>
    <xf borderId="1" fillId="0" fontId="1" numFmtId="0" xfId="0" applyAlignment="1" applyBorder="1" applyFont="1">
      <alignment/>
    </xf>
    <xf borderId="2" fillId="0" fontId="1" numFmtId="0" xfId="0" applyAlignment="1" applyBorder="1" applyFont="1">
      <alignment/>
    </xf>
    <xf borderId="1" fillId="0" fontId="1" numFmtId="0" xfId="0" applyAlignment="1" applyBorder="1" applyFont="1">
      <alignment horizontal="center"/>
    </xf>
    <xf borderId="1" fillId="0" fontId="1" numFmtId="0" xfId="0" applyAlignment="1" applyBorder="1" applyFont="1">
      <alignment horizontal="center"/>
    </xf>
    <xf borderId="4" fillId="0" fontId="1" numFmtId="0" xfId="0" applyAlignment="1" applyBorder="1" applyFont="1">
      <alignment horizontal="center"/>
    </xf>
    <xf borderId="8" fillId="0" fontId="1" numFmtId="0" xfId="0" applyAlignment="1" applyBorder="1" applyFont="1">
      <alignment wrapText="1"/>
    </xf>
    <xf borderId="8" fillId="0" fontId="2" numFmtId="0" xfId="0" applyAlignment="1" applyBorder="1" applyFont="1">
      <alignment/>
    </xf>
    <xf borderId="8" fillId="0" fontId="2" numFmtId="0" xfId="0" applyAlignment="1" applyBorder="1" applyFont="1">
      <alignment wrapText="1"/>
    </xf>
    <xf borderId="8" fillId="0" fontId="1" numFmtId="0" xfId="0" applyAlignment="1" applyBorder="1" applyFont="1">
      <alignment wrapText="1"/>
    </xf>
    <xf borderId="9" fillId="0" fontId="1" numFmtId="0" xfId="0" applyAlignment="1" applyBorder="1" applyFont="1">
      <alignment wrapText="1"/>
    </xf>
    <xf borderId="9" fillId="0" fontId="1" numFmtId="0" xfId="0" applyAlignment="1" applyBorder="1" applyFont="1">
      <alignment wrapText="1"/>
    </xf>
    <xf borderId="10" fillId="0" fontId="1" numFmtId="0" xfId="0" applyAlignment="1" applyBorder="1" applyFont="1">
      <alignment wrapText="1"/>
    </xf>
    <xf borderId="11" fillId="0" fontId="1" numFmtId="0" xfId="0" applyAlignment="1" applyBorder="1" applyFont="1">
      <alignment horizontal="center" wrapText="1"/>
    </xf>
    <xf borderId="8" fillId="0" fontId="4" numFmtId="0" xfId="0" applyBorder="1" applyFont="1"/>
    <xf borderId="11" fillId="0" fontId="1" numFmtId="0" xfId="0" applyAlignment="1" applyBorder="1" applyFont="1">
      <alignment horizontal="center"/>
    </xf>
    <xf borderId="9" fillId="0" fontId="4" numFmtId="0" xfId="0" applyBorder="1" applyFont="1"/>
    <xf borderId="11" fillId="0" fontId="2" numFmtId="0" xfId="0" applyAlignment="1" applyBorder="1" applyFont="1">
      <alignment horizontal="center"/>
    </xf>
    <xf borderId="9" fillId="0" fontId="2" numFmtId="0" xfId="0" applyAlignment="1" applyBorder="1" applyFont="1">
      <alignment horizontal="center"/>
    </xf>
    <xf borderId="0" fillId="0" fontId="2" numFmtId="0" xfId="0" applyAlignment="1" applyFont="1">
      <alignment horizontal="center"/>
    </xf>
    <xf borderId="0" fillId="0" fontId="13" numFmtId="0" xfId="0" applyAlignment="1" applyFont="1">
      <alignment horizontal="right"/>
    </xf>
    <xf borderId="0" fillId="0" fontId="13" numFmtId="165" xfId="0" applyAlignment="1" applyFont="1" applyNumberFormat="1">
      <alignment/>
    </xf>
    <xf borderId="0" fillId="0" fontId="16" numFmtId="0" xfId="0" applyAlignment="1" applyFont="1">
      <alignment/>
    </xf>
    <xf borderId="0" fillId="0" fontId="17" numFmtId="0" xfId="0" applyAlignment="1" applyFont="1">
      <alignment/>
    </xf>
    <xf borderId="0" fillId="0" fontId="13" numFmtId="164" xfId="0" applyAlignment="1" applyFont="1" applyNumberFormat="1">
      <alignment horizontal="right"/>
    </xf>
    <xf borderId="0" fillId="0" fontId="13" numFmtId="0" xfId="0" applyAlignment="1" applyFont="1">
      <alignment/>
    </xf>
    <xf borderId="0" fillId="0" fontId="13" numFmtId="0" xfId="0" applyAlignment="1" applyFont="1">
      <alignment/>
    </xf>
    <xf borderId="0" fillId="0" fontId="13" numFmtId="0" xfId="0" applyAlignment="1" applyFont="1">
      <alignment horizontal="right"/>
    </xf>
    <xf borderId="0" fillId="3" fontId="4" numFmtId="165" xfId="0" applyAlignment="1" applyFont="1" applyNumberFormat="1">
      <alignment/>
    </xf>
    <xf borderId="0" fillId="3" fontId="4" numFmtId="0" xfId="0" applyAlignment="1" applyFont="1">
      <alignment/>
    </xf>
    <xf borderId="0" fillId="3" fontId="4" numFmtId="0" xfId="0" applyAlignment="1" applyFont="1">
      <alignment wrapText="1"/>
    </xf>
    <xf borderId="6" fillId="3" fontId="4" numFmtId="0" xfId="0" applyBorder="1" applyFont="1"/>
    <xf borderId="5" fillId="3" fontId="4" numFmtId="0" xfId="0" applyBorder="1" applyFont="1"/>
    <xf borderId="7" fillId="3" fontId="4" numFmtId="0" xfId="0" applyBorder="1" applyFont="1"/>
    <xf borderId="0" fillId="0" fontId="4" numFmtId="0" xfId="0" applyAlignment="1" applyFont="1">
      <alignment wrapText="1"/>
    </xf>
    <xf borderId="6" fillId="0" fontId="4" numFmtId="164" xfId="0" applyAlignment="1" applyBorder="1" applyFont="1" applyNumberFormat="1">
      <alignment/>
    </xf>
    <xf borderId="5" fillId="0" fontId="4" numFmtId="0" xfId="0" applyBorder="1" applyFont="1"/>
    <xf borderId="7" fillId="0" fontId="4" numFmtId="0" xfId="0" applyAlignment="1" applyBorder="1" applyFont="1">
      <alignment/>
    </xf>
    <xf borderId="0" fillId="0" fontId="18" numFmtId="0" xfId="0" applyAlignment="1" applyFont="1">
      <alignment horizontal="right"/>
    </xf>
    <xf borderId="0" fillId="0" fontId="18" numFmtId="0" xfId="0" applyAlignment="1" applyFont="1">
      <alignment/>
    </xf>
    <xf borderId="0" fillId="0" fontId="19" numFmtId="0" xfId="0" applyAlignment="1" applyFont="1">
      <alignment/>
    </xf>
    <xf borderId="0" fillId="0" fontId="18" numFmtId="166" xfId="0" applyAlignment="1" applyFont="1" applyNumberFormat="1">
      <alignment/>
    </xf>
    <xf borderId="0" fillId="4" fontId="20" numFmtId="0" xfId="0" applyAlignment="1" applyFont="1">
      <alignment/>
    </xf>
    <xf borderId="0" fillId="4" fontId="21" numFmtId="0" xfId="0" applyAlignment="1" applyFont="1">
      <alignment/>
    </xf>
    <xf borderId="0" fillId="4" fontId="4" numFmtId="164" xfId="0" applyAlignment="1" applyFont="1" applyNumberFormat="1">
      <alignment/>
    </xf>
    <xf borderId="5" fillId="4" fontId="4" numFmtId="0" xfId="0" applyAlignment="1" applyBorder="1" applyFont="1">
      <alignment/>
    </xf>
    <xf borderId="0" fillId="4" fontId="4" numFmtId="0" xfId="0" applyFont="1"/>
    <xf borderId="6" fillId="4" fontId="4" numFmtId="0" xfId="0" applyBorder="1" applyFont="1"/>
    <xf borderId="7" fillId="4" fontId="4" numFmtId="0" xfId="0" applyAlignment="1" applyBorder="1" applyFont="1">
      <alignment/>
    </xf>
    <xf borderId="6" fillId="4" fontId="4" numFmtId="0" xfId="0" applyAlignment="1" applyBorder="1" applyFont="1">
      <alignment/>
    </xf>
    <xf borderId="6" fillId="0" fontId="13" numFmtId="0" xfId="0" applyAlignment="1" applyBorder="1" applyFont="1">
      <alignment/>
    </xf>
    <xf borderId="0" fillId="0" fontId="4" numFmtId="0" xfId="0" applyAlignment="1" applyFont="1">
      <alignment/>
    </xf>
    <xf borderId="0" fillId="3" fontId="22" numFmtId="166" xfId="0" applyAlignment="1" applyFont="1" applyNumberFormat="1">
      <alignment/>
    </xf>
    <xf borderId="6" fillId="3" fontId="22" numFmtId="166" xfId="0" applyAlignment="1" applyBorder="1" applyFont="1" applyNumberFormat="1">
      <alignment/>
    </xf>
    <xf borderId="0" fillId="3" fontId="23" numFmtId="0" xfId="0" applyFont="1"/>
    <xf borderId="0" fillId="6" fontId="24" numFmtId="166" xfId="0" applyAlignment="1" applyFill="1" applyFont="1" applyNumberFormat="1">
      <alignment/>
    </xf>
    <xf borderId="6" fillId="6" fontId="22" numFmtId="166" xfId="0" applyAlignment="1" applyBorder="1" applyFont="1" applyNumberFormat="1">
      <alignment/>
    </xf>
    <xf borderId="6" fillId="6" fontId="25" numFmtId="166" xfId="0" applyAlignment="1" applyBorder="1" applyFont="1" applyNumberFormat="1">
      <alignment/>
    </xf>
    <xf borderId="0" fillId="5" fontId="9" numFmtId="0" xfId="0" applyAlignment="1" applyFont="1">
      <alignment horizontal="left"/>
    </xf>
    <xf borderId="0" fillId="4" fontId="4" numFmtId="0" xfId="0" applyAlignment="1" applyFont="1">
      <alignment/>
    </xf>
    <xf borderId="7" fillId="4" fontId="4" numFmtId="0" xfId="0" applyBorder="1" applyFont="1"/>
    <xf borderId="0" fillId="3" fontId="26" numFmtId="0" xfId="0" applyFont="1"/>
    <xf borderId="0" fillId="3" fontId="26" numFmtId="0" xfId="0" applyAlignment="1" applyFont="1">
      <alignment/>
    </xf>
    <xf borderId="5" fillId="3" fontId="26" numFmtId="0" xfId="0" applyBorder="1" applyFont="1"/>
    <xf borderId="6" fillId="3" fontId="26" numFmtId="0" xfId="0" applyBorder="1" applyFont="1"/>
    <xf borderId="7" fillId="3" fontId="26" numFmtId="0" xfId="0" applyBorder="1" applyFont="1"/>
    <xf borderId="0" fillId="3" fontId="26" numFmtId="0" xfId="0" applyAlignment="1" applyFont="1">
      <alignment/>
    </xf>
    <xf borderId="0" fillId="3" fontId="26" numFmtId="0" xfId="0" applyAlignment="1" applyFont="1">
      <alignment/>
    </xf>
    <xf borderId="0" fillId="3" fontId="26" numFmtId="164" xfId="0" applyAlignment="1" applyFont="1" applyNumberFormat="1">
      <alignment/>
    </xf>
    <xf borderId="0" fillId="3" fontId="4" numFmtId="0" xfId="0" applyAlignment="1" applyFont="1">
      <alignment/>
    </xf>
    <xf borderId="0" fillId="3" fontId="4" numFmtId="164" xfId="0" applyAlignment="1" applyFont="1" applyNumberFormat="1">
      <alignment/>
    </xf>
    <xf borderId="0" fillId="2" fontId="27" numFmtId="0" xfId="0" applyAlignment="1" applyFont="1">
      <alignment horizontal="center" wrapText="1"/>
    </xf>
    <xf borderId="0" fillId="3" fontId="28" numFmtId="166" xfId="0" applyAlignment="1" applyFont="1" applyNumberFormat="1">
      <alignment/>
    </xf>
    <xf borderId="0" fillId="0" fontId="4" numFmtId="165" xfId="0" applyAlignment="1" applyFont="1" applyNumberFormat="1">
      <alignment/>
    </xf>
    <xf borderId="0" fillId="0" fontId="4" numFmtId="0" xfId="0" applyAlignment="1" applyFont="1">
      <alignment wrapText="1"/>
    </xf>
    <xf borderId="0" fillId="0" fontId="18" numFmtId="165" xfId="0" applyAlignment="1" applyFont="1" applyNumberFormat="1">
      <alignment horizontal="right"/>
    </xf>
    <xf borderId="0" fillId="3" fontId="13" numFmtId="0" xfId="0" applyAlignment="1" applyFont="1">
      <alignment horizontal="right"/>
    </xf>
    <xf borderId="0" fillId="3" fontId="13" numFmtId="165" xfId="0" applyAlignment="1" applyFont="1" applyNumberFormat="1">
      <alignment/>
    </xf>
    <xf borderId="0" fillId="3" fontId="29" numFmtId="0" xfId="0" applyAlignment="1" applyFont="1">
      <alignment/>
    </xf>
    <xf borderId="0" fillId="3" fontId="13" numFmtId="0" xfId="0" applyAlignment="1" applyFont="1">
      <alignment/>
    </xf>
    <xf borderId="0" fillId="3" fontId="30" numFmtId="0" xfId="0" applyAlignment="1" applyFont="1">
      <alignment/>
    </xf>
    <xf borderId="0" fillId="3" fontId="13" numFmtId="164" xfId="0" applyAlignment="1" applyFont="1" applyNumberFormat="1">
      <alignment horizontal="right"/>
    </xf>
    <xf borderId="0" fillId="3" fontId="13" numFmtId="0" xfId="0" applyAlignment="1" applyFont="1">
      <alignment/>
    </xf>
    <xf borderId="0" fillId="4" fontId="13" numFmtId="0" xfId="0" applyAlignment="1" applyFont="1">
      <alignment horizontal="right"/>
    </xf>
    <xf borderId="0" fillId="4" fontId="13" numFmtId="0" xfId="0" applyAlignment="1" applyFont="1">
      <alignment/>
    </xf>
    <xf borderId="0" fillId="4" fontId="31" numFmtId="0" xfId="0" applyAlignment="1" applyFont="1">
      <alignment/>
    </xf>
    <xf borderId="0" fillId="4" fontId="13" numFmtId="164" xfId="0" applyAlignment="1" applyFont="1" applyNumberFormat="1">
      <alignment horizontal="right"/>
    </xf>
    <xf borderId="0" fillId="4" fontId="13" numFmtId="0" xfId="0" applyAlignment="1" applyFont="1">
      <alignment/>
    </xf>
    <xf borderId="0" fillId="0" fontId="32" numFmtId="0" xfId="0" applyAlignment="1" applyFont="1">
      <alignment/>
    </xf>
    <xf borderId="0" fillId="3" fontId="33" numFmtId="166" xfId="0" applyAlignment="1" applyFont="1" applyNumberFormat="1">
      <alignment/>
    </xf>
    <xf borderId="6" fillId="3" fontId="33" numFmtId="166" xfId="0" applyAlignment="1" applyBorder="1" applyFont="1" applyNumberFormat="1">
      <alignment/>
    </xf>
    <xf borderId="0" fillId="4" fontId="34" numFmtId="0" xfId="0" applyFont="1"/>
    <xf borderId="0" fillId="4" fontId="4" numFmtId="0" xfId="0" applyFont="1"/>
    <xf borderId="0" fillId="4"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0" Type="http://schemas.openxmlformats.org/officeDocument/2006/relationships/hyperlink" Target="https://versionista.com/74488/6243301/10090200:0/" TargetMode="External"/><Relationship Id="rId22" Type="http://schemas.openxmlformats.org/officeDocument/2006/relationships/hyperlink" Target="https://versionista.com/74303/6222107/10267391:9435455" TargetMode="External"/><Relationship Id="rId21" Type="http://schemas.openxmlformats.org/officeDocument/2006/relationships/hyperlink" Target="https://versionista.com/74488/6243301/10090200:9475378/" TargetMode="External"/><Relationship Id="rId24" Type="http://schemas.openxmlformats.org/officeDocument/2006/relationships/hyperlink" Target="https://versionista.com/74343/6240708/10241934:9473555/" TargetMode="External"/><Relationship Id="rId23" Type="http://schemas.openxmlformats.org/officeDocument/2006/relationships/hyperlink" Target="https://versionista.com/74303/6222122/10233871:9435984/" TargetMode="External"/><Relationship Id="rId1" Type="http://schemas.openxmlformats.org/officeDocument/2006/relationships/hyperlink" Target="http://Globalchange.gov" TargetMode="External"/><Relationship Id="rId2" Type="http://schemas.openxmlformats.org/officeDocument/2006/relationships/hyperlink" Target="http://www.globalchange.gov/browse/reports/national-assessment-potential-consequences-climate-variability-and-change-dvd" TargetMode="External"/><Relationship Id="rId3" Type="http://schemas.openxmlformats.org/officeDocument/2006/relationships/hyperlink" Target="https://versionista.com/74459/6240155/" TargetMode="External"/><Relationship Id="rId4" Type="http://schemas.openxmlformats.org/officeDocument/2006/relationships/hyperlink" Target="https://versionista.com/74459/6240155/10263623:0/" TargetMode="External"/><Relationship Id="rId9" Type="http://schemas.openxmlformats.org/officeDocument/2006/relationships/hyperlink" Target="https://versionista.com/74490/6243518/9940032:9475657/" TargetMode="External"/><Relationship Id="rId26" Type="http://schemas.openxmlformats.org/officeDocument/2006/relationships/hyperlink" Target="https://versionista.com/74341/6227468/10260956:9451571/" TargetMode="External"/><Relationship Id="rId25" Type="http://schemas.openxmlformats.org/officeDocument/2006/relationships/hyperlink" Target="https://versionista.com/74343/6228063/10251155:9471705" TargetMode="External"/><Relationship Id="rId28" Type="http://schemas.openxmlformats.org/officeDocument/2006/relationships/hyperlink" Target="https://versionista.com/74490/6243518/9940032:9475657/" TargetMode="External"/><Relationship Id="rId27" Type="http://schemas.openxmlformats.org/officeDocument/2006/relationships/hyperlink" Target="https://versionista.com/74459/6240155/10263623:9471236/" TargetMode="External"/><Relationship Id="rId5" Type="http://schemas.openxmlformats.org/officeDocument/2006/relationships/hyperlink" Target="https://versionista.com/74459/6240155/10263623:9471236/" TargetMode="External"/><Relationship Id="rId6" Type="http://schemas.openxmlformats.org/officeDocument/2006/relationships/hyperlink" Target="http://www.gao.gov/key_issues/oil_and_natural_gas/issue_summary" TargetMode="External"/><Relationship Id="rId29" Type="http://schemas.openxmlformats.org/officeDocument/2006/relationships/hyperlink" Target="https://versionista.com/74489/6243508/10116592:9475718/" TargetMode="External"/><Relationship Id="rId7" Type="http://schemas.openxmlformats.org/officeDocument/2006/relationships/hyperlink" Target="https://versionista.com/74490/6243518/" TargetMode="External"/><Relationship Id="rId8" Type="http://schemas.openxmlformats.org/officeDocument/2006/relationships/hyperlink" Target="https://versionista.com/74490/6243518/9940032:0/" TargetMode="External"/><Relationship Id="rId31" Type="http://schemas.openxmlformats.org/officeDocument/2006/relationships/hyperlink" Target="https://versionista.com/74488/6243301/10090200:9475378/" TargetMode="External"/><Relationship Id="rId30" Type="http://schemas.openxmlformats.org/officeDocument/2006/relationships/hyperlink" Target="https://versionista.com/74489/6243399/10002444:9475528/" TargetMode="External"/><Relationship Id="rId11" Type="http://schemas.openxmlformats.org/officeDocument/2006/relationships/hyperlink" Target="https://versionista.com/74489/6243508/10116592:0/" TargetMode="External"/><Relationship Id="rId10" Type="http://schemas.openxmlformats.org/officeDocument/2006/relationships/hyperlink" Target="https://versionista.com/74489/6243508/" TargetMode="External"/><Relationship Id="rId32" Type="http://schemas.openxmlformats.org/officeDocument/2006/relationships/drawing" Target="../drawings/worksheetdrawing1.xml"/><Relationship Id="rId13" Type="http://schemas.openxmlformats.org/officeDocument/2006/relationships/hyperlink" Target="http://www.gao.gov/key_issues/federal_oversight_of_electricity_markets_and_infrastructure/issue_summary" TargetMode="External"/><Relationship Id="rId12" Type="http://schemas.openxmlformats.org/officeDocument/2006/relationships/hyperlink" Target="https://versionista.com/74489/6243508/10116592:9475718/" TargetMode="External"/><Relationship Id="rId15" Type="http://schemas.openxmlformats.org/officeDocument/2006/relationships/hyperlink" Target="https://versionista.com/74489/6243399/10002444:0/" TargetMode="External"/><Relationship Id="rId14" Type="http://schemas.openxmlformats.org/officeDocument/2006/relationships/hyperlink" Target="https://versionista.com/74489/6243399/" TargetMode="External"/><Relationship Id="rId17" Type="http://schemas.openxmlformats.org/officeDocument/2006/relationships/hyperlink" Target="http://Performance.gov" TargetMode="External"/><Relationship Id="rId16" Type="http://schemas.openxmlformats.org/officeDocument/2006/relationships/hyperlink" Target="https://versionista.com/74489/6243399/10002444:9475528/" TargetMode="External"/><Relationship Id="rId19" Type="http://schemas.openxmlformats.org/officeDocument/2006/relationships/hyperlink" Target="https://versionista.com/74488/6243301/" TargetMode="External"/><Relationship Id="rId18" Type="http://schemas.openxmlformats.org/officeDocument/2006/relationships/hyperlink" Target="https://www.performance.gov/node/3406/view?view=public"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www1.eere.energy.gov/library/default.aspx" TargetMode="External"/><Relationship Id="rId2" Type="http://schemas.openxmlformats.org/officeDocument/2006/relationships/hyperlink" Target="https://versionista.com/74301/6220100/" TargetMode="External"/><Relationship Id="rId3" Type="http://schemas.openxmlformats.org/officeDocument/2006/relationships/hyperlink" Target="https://versionista.com/74301/6220100/9723680:0/" TargetMode="External"/><Relationship Id="rId4" Type="http://schemas.openxmlformats.org/officeDocument/2006/relationships/hyperlink" Target="https://versionista.com/74301/6220100/9723680:9434260/" TargetMode="External"/><Relationship Id="rId9" Type="http://schemas.openxmlformats.org/officeDocument/2006/relationships/drawing" Target="../drawings/worksheetdrawing10.xml"/><Relationship Id="rId5" Type="http://schemas.openxmlformats.org/officeDocument/2006/relationships/hyperlink" Target="https://www1.eere.energy.gov/library/default.aspx" TargetMode="External"/><Relationship Id="rId6" Type="http://schemas.openxmlformats.org/officeDocument/2006/relationships/hyperlink" Target="https://versionista.com/74301/6220100/" TargetMode="External"/><Relationship Id="rId7" Type="http://schemas.openxmlformats.org/officeDocument/2006/relationships/hyperlink" Target="https://versionista.com/74301/6220100/9764602:0/" TargetMode="External"/><Relationship Id="rId8" Type="http://schemas.openxmlformats.org/officeDocument/2006/relationships/hyperlink" Target="https://versionista.com/74301/6220100/9764602:9434260/" TargetMode="External"/></Relationships>
</file>

<file path=xl/worksheets/_rels/sheet11.xml.rels><?xml version="1.0" encoding="UTF-8" standalone="yes"?><Relationships xmlns="http://schemas.openxmlformats.org/package/2006/relationships"><Relationship Id="rId20" Type="http://schemas.openxmlformats.org/officeDocument/2006/relationships/hyperlink" Target="https://versionista.com/74235/6248980/" TargetMode="External"/><Relationship Id="rId22" Type="http://schemas.openxmlformats.org/officeDocument/2006/relationships/hyperlink" Target="https://versionista.com/74235/6248983/" TargetMode="External"/><Relationship Id="rId21" Type="http://schemas.openxmlformats.org/officeDocument/2006/relationships/hyperlink" Target="http://www.ncep.noaa.gov/news/ncwcp/video/hdv15_01.m2t" TargetMode="External"/><Relationship Id="rId24" Type="http://schemas.openxmlformats.org/officeDocument/2006/relationships/hyperlink" Target="https://versionista.com/74235/6248989/" TargetMode="External"/><Relationship Id="rId23" Type="http://schemas.openxmlformats.org/officeDocument/2006/relationships/hyperlink" Target="http://www.ncep.noaa.gov/news/ncwcp/video/hdv15_02.m2t" TargetMode="External"/><Relationship Id="rId26" Type="http://schemas.openxmlformats.org/officeDocument/2006/relationships/hyperlink" Target="https://versionista.com/74235/6248984/" TargetMode="External"/><Relationship Id="rId25" Type="http://schemas.openxmlformats.org/officeDocument/2006/relationships/hyperlink" Target="http://www.ncep.noaa.gov/news/ncwcp/video/hdv15_04.m2t" TargetMode="External"/><Relationship Id="rId28" Type="http://schemas.openxmlformats.org/officeDocument/2006/relationships/hyperlink" Target="https://versionista.com/74235/6248988/" TargetMode="External"/><Relationship Id="rId27" Type="http://schemas.openxmlformats.org/officeDocument/2006/relationships/hyperlink" Target="http://www.ncep.noaa.gov/news/ncwcp/video/hdv15.m2t" TargetMode="External"/><Relationship Id="rId29" Type="http://schemas.openxmlformats.org/officeDocument/2006/relationships/drawing" Target="../drawings/worksheetdrawing11.xml"/><Relationship Id="rId11" Type="http://schemas.openxmlformats.org/officeDocument/2006/relationships/hyperlink" Target="http://www.ncep.noaa.gov/student-internships/" TargetMode="External"/><Relationship Id="rId10" Type="http://schemas.openxmlformats.org/officeDocument/2006/relationships/hyperlink" Target="https://versionista.com/74235/6248988/" TargetMode="External"/><Relationship Id="rId13" Type="http://schemas.openxmlformats.org/officeDocument/2006/relationships/hyperlink" Target="https://versionista.com/74235/6244125/9807504:0/" TargetMode="External"/><Relationship Id="rId12" Type="http://schemas.openxmlformats.org/officeDocument/2006/relationships/hyperlink" Target="https://versionista.com/74235/6244125/" TargetMode="External"/><Relationship Id="rId15" Type="http://schemas.openxmlformats.org/officeDocument/2006/relationships/hyperlink" Target="http://www.ncep.noaa.gov/" TargetMode="External"/><Relationship Id="rId14" Type="http://schemas.openxmlformats.org/officeDocument/2006/relationships/hyperlink" Target="https://versionista.com/74235/6244125/9807504:9476225/" TargetMode="External"/><Relationship Id="rId17" Type="http://schemas.openxmlformats.org/officeDocument/2006/relationships/hyperlink" Target="https://versionista.com/74235/6209648/9790795:0/" TargetMode="External"/><Relationship Id="rId16" Type="http://schemas.openxmlformats.org/officeDocument/2006/relationships/hyperlink" Target="https://versionista.com/74235/6209648/" TargetMode="External"/><Relationship Id="rId19" Type="http://schemas.openxmlformats.org/officeDocument/2006/relationships/hyperlink" Target="http://www.ncep.noaa.gov/news/ncwcp/video/hdv15_03.m2t" TargetMode="External"/><Relationship Id="rId18" Type="http://schemas.openxmlformats.org/officeDocument/2006/relationships/hyperlink" Target="https://versionista.com/74235/6209648/9790795:9476084/" TargetMode="External"/><Relationship Id="rId1" Type="http://schemas.openxmlformats.org/officeDocument/2006/relationships/hyperlink" Target="http://www.ncep.noaa.gov/news/ncwcp/video/hdv15_01.m2t" TargetMode="External"/><Relationship Id="rId2" Type="http://schemas.openxmlformats.org/officeDocument/2006/relationships/hyperlink" Target="https://versionista.com/74235/6248983/" TargetMode="External"/><Relationship Id="rId3" Type="http://schemas.openxmlformats.org/officeDocument/2006/relationships/hyperlink" Target="http://www.ncep.noaa.gov/news/ncwcp/video/hdv15_03.m2t" TargetMode="External"/><Relationship Id="rId4" Type="http://schemas.openxmlformats.org/officeDocument/2006/relationships/hyperlink" Target="https://versionista.com/74235/6248980/" TargetMode="External"/><Relationship Id="rId9" Type="http://schemas.openxmlformats.org/officeDocument/2006/relationships/hyperlink" Target="http://www.ncep.noaa.gov/news/ncwcp/video/hdv15.m2t" TargetMode="External"/><Relationship Id="rId5" Type="http://schemas.openxmlformats.org/officeDocument/2006/relationships/hyperlink" Target="http://www.ncep.noaa.gov/news/ncwcp/video/hdv15_04.m2t" TargetMode="External"/><Relationship Id="rId6" Type="http://schemas.openxmlformats.org/officeDocument/2006/relationships/hyperlink" Target="https://versionista.com/74235/6248984/" TargetMode="External"/><Relationship Id="rId7" Type="http://schemas.openxmlformats.org/officeDocument/2006/relationships/hyperlink" Target="http://www.ncep.noaa.gov/news/ncwcp/video/hdv15_02.m2t" TargetMode="External"/><Relationship Id="rId8" Type="http://schemas.openxmlformats.org/officeDocument/2006/relationships/hyperlink" Target="https://versionista.com/74235/6248989/"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versionista.com/74203/6215984/9893959:9436677/" TargetMode="External"/><Relationship Id="rId42" Type="http://schemas.openxmlformats.org/officeDocument/2006/relationships/hyperlink" Target="https://versionista.com/74203/6215074/" TargetMode="External"/><Relationship Id="rId41" Type="http://schemas.openxmlformats.org/officeDocument/2006/relationships/hyperlink" Target="http://www.nmfs.noaa.gov/" TargetMode="External"/><Relationship Id="rId44" Type="http://schemas.openxmlformats.org/officeDocument/2006/relationships/hyperlink" Target="https://versionista.com/74203/6215074/9888948:9432998/" TargetMode="External"/><Relationship Id="rId43" Type="http://schemas.openxmlformats.org/officeDocument/2006/relationships/hyperlink" Target="https://versionista.com/74203/6215074/9888948:0/" TargetMode="External"/><Relationship Id="rId46" Type="http://schemas.openxmlformats.org/officeDocument/2006/relationships/hyperlink" Target="https://versionista.com/74203/6243798/" TargetMode="External"/><Relationship Id="rId45" Type="http://schemas.openxmlformats.org/officeDocument/2006/relationships/hyperlink" Target="http://www.nefsc.noaa.gov/saw/" TargetMode="External"/><Relationship Id="rId48" Type="http://schemas.openxmlformats.org/officeDocument/2006/relationships/hyperlink" Target="https://versionista.com/74203/6243798/9888038:9475775/" TargetMode="External"/><Relationship Id="rId47" Type="http://schemas.openxmlformats.org/officeDocument/2006/relationships/hyperlink" Target="https://versionista.com/74203/6243798/9888038:0/" TargetMode="External"/><Relationship Id="rId49" Type="http://schemas.openxmlformats.org/officeDocument/2006/relationships/hyperlink" Target="https://inport.nmfs.noaa.gov/inport" TargetMode="External"/><Relationship Id="rId31" Type="http://schemas.openxmlformats.org/officeDocument/2006/relationships/hyperlink" Target="https://versionista.com/74203/6215074/9794846:0/" TargetMode="External"/><Relationship Id="rId30" Type="http://schemas.openxmlformats.org/officeDocument/2006/relationships/hyperlink" Target="https://versionista.com/74203/6215074/" TargetMode="External"/><Relationship Id="rId33" Type="http://schemas.openxmlformats.org/officeDocument/2006/relationships/hyperlink" Target="http://www.fisheries.noaa.gov/sfa/hms/index.htm" TargetMode="External"/><Relationship Id="rId32" Type="http://schemas.openxmlformats.org/officeDocument/2006/relationships/hyperlink" Target="https://versionista.com/74203/6215074/9794846:9432998/" TargetMode="External"/><Relationship Id="rId35" Type="http://schemas.openxmlformats.org/officeDocument/2006/relationships/hyperlink" Target="https://versionista.com/74203/6243809/9793421:0/" TargetMode="External"/><Relationship Id="rId34" Type="http://schemas.openxmlformats.org/officeDocument/2006/relationships/hyperlink" Target="https://versionista.com/74203/6243809/" TargetMode="External"/><Relationship Id="rId37" Type="http://schemas.openxmlformats.org/officeDocument/2006/relationships/hyperlink" Target="http://www.nmfs.noaa.gov/index.html" TargetMode="External"/><Relationship Id="rId36" Type="http://schemas.openxmlformats.org/officeDocument/2006/relationships/hyperlink" Target="https://versionista.com/74203/6243809/9793421:9475821/" TargetMode="External"/><Relationship Id="rId39" Type="http://schemas.openxmlformats.org/officeDocument/2006/relationships/hyperlink" Target="https://versionista.com/74203/6215984/9893959:0/" TargetMode="External"/><Relationship Id="rId38" Type="http://schemas.openxmlformats.org/officeDocument/2006/relationships/hyperlink" Target="https://versionista.com/74203/6215984/" TargetMode="External"/><Relationship Id="rId20" Type="http://schemas.openxmlformats.org/officeDocument/2006/relationships/hyperlink" Target="https://versionista.com/74203/6218392/9814499:9433729/" TargetMode="External"/><Relationship Id="rId22" Type="http://schemas.openxmlformats.org/officeDocument/2006/relationships/hyperlink" Target="https://versionista.com/74203/6243798/" TargetMode="External"/><Relationship Id="rId21" Type="http://schemas.openxmlformats.org/officeDocument/2006/relationships/hyperlink" Target="http://www.nefsc.noaa.gov/saw/" TargetMode="External"/><Relationship Id="rId24" Type="http://schemas.openxmlformats.org/officeDocument/2006/relationships/hyperlink" Target="https://versionista.com/74203/6243798/9811366:9475775/" TargetMode="External"/><Relationship Id="rId23" Type="http://schemas.openxmlformats.org/officeDocument/2006/relationships/hyperlink" Target="https://versionista.com/74203/6243798/9811366:0/" TargetMode="External"/><Relationship Id="rId26" Type="http://schemas.openxmlformats.org/officeDocument/2006/relationships/hyperlink" Target="https://versionista.com/74203/6218499/" TargetMode="External"/><Relationship Id="rId25" Type="http://schemas.openxmlformats.org/officeDocument/2006/relationships/hyperlink" Target="http://www.nmfs.noaa.gov/pr/interactions/mmap/" TargetMode="External"/><Relationship Id="rId28" Type="http://schemas.openxmlformats.org/officeDocument/2006/relationships/hyperlink" Target="https://versionista.com/74203/6218499/9798066:9434689/" TargetMode="External"/><Relationship Id="rId27" Type="http://schemas.openxmlformats.org/officeDocument/2006/relationships/hyperlink" Target="https://versionista.com/74203/6218499/9798066:0/" TargetMode="External"/><Relationship Id="rId29" Type="http://schemas.openxmlformats.org/officeDocument/2006/relationships/hyperlink" Target="http://www.nmfs.noaa.gov/" TargetMode="External"/><Relationship Id="rId11" Type="http://schemas.openxmlformats.org/officeDocument/2006/relationships/hyperlink" Target="https://versionista.com/74203/6243802/9829780:0/" TargetMode="External"/><Relationship Id="rId10" Type="http://schemas.openxmlformats.org/officeDocument/2006/relationships/hyperlink" Target="https://versionista.com/74203/6243802/" TargetMode="External"/><Relationship Id="rId13" Type="http://schemas.openxmlformats.org/officeDocument/2006/relationships/hyperlink" Target="http://www.nmfs.noaa.gov/pr/" TargetMode="External"/><Relationship Id="rId12" Type="http://schemas.openxmlformats.org/officeDocument/2006/relationships/hyperlink" Target="https://versionista.com/74203/6243802/9829780:9475839/" TargetMode="External"/><Relationship Id="rId15" Type="http://schemas.openxmlformats.org/officeDocument/2006/relationships/hyperlink" Target="https://versionista.com/74203/6215981/9817494:0/" TargetMode="External"/><Relationship Id="rId14" Type="http://schemas.openxmlformats.org/officeDocument/2006/relationships/hyperlink" Target="https://versionista.com/74203/6215981/" TargetMode="External"/><Relationship Id="rId17" Type="http://schemas.openxmlformats.org/officeDocument/2006/relationships/hyperlink" Target="http://www.nmfs.noaa.gov/pr/index.htm" TargetMode="External"/><Relationship Id="rId16" Type="http://schemas.openxmlformats.org/officeDocument/2006/relationships/hyperlink" Target="https://versionista.com/74203/6215981/9817494:9436732/" TargetMode="External"/><Relationship Id="rId19" Type="http://schemas.openxmlformats.org/officeDocument/2006/relationships/hyperlink" Target="https://versionista.com/74203/6218392/9814499:0/" TargetMode="External"/><Relationship Id="rId18" Type="http://schemas.openxmlformats.org/officeDocument/2006/relationships/hyperlink" Target="https://versionista.com/74203/6218392/" TargetMode="External"/><Relationship Id="rId62" Type="http://schemas.openxmlformats.org/officeDocument/2006/relationships/hyperlink" Target="https://versionista.com/74203/6218392/" TargetMode="External"/><Relationship Id="rId61" Type="http://schemas.openxmlformats.org/officeDocument/2006/relationships/hyperlink" Target="http://www.nmfs.noaa.gov/pr/index.htm" TargetMode="External"/><Relationship Id="rId64" Type="http://schemas.openxmlformats.org/officeDocument/2006/relationships/hyperlink" Target="https://versionista.com/74203/6218392/9850653:9433729/" TargetMode="External"/><Relationship Id="rId63" Type="http://schemas.openxmlformats.org/officeDocument/2006/relationships/hyperlink" Target="https://versionista.com/74203/6218392/9850653:0/" TargetMode="External"/><Relationship Id="rId66" Type="http://schemas.openxmlformats.org/officeDocument/2006/relationships/hyperlink" Target="https://versionista.com/74203/6218592/" TargetMode="External"/><Relationship Id="rId65" Type="http://schemas.openxmlformats.org/officeDocument/2006/relationships/hyperlink" Target="http://www.nmfs.noaa.gov/fishwatch/" TargetMode="External"/><Relationship Id="rId68" Type="http://schemas.openxmlformats.org/officeDocument/2006/relationships/hyperlink" Target="https://versionista.com/74203/6218592/9836321:9439074/" TargetMode="External"/><Relationship Id="rId67" Type="http://schemas.openxmlformats.org/officeDocument/2006/relationships/hyperlink" Target="https://versionista.com/74203/6218592/9836321:0/" TargetMode="External"/><Relationship Id="rId60" Type="http://schemas.openxmlformats.org/officeDocument/2006/relationships/hyperlink" Target="https://versionista.com/74203/6215981/9853476:9436732/" TargetMode="External"/><Relationship Id="rId69" Type="http://schemas.openxmlformats.org/officeDocument/2006/relationships/drawing" Target="../drawings/worksheetdrawing12.xml"/><Relationship Id="rId51" Type="http://schemas.openxmlformats.org/officeDocument/2006/relationships/hyperlink" Target="https://versionista.com/74203/6243802/9887964:0/" TargetMode="External"/><Relationship Id="rId50" Type="http://schemas.openxmlformats.org/officeDocument/2006/relationships/hyperlink" Target="https://versionista.com/74203/6243802/" TargetMode="External"/><Relationship Id="rId53" Type="http://schemas.openxmlformats.org/officeDocument/2006/relationships/hyperlink" Target="http://www.nmfs.noaa.gov/pr/about/faqs.htm" TargetMode="External"/><Relationship Id="rId52" Type="http://schemas.openxmlformats.org/officeDocument/2006/relationships/hyperlink" Target="https://versionista.com/74203/6243802/9887964:9475839/" TargetMode="External"/><Relationship Id="rId55" Type="http://schemas.openxmlformats.org/officeDocument/2006/relationships/hyperlink" Target="https://versionista.com/74203/6215990/9854749:0/" TargetMode="External"/><Relationship Id="rId54" Type="http://schemas.openxmlformats.org/officeDocument/2006/relationships/hyperlink" Target="https://versionista.com/74203/6215990/" TargetMode="External"/><Relationship Id="rId57" Type="http://schemas.openxmlformats.org/officeDocument/2006/relationships/hyperlink" Target="http://www.nmfs.noaa.gov/pr/" TargetMode="External"/><Relationship Id="rId56" Type="http://schemas.openxmlformats.org/officeDocument/2006/relationships/hyperlink" Target="https://versionista.com/74203/6215990/9854749:9437092/" TargetMode="External"/><Relationship Id="rId59" Type="http://schemas.openxmlformats.org/officeDocument/2006/relationships/hyperlink" Target="https://versionista.com/74203/6215981/9853476:0/" TargetMode="External"/><Relationship Id="rId58" Type="http://schemas.openxmlformats.org/officeDocument/2006/relationships/hyperlink" Target="https://versionista.com/74203/6215981/" TargetMode="External"/><Relationship Id="rId1" Type="http://schemas.openxmlformats.org/officeDocument/2006/relationships/hyperlink" Target="http://www.nmfs.noaa.gov/fishwatch/" TargetMode="External"/><Relationship Id="rId2" Type="http://schemas.openxmlformats.org/officeDocument/2006/relationships/hyperlink" Target="https://versionista.com/74203/6218592/" TargetMode="External"/><Relationship Id="rId3" Type="http://schemas.openxmlformats.org/officeDocument/2006/relationships/hyperlink" Target="https://versionista.com/74203/6218592/9836321:0/" TargetMode="External"/><Relationship Id="rId4" Type="http://schemas.openxmlformats.org/officeDocument/2006/relationships/hyperlink" Target="https://versionista.com/74203/6218592/9836321:9439074/" TargetMode="External"/><Relationship Id="rId9" Type="http://schemas.openxmlformats.org/officeDocument/2006/relationships/hyperlink" Target="https://inport.nmfs.noaa.gov/inport" TargetMode="External"/><Relationship Id="rId5" Type="http://schemas.openxmlformats.org/officeDocument/2006/relationships/hyperlink" Target="http://www.nmfs.noaa.gov/index.html" TargetMode="External"/><Relationship Id="rId6" Type="http://schemas.openxmlformats.org/officeDocument/2006/relationships/hyperlink" Target="https://versionista.com/74203/6215984/" TargetMode="External"/><Relationship Id="rId7" Type="http://schemas.openxmlformats.org/officeDocument/2006/relationships/hyperlink" Target="https://versionista.com/74203/6215984/9835461:0/" TargetMode="External"/><Relationship Id="rId8" Type="http://schemas.openxmlformats.org/officeDocument/2006/relationships/hyperlink" Target="https://versionista.com/74203/6215984/9835461:9436677/"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s://versionista.com/75255/6307073/" TargetMode="External"/><Relationship Id="rId42" Type="http://schemas.openxmlformats.org/officeDocument/2006/relationships/hyperlink" Target="https://versionista.com/75255/6307073/9876398:9643589/" TargetMode="External"/><Relationship Id="rId41" Type="http://schemas.openxmlformats.org/officeDocument/2006/relationships/hyperlink" Target="https://versionista.com/75255/6307073/9876398:0/" TargetMode="External"/><Relationship Id="rId44" Type="http://schemas.openxmlformats.org/officeDocument/2006/relationships/hyperlink" Target="https://versionista.com/75255/6307089/" TargetMode="External"/><Relationship Id="rId43" Type="http://schemas.openxmlformats.org/officeDocument/2006/relationships/hyperlink" Target="https://www.fhwa.dot.gov/environment/sustainability/resilience/index.cfm" TargetMode="External"/><Relationship Id="rId46" Type="http://schemas.openxmlformats.org/officeDocument/2006/relationships/hyperlink" Target="https://versionista.com/75255/6307089/9875943:9643569/" TargetMode="External"/><Relationship Id="rId45" Type="http://schemas.openxmlformats.org/officeDocument/2006/relationships/hyperlink" Target="https://versionista.com/75255/6307089/9875943:0/" TargetMode="External"/><Relationship Id="rId48" Type="http://schemas.openxmlformats.org/officeDocument/2006/relationships/hyperlink" Target="https://versionista.com/75255/6306925/" TargetMode="External"/><Relationship Id="rId47" Type="http://schemas.openxmlformats.org/officeDocument/2006/relationships/hyperlink" Target="https://www.fhwa.dot.gov/environment/climate_change/" TargetMode="External"/><Relationship Id="rId49" Type="http://schemas.openxmlformats.org/officeDocument/2006/relationships/hyperlink" Target="https://versionista.com/75255/6306925/9875576:0/" TargetMode="External"/><Relationship Id="rId31" Type="http://schemas.openxmlformats.org/officeDocument/2006/relationships/hyperlink" Target="https://www.fhwa.dot.gov/environment/sustainability/resilience/" TargetMode="External"/><Relationship Id="rId30" Type="http://schemas.openxmlformats.org/officeDocument/2006/relationships/hyperlink" Target="https://versionista.com/75255/6306967/9779283:9643314/" TargetMode="External"/><Relationship Id="rId33" Type="http://schemas.openxmlformats.org/officeDocument/2006/relationships/hyperlink" Target="https://versionista.com/75255/6306969/9779234:0/" TargetMode="External"/><Relationship Id="rId32" Type="http://schemas.openxmlformats.org/officeDocument/2006/relationships/hyperlink" Target="https://versionista.com/75255/6306969/" TargetMode="External"/><Relationship Id="rId35" Type="http://schemas.openxmlformats.org/officeDocument/2006/relationships/hyperlink" Target="https://www.fhwa.dot.gov/environment/" TargetMode="External"/><Relationship Id="rId34" Type="http://schemas.openxmlformats.org/officeDocument/2006/relationships/hyperlink" Target="https://versionista.com/75255/6306969/9779234:9643357/" TargetMode="External"/><Relationship Id="rId37" Type="http://schemas.openxmlformats.org/officeDocument/2006/relationships/hyperlink" Target="https://versionista.com/75255/6306874/9779071:0/" TargetMode="External"/><Relationship Id="rId36" Type="http://schemas.openxmlformats.org/officeDocument/2006/relationships/hyperlink" Target="https://versionista.com/75255/6306874/" TargetMode="External"/><Relationship Id="rId39" Type="http://schemas.openxmlformats.org/officeDocument/2006/relationships/hyperlink" Target="https://www.fhwa.dot.gov/environment/sustainability/" TargetMode="External"/><Relationship Id="rId38" Type="http://schemas.openxmlformats.org/officeDocument/2006/relationships/hyperlink" Target="https://versionista.com/75255/6306874/9779071:9643282/" TargetMode="External"/><Relationship Id="rId20" Type="http://schemas.openxmlformats.org/officeDocument/2006/relationships/hyperlink" Target="https://versionista.com/75255/6307089/" TargetMode="External"/><Relationship Id="rId22" Type="http://schemas.openxmlformats.org/officeDocument/2006/relationships/hyperlink" Target="https://versionista.com/75255/6307089/9779711:9643569/" TargetMode="External"/><Relationship Id="rId21" Type="http://schemas.openxmlformats.org/officeDocument/2006/relationships/hyperlink" Target="https://versionista.com/75255/6307089/9779711:0/" TargetMode="External"/><Relationship Id="rId24" Type="http://schemas.openxmlformats.org/officeDocument/2006/relationships/hyperlink" Target="https://versionista.com/75255/6306925/" TargetMode="External"/><Relationship Id="rId23" Type="http://schemas.openxmlformats.org/officeDocument/2006/relationships/hyperlink" Target="https://www.fhwa.dot.gov/environment/climate_change/" TargetMode="External"/><Relationship Id="rId26" Type="http://schemas.openxmlformats.org/officeDocument/2006/relationships/hyperlink" Target="https://versionista.com/75255/6306925/9779300:9643284/" TargetMode="External"/><Relationship Id="rId25" Type="http://schemas.openxmlformats.org/officeDocument/2006/relationships/hyperlink" Target="https://versionista.com/75255/6306925/9779300:0/" TargetMode="External"/><Relationship Id="rId28" Type="http://schemas.openxmlformats.org/officeDocument/2006/relationships/hyperlink" Target="https://versionista.com/75255/6306967/" TargetMode="External"/><Relationship Id="rId27" Type="http://schemas.openxmlformats.org/officeDocument/2006/relationships/hyperlink" Target="https://www.fhwa.dot.gov/environment/sustainability/index.cfm" TargetMode="External"/><Relationship Id="rId29" Type="http://schemas.openxmlformats.org/officeDocument/2006/relationships/hyperlink" Target="https://versionista.com/75255/6306967/9779283:0/" TargetMode="External"/><Relationship Id="rId11" Type="http://schemas.openxmlformats.org/officeDocument/2006/relationships/hyperlink" Target="https://www.fhwa.dot.gov/environment/sustainability/resilience/pilots/2013-2015_pilots/" TargetMode="External"/><Relationship Id="rId10" Type="http://schemas.openxmlformats.org/officeDocument/2006/relationships/hyperlink" Target="https://versionista.com/75255/6307095/" TargetMode="External"/><Relationship Id="rId13" Type="http://schemas.openxmlformats.org/officeDocument/2006/relationships/hyperlink" Target="https://versionista.com/75255/6307091/9831983:0/" TargetMode="External"/><Relationship Id="rId12" Type="http://schemas.openxmlformats.org/officeDocument/2006/relationships/hyperlink" Target="https://versionista.com/75255/6307091/" TargetMode="External"/><Relationship Id="rId15" Type="http://schemas.openxmlformats.org/officeDocument/2006/relationships/hyperlink" Target="https://www.fhwa.dot.gov/environment/sustainability/" TargetMode="External"/><Relationship Id="rId14" Type="http://schemas.openxmlformats.org/officeDocument/2006/relationships/hyperlink" Target="https://versionista.com/75255/6307091/9831983:9643706/" TargetMode="External"/><Relationship Id="rId17" Type="http://schemas.openxmlformats.org/officeDocument/2006/relationships/hyperlink" Target="https://versionista.com/75255/6307073/9780058:0/" TargetMode="External"/><Relationship Id="rId16" Type="http://schemas.openxmlformats.org/officeDocument/2006/relationships/hyperlink" Target="https://versionista.com/75255/6307073/" TargetMode="External"/><Relationship Id="rId19" Type="http://schemas.openxmlformats.org/officeDocument/2006/relationships/hyperlink" Target="https://www.fhwa.dot.gov/environment/sustainability/resilience/index.cfm" TargetMode="External"/><Relationship Id="rId18" Type="http://schemas.openxmlformats.org/officeDocument/2006/relationships/hyperlink" Target="https://versionista.com/75255/6307073/9780058:9643589/" TargetMode="External"/><Relationship Id="rId62" Type="http://schemas.openxmlformats.org/officeDocument/2006/relationships/hyperlink" Target="https://versionista.com/75255/6306874/9875385:9643282/" TargetMode="External"/><Relationship Id="rId61" Type="http://schemas.openxmlformats.org/officeDocument/2006/relationships/hyperlink" Target="https://versionista.com/75255/6306874/9875385:0/" TargetMode="External"/><Relationship Id="rId63" Type="http://schemas.openxmlformats.org/officeDocument/2006/relationships/drawing" Target="../drawings/worksheetdrawing13.xml"/><Relationship Id="rId60" Type="http://schemas.openxmlformats.org/officeDocument/2006/relationships/hyperlink" Target="https://versionista.com/75255/6306874/" TargetMode="External"/><Relationship Id="rId51" Type="http://schemas.openxmlformats.org/officeDocument/2006/relationships/hyperlink" Target="https://www.fhwa.dot.gov/environment/sustainability/resilience/" TargetMode="External"/><Relationship Id="rId50" Type="http://schemas.openxmlformats.org/officeDocument/2006/relationships/hyperlink" Target="https://versionista.com/75255/6306925/9875576:9643284/" TargetMode="External"/><Relationship Id="rId53" Type="http://schemas.openxmlformats.org/officeDocument/2006/relationships/hyperlink" Target="https://versionista.com/75255/6306969/9875547:0/" TargetMode="External"/><Relationship Id="rId52" Type="http://schemas.openxmlformats.org/officeDocument/2006/relationships/hyperlink" Target="https://versionista.com/75255/6306969/" TargetMode="External"/><Relationship Id="rId55" Type="http://schemas.openxmlformats.org/officeDocument/2006/relationships/hyperlink" Target="https://www.fhwa.dot.gov/environment/sustainability/index.cfm" TargetMode="External"/><Relationship Id="rId54" Type="http://schemas.openxmlformats.org/officeDocument/2006/relationships/hyperlink" Target="https://versionista.com/75255/6306969/9875547:9643357/" TargetMode="External"/><Relationship Id="rId57" Type="http://schemas.openxmlformats.org/officeDocument/2006/relationships/hyperlink" Target="https://versionista.com/75255/6306967/9875526:0/" TargetMode="External"/><Relationship Id="rId56" Type="http://schemas.openxmlformats.org/officeDocument/2006/relationships/hyperlink" Target="https://versionista.com/75255/6306967/" TargetMode="External"/><Relationship Id="rId59" Type="http://schemas.openxmlformats.org/officeDocument/2006/relationships/hyperlink" Target="https://www.fhwa.dot.gov/environment/" TargetMode="External"/><Relationship Id="rId58" Type="http://schemas.openxmlformats.org/officeDocument/2006/relationships/hyperlink" Target="https://versionista.com/75255/6306967/9875526:9643314/" TargetMode="External"/><Relationship Id="rId1" Type="http://schemas.openxmlformats.org/officeDocument/2006/relationships/hyperlink" Target="https://www.fhwa.dot.gov/environment/sustainability/resilience/pilots/2013-2015_pilots/index.cfm" TargetMode="External"/><Relationship Id="rId2" Type="http://schemas.openxmlformats.org/officeDocument/2006/relationships/hyperlink" Target="https://versionista.com/75255/6307050/" TargetMode="External"/><Relationship Id="rId3" Type="http://schemas.openxmlformats.org/officeDocument/2006/relationships/hyperlink" Target="https://versionista.com/75255/6307050/9833259:0/" TargetMode="External"/><Relationship Id="rId4" Type="http://schemas.openxmlformats.org/officeDocument/2006/relationships/hyperlink" Target="https://versionista.com/75255/6307050/9833259:9643993/" TargetMode="External"/><Relationship Id="rId9" Type="http://schemas.openxmlformats.org/officeDocument/2006/relationships/hyperlink" Target="https://www.fhwa.dot.gov/environment/sustainability/resilience/pilots/2013-2015_pilots/south_florida/final_report/south_florida_final.pdf" TargetMode="External"/><Relationship Id="rId5" Type="http://schemas.openxmlformats.org/officeDocument/2006/relationships/hyperlink" Target="https://www.fhwa.dot.gov/environment/sustainability/resilience/pilots/2013-2015_pilots/final_report/fhwahep16079.pdf" TargetMode="External"/><Relationship Id="rId6" Type="http://schemas.openxmlformats.org/officeDocument/2006/relationships/hyperlink" Target="https://versionista.com/75255/6307086/" TargetMode="External"/><Relationship Id="rId7" Type="http://schemas.openxmlformats.org/officeDocument/2006/relationships/hyperlink" Target="https://versionista.com/75255/6307086/9832315:0/" TargetMode="External"/><Relationship Id="rId8" Type="http://schemas.openxmlformats.org/officeDocument/2006/relationships/hyperlink" Target="https://versionista.com/75255/6307086/9832315:9643597/" TargetMode="External"/></Relationships>
</file>

<file path=xl/worksheets/_rels/sheet14.xml.rels><?xml version="1.0" encoding="UTF-8" standalone="yes"?><Relationships xmlns="http://schemas.openxmlformats.org/package/2006/relationships"><Relationship Id="rId40" Type="http://schemas.openxmlformats.org/officeDocument/2006/relationships/hyperlink" Target="https://versionista.com/75261/6307596/9832904:9644614/" TargetMode="External"/><Relationship Id="rId42" Type="http://schemas.openxmlformats.org/officeDocument/2006/relationships/hyperlink" Target="https://versionista.com/75261/6307597/" TargetMode="External"/><Relationship Id="rId41" Type="http://schemas.openxmlformats.org/officeDocument/2006/relationships/hyperlink" Target="https://www.transit.dot.gov/regulations-and-guidance/environmental-programs/fta-environmental-impact-and-related-procedures" TargetMode="External"/><Relationship Id="rId44" Type="http://schemas.openxmlformats.org/officeDocument/2006/relationships/hyperlink" Target="https://versionista.com/75261/6307597/9832747:9644556/" TargetMode="External"/><Relationship Id="rId43" Type="http://schemas.openxmlformats.org/officeDocument/2006/relationships/hyperlink" Target="https://versionista.com/75261/6307597/9832747:0/" TargetMode="External"/><Relationship Id="rId46" Type="http://schemas.openxmlformats.org/officeDocument/2006/relationships/hyperlink" Target="https://versionista.com/75261/6307601/" TargetMode="External"/><Relationship Id="rId45" Type="http://schemas.openxmlformats.org/officeDocument/2006/relationships/hyperlink" Target="https://www.transit.dot.gov/regulations-and-guidance/environmental-programs/determining-class-action" TargetMode="External"/><Relationship Id="rId48" Type="http://schemas.openxmlformats.org/officeDocument/2006/relationships/hyperlink" Target="https://versionista.com/75261/6307601/9832660:9644465/" TargetMode="External"/><Relationship Id="rId47" Type="http://schemas.openxmlformats.org/officeDocument/2006/relationships/hyperlink" Target="https://versionista.com/75261/6307601/9832660:0/" TargetMode="External"/><Relationship Id="rId49" Type="http://schemas.openxmlformats.org/officeDocument/2006/relationships/hyperlink" Target="https://www.transit.dot.gov/regulations-guidance" TargetMode="External"/><Relationship Id="rId31" Type="http://schemas.openxmlformats.org/officeDocument/2006/relationships/hyperlink" Target="https://versionista.com/75261/6307594/9833280:0/" TargetMode="External"/><Relationship Id="rId30" Type="http://schemas.openxmlformats.org/officeDocument/2006/relationships/hyperlink" Target="https://versionista.com/75261/6307594/" TargetMode="External"/><Relationship Id="rId33" Type="http://schemas.openxmlformats.org/officeDocument/2006/relationships/hyperlink" Target="https://www.transit.dot.gov/regulations-and-guidance/environmental-programs/environmental-programs" TargetMode="External"/><Relationship Id="rId32" Type="http://schemas.openxmlformats.org/officeDocument/2006/relationships/hyperlink" Target="https://versionista.com/75261/6307594/9833280:9644635/" TargetMode="External"/><Relationship Id="rId35" Type="http://schemas.openxmlformats.org/officeDocument/2006/relationships/hyperlink" Target="https://versionista.com/75261/6307588/9832924:0/" TargetMode="External"/><Relationship Id="rId34" Type="http://schemas.openxmlformats.org/officeDocument/2006/relationships/hyperlink" Target="https://versionista.com/75261/6307588/" TargetMode="External"/><Relationship Id="rId37" Type="http://schemas.openxmlformats.org/officeDocument/2006/relationships/hyperlink" Target="https://www.transit.dot.gov/regulations-and-guidance/environmental-programs/national-environmental-policy-act" TargetMode="External"/><Relationship Id="rId36" Type="http://schemas.openxmlformats.org/officeDocument/2006/relationships/hyperlink" Target="https://versionista.com/75261/6307588/9832924:9644428/" TargetMode="External"/><Relationship Id="rId39" Type="http://schemas.openxmlformats.org/officeDocument/2006/relationships/hyperlink" Target="https://versionista.com/75261/6307596/9832904:0/" TargetMode="External"/><Relationship Id="rId38" Type="http://schemas.openxmlformats.org/officeDocument/2006/relationships/hyperlink" Target="https://versionista.com/75261/6307596/" TargetMode="External"/><Relationship Id="rId20" Type="http://schemas.openxmlformats.org/officeDocument/2006/relationships/hyperlink" Target="https://versionista.com/75261/6307621/9833670:9644951/" TargetMode="External"/><Relationship Id="rId22" Type="http://schemas.openxmlformats.org/officeDocument/2006/relationships/hyperlink" Target="https://versionista.com/75261/6307619/" TargetMode="External"/><Relationship Id="rId21" Type="http://schemas.openxmlformats.org/officeDocument/2006/relationships/hyperlink" Target="https://www.transit.dot.gov/regulations-and-guidance/environmental-programs/environmental-decision-documents" TargetMode="External"/><Relationship Id="rId24" Type="http://schemas.openxmlformats.org/officeDocument/2006/relationships/hyperlink" Target="https://versionista.com/75261/6307619/9833628:9644916/" TargetMode="External"/><Relationship Id="rId23" Type="http://schemas.openxmlformats.org/officeDocument/2006/relationships/hyperlink" Target="https://versionista.com/75261/6307619/9833628:0/" TargetMode="External"/><Relationship Id="rId26" Type="http://schemas.openxmlformats.org/officeDocument/2006/relationships/hyperlink" Target="https://versionista.com/75261/6307614/" TargetMode="External"/><Relationship Id="rId25" Type="http://schemas.openxmlformats.org/officeDocument/2006/relationships/hyperlink" Target="https://www.transit.dot.gov/regulations-and-guidance/environmental-programs/outstanding-achievement-award-excellence" TargetMode="External"/><Relationship Id="rId28" Type="http://schemas.openxmlformats.org/officeDocument/2006/relationships/hyperlink" Target="https://versionista.com/75261/6307614/9833421:9644661/" TargetMode="External"/><Relationship Id="rId27" Type="http://schemas.openxmlformats.org/officeDocument/2006/relationships/hyperlink" Target="https://versionista.com/75261/6307614/9833421:0/" TargetMode="External"/><Relationship Id="rId29" Type="http://schemas.openxmlformats.org/officeDocument/2006/relationships/hyperlink" Target="https://www.transit.dot.gov/eform/submit/meeting-request" TargetMode="External"/><Relationship Id="rId11" Type="http://schemas.openxmlformats.org/officeDocument/2006/relationships/hyperlink" Target="https://versionista.com/75261/6307603/9834092:0/" TargetMode="External"/><Relationship Id="rId10" Type="http://schemas.openxmlformats.org/officeDocument/2006/relationships/hyperlink" Target="https://versionista.com/75261/6307603/" TargetMode="External"/><Relationship Id="rId13" Type="http://schemas.openxmlformats.org/officeDocument/2006/relationships/hyperlink" Target="https://www.transit.dot.gov/oversight-policy-areas/environmental-programs/environmental-analysis-review" TargetMode="External"/><Relationship Id="rId12" Type="http://schemas.openxmlformats.org/officeDocument/2006/relationships/hyperlink" Target="https://versionista.com/75261/6307603/9834092:9644646/" TargetMode="External"/><Relationship Id="rId15" Type="http://schemas.openxmlformats.org/officeDocument/2006/relationships/hyperlink" Target="https://versionista.com/75261/6307595/9833695:0/" TargetMode="External"/><Relationship Id="rId14" Type="http://schemas.openxmlformats.org/officeDocument/2006/relationships/hyperlink" Target="https://versionista.com/75261/6307595/" TargetMode="External"/><Relationship Id="rId17" Type="http://schemas.openxmlformats.org/officeDocument/2006/relationships/hyperlink" Target="https://www.transit.dot.gov/oversight-policy-areas/environmental-programs/fta-environmental-impact-and-related-procedures" TargetMode="External"/><Relationship Id="rId16" Type="http://schemas.openxmlformats.org/officeDocument/2006/relationships/hyperlink" Target="https://versionista.com/75261/6307595/9833695:9644697/" TargetMode="External"/><Relationship Id="rId19" Type="http://schemas.openxmlformats.org/officeDocument/2006/relationships/hyperlink" Target="https://versionista.com/75261/6307621/9833670:0/" TargetMode="External"/><Relationship Id="rId18" Type="http://schemas.openxmlformats.org/officeDocument/2006/relationships/hyperlink" Target="https://versionista.com/75261/6307621/" TargetMode="External"/><Relationship Id="rId62" Type="http://schemas.openxmlformats.org/officeDocument/2006/relationships/hyperlink" Target="https://versionista.com/75261/6307608/" TargetMode="External"/><Relationship Id="rId61" Type="http://schemas.openxmlformats.org/officeDocument/2006/relationships/hyperlink" Target="https://www.transit.dot.gov/" TargetMode="External"/><Relationship Id="rId64" Type="http://schemas.openxmlformats.org/officeDocument/2006/relationships/hyperlink" Target="https://versionista.com/75261/6307608/9852285:9644676/" TargetMode="External"/><Relationship Id="rId63" Type="http://schemas.openxmlformats.org/officeDocument/2006/relationships/hyperlink" Target="https://versionista.com/75261/6307608/9852285:0/" TargetMode="External"/><Relationship Id="rId66" Type="http://schemas.openxmlformats.org/officeDocument/2006/relationships/hyperlink" Target="https://versionista.com/75261/6307612/" TargetMode="External"/><Relationship Id="rId65" Type="http://schemas.openxmlformats.org/officeDocument/2006/relationships/hyperlink" Target="https://www.transit.dot.gov/about/news" TargetMode="External"/><Relationship Id="rId68" Type="http://schemas.openxmlformats.org/officeDocument/2006/relationships/hyperlink" Target="https://versionista.com/75261/6307612/9852237:9644839/" TargetMode="External"/><Relationship Id="rId67" Type="http://schemas.openxmlformats.org/officeDocument/2006/relationships/hyperlink" Target="https://versionista.com/75261/6307612/9852237:0/" TargetMode="External"/><Relationship Id="rId60" Type="http://schemas.openxmlformats.org/officeDocument/2006/relationships/hyperlink" Target="https://versionista.com/75261/6307594/9891613:9644635/" TargetMode="External"/><Relationship Id="rId69" Type="http://schemas.openxmlformats.org/officeDocument/2006/relationships/drawing" Target="../drawings/worksheetdrawing14.xml"/><Relationship Id="rId51" Type="http://schemas.openxmlformats.org/officeDocument/2006/relationships/hyperlink" Target="https://versionista.com/75261/6307636/9797928:0/" TargetMode="External"/><Relationship Id="rId50" Type="http://schemas.openxmlformats.org/officeDocument/2006/relationships/hyperlink" Target="https://versionista.com/75261/6307636/" TargetMode="External"/><Relationship Id="rId53" Type="http://schemas.openxmlformats.org/officeDocument/2006/relationships/hyperlink" Target="https://www.transit.dot.gov/ccam/about/initiatives" TargetMode="External"/><Relationship Id="rId52" Type="http://schemas.openxmlformats.org/officeDocument/2006/relationships/hyperlink" Target="https://versionista.com/75261/6307636/9797928:9644790/" TargetMode="External"/><Relationship Id="rId55" Type="http://schemas.openxmlformats.org/officeDocument/2006/relationships/hyperlink" Target="https://versionista.com/75261/6307625/9893065:0/" TargetMode="External"/><Relationship Id="rId54" Type="http://schemas.openxmlformats.org/officeDocument/2006/relationships/hyperlink" Target="https://versionista.com/75261/6307625/" TargetMode="External"/><Relationship Id="rId57" Type="http://schemas.openxmlformats.org/officeDocument/2006/relationships/hyperlink" Target="https://www.transit.dot.gov/eform/submit/meeting-request" TargetMode="External"/><Relationship Id="rId56" Type="http://schemas.openxmlformats.org/officeDocument/2006/relationships/hyperlink" Target="https://versionista.com/75261/6307625/9893065:9644867/" TargetMode="External"/><Relationship Id="rId59" Type="http://schemas.openxmlformats.org/officeDocument/2006/relationships/hyperlink" Target="https://versionista.com/75261/6307594/9891613:0/" TargetMode="External"/><Relationship Id="rId58" Type="http://schemas.openxmlformats.org/officeDocument/2006/relationships/hyperlink" Target="https://versionista.com/75261/6307594/" TargetMode="External"/><Relationship Id="rId1" Type="http://schemas.openxmlformats.org/officeDocument/2006/relationships/hyperlink" Target="https://www.transit.dot.gov/regulations-and-guidance/environmental-programs/ftas-transit-greenhouse-gas-emissions-estimator" TargetMode="External"/><Relationship Id="rId2" Type="http://schemas.openxmlformats.org/officeDocument/2006/relationships/hyperlink" Target="https://versionista.com/75261/6307591/" TargetMode="External"/><Relationship Id="rId3" Type="http://schemas.openxmlformats.org/officeDocument/2006/relationships/hyperlink" Target="https://versionista.com/75261/6307591/9834639:0/" TargetMode="External"/><Relationship Id="rId4" Type="http://schemas.openxmlformats.org/officeDocument/2006/relationships/hyperlink" Target="https://versionista.com/75261/6307591/9834639:9644545/" TargetMode="External"/><Relationship Id="rId9" Type="http://schemas.openxmlformats.org/officeDocument/2006/relationships/hyperlink" Target="https://www.transit.dot.gov/regulations-and-guidance/environmental-programs/environmental-standard-operating-procedures" TargetMode="External"/><Relationship Id="rId5" Type="http://schemas.openxmlformats.org/officeDocument/2006/relationships/hyperlink" Target="https://www.transit.dot.gov/regulations-and-guidance/environmental-programs/environmental-management-systems-training-and" TargetMode="External"/><Relationship Id="rId6" Type="http://schemas.openxmlformats.org/officeDocument/2006/relationships/hyperlink" Target="https://versionista.com/75261/6307624/" TargetMode="External"/><Relationship Id="rId7" Type="http://schemas.openxmlformats.org/officeDocument/2006/relationships/hyperlink" Target="https://versionista.com/75261/6307624/9834199:0/" TargetMode="External"/><Relationship Id="rId8" Type="http://schemas.openxmlformats.org/officeDocument/2006/relationships/hyperlink" Target="https://versionista.com/75261/6307624/9834199:9644827/" TargetMode="External"/></Relationships>
</file>

<file path=xl/worksheets/_rels/sheet15.xml.rels><?xml version="1.0" encoding="UTF-8" standalone="yes"?><Relationships xmlns="http://schemas.openxmlformats.org/package/2006/relationships"><Relationship Id="rId11" Type="http://schemas.openxmlformats.org/officeDocument/2006/relationships/hyperlink" Target="https://versionista.com/74487/6243153/9739518:0/" TargetMode="External"/><Relationship Id="rId10" Type="http://schemas.openxmlformats.org/officeDocument/2006/relationships/hyperlink" Target="https://versionista.com/74487/6243153/" TargetMode="External"/><Relationship Id="rId13" Type="http://schemas.openxmlformats.org/officeDocument/2006/relationships/drawing" Target="../drawings/worksheetdrawing15.xml"/><Relationship Id="rId12" Type="http://schemas.openxmlformats.org/officeDocument/2006/relationships/hyperlink" Target="https://versionista.com/74487/6243153/9739518:9475887/" TargetMode="External"/><Relationship Id="rId1" Type="http://schemas.openxmlformats.org/officeDocument/2006/relationships/hyperlink" Target="http://Data.gov" TargetMode="External"/><Relationship Id="rId2" Type="http://schemas.openxmlformats.org/officeDocument/2006/relationships/hyperlink" Target="http://Data.gov" TargetMode="External"/><Relationship Id="rId3" Type="http://schemas.openxmlformats.org/officeDocument/2006/relationships/hyperlink" Target="https://catalog.data.gov/dataset?_organization_limit=0&amp;organization=doe-gov&amp;groups=climate5434" TargetMode="External"/><Relationship Id="rId4" Type="http://schemas.openxmlformats.org/officeDocument/2006/relationships/hyperlink" Target="https://versionista.com/74487/6243837/" TargetMode="External"/><Relationship Id="rId9" Type="http://schemas.openxmlformats.org/officeDocument/2006/relationships/hyperlink" Target="https://www.data.gov/contact" TargetMode="External"/><Relationship Id="rId5" Type="http://schemas.openxmlformats.org/officeDocument/2006/relationships/hyperlink" Target="https://versionista.com/74487/6243837/9721801:0/" TargetMode="External"/><Relationship Id="rId6" Type="http://schemas.openxmlformats.org/officeDocument/2006/relationships/hyperlink" Target="https://versionista.com/74487/6243837/9721801:9475852/" TargetMode="External"/><Relationship Id="rId7" Type="http://schemas.openxmlformats.org/officeDocument/2006/relationships/hyperlink" Target="http://Data.gov" TargetMode="External"/><Relationship Id="rId8" Type="http://schemas.openxmlformats.org/officeDocument/2006/relationships/hyperlink" Target="http://Data.gov" TargetMode="External"/></Relationships>
</file>

<file path=xl/worksheets/_rels/sheet16.xml.rels><?xml version="1.0" encoding="UTF-8" standalone="yes"?><Relationships xmlns="http://schemas.openxmlformats.org/package/2006/relationships"><Relationship Id="rId392" Type="http://schemas.openxmlformats.org/officeDocument/2006/relationships/hyperlink" Target="https://versionista.com/74284/6219182/" TargetMode="External"/><Relationship Id="rId391" Type="http://schemas.openxmlformats.org/officeDocument/2006/relationships/hyperlink" Target="http://www.nrel.gov/hydrogen/news/2009/" TargetMode="External"/><Relationship Id="rId390" Type="http://schemas.openxmlformats.org/officeDocument/2006/relationships/hyperlink" Target="https://versionista.com/74284/6219189/9700162:9446943/" TargetMode="External"/><Relationship Id="rId385" Type="http://schemas.openxmlformats.org/officeDocument/2006/relationships/hyperlink" Target="https://versionista.com/74284/6219185/9700213:0/" TargetMode="External"/><Relationship Id="rId384" Type="http://schemas.openxmlformats.org/officeDocument/2006/relationships/hyperlink" Target="https://versionista.com/74284/6219185/" TargetMode="External"/><Relationship Id="rId383" Type="http://schemas.openxmlformats.org/officeDocument/2006/relationships/hyperlink" Target="http://www.nrel.gov/hydrogen/news/2011/" TargetMode="External"/><Relationship Id="rId382" Type="http://schemas.openxmlformats.org/officeDocument/2006/relationships/hyperlink" Target="https://versionista.com/74284/6219183/9700235:9446775/" TargetMode="External"/><Relationship Id="rId389" Type="http://schemas.openxmlformats.org/officeDocument/2006/relationships/hyperlink" Target="https://versionista.com/74284/6219189/9700162:0/" TargetMode="External"/><Relationship Id="rId388" Type="http://schemas.openxmlformats.org/officeDocument/2006/relationships/hyperlink" Target="https://versionista.com/74284/6219189/" TargetMode="External"/><Relationship Id="rId387" Type="http://schemas.openxmlformats.org/officeDocument/2006/relationships/hyperlink" Target="http://www.nrel.gov/hydrogen/news/2014/" TargetMode="External"/><Relationship Id="rId386" Type="http://schemas.openxmlformats.org/officeDocument/2006/relationships/hyperlink" Target="https://versionista.com/74284/6219185/9700213:9446641/" TargetMode="External"/><Relationship Id="rId381" Type="http://schemas.openxmlformats.org/officeDocument/2006/relationships/hyperlink" Target="https://versionista.com/74284/6219183/9700235:0/" TargetMode="External"/><Relationship Id="rId380" Type="http://schemas.openxmlformats.org/officeDocument/2006/relationships/hyperlink" Target="https://versionista.com/74284/6219183/" TargetMode="External"/><Relationship Id="rId379" Type="http://schemas.openxmlformats.org/officeDocument/2006/relationships/hyperlink" Target="http://www.nrel.gov/hydrogen/news/2013/" TargetMode="External"/><Relationship Id="rId374" Type="http://schemas.openxmlformats.org/officeDocument/2006/relationships/hyperlink" Target="https://versionista.com/74284/6219190/9700909:9447422/" TargetMode="External"/><Relationship Id="rId373" Type="http://schemas.openxmlformats.org/officeDocument/2006/relationships/hyperlink" Target="https://versionista.com/74284/6219190/9700909:0/" TargetMode="External"/><Relationship Id="rId372" Type="http://schemas.openxmlformats.org/officeDocument/2006/relationships/hyperlink" Target="https://versionista.com/74284/6219190/" TargetMode="External"/><Relationship Id="rId371" Type="http://schemas.openxmlformats.org/officeDocument/2006/relationships/hyperlink" Target="http://www.nrel.gov/hydrogen/news/2010/" TargetMode="External"/><Relationship Id="rId378" Type="http://schemas.openxmlformats.org/officeDocument/2006/relationships/hyperlink" Target="https://versionista.com/74284/6219186/9700750:9446895/" TargetMode="External"/><Relationship Id="rId377" Type="http://schemas.openxmlformats.org/officeDocument/2006/relationships/hyperlink" Target="https://versionista.com/74284/6219186/9700750:0/" TargetMode="External"/><Relationship Id="rId376" Type="http://schemas.openxmlformats.org/officeDocument/2006/relationships/hyperlink" Target="https://versionista.com/74284/6219186/" TargetMode="External"/><Relationship Id="rId375" Type="http://schemas.openxmlformats.org/officeDocument/2006/relationships/hyperlink" Target="http://www.nrel.gov/hydrogen/news/2015/" TargetMode="External"/><Relationship Id="rId396" Type="http://schemas.openxmlformats.org/officeDocument/2006/relationships/hyperlink" Target="https://versionista.com/74284/6219187/" TargetMode="External"/><Relationship Id="rId395" Type="http://schemas.openxmlformats.org/officeDocument/2006/relationships/hyperlink" Target="http://www.nrel.gov/hydrogen/news/2016/" TargetMode="External"/><Relationship Id="rId394" Type="http://schemas.openxmlformats.org/officeDocument/2006/relationships/hyperlink" Target="https://versionista.com/74284/6219182/9699793:9446791/" TargetMode="External"/><Relationship Id="rId393" Type="http://schemas.openxmlformats.org/officeDocument/2006/relationships/hyperlink" Target="https://versionista.com/74284/6219182/9699793:0/" TargetMode="External"/><Relationship Id="rId399" Type="http://schemas.openxmlformats.org/officeDocument/2006/relationships/hyperlink" Target="http://www.nrel.gov/hydrogen/news/2012/" TargetMode="External"/><Relationship Id="rId398" Type="http://schemas.openxmlformats.org/officeDocument/2006/relationships/hyperlink" Target="https://versionista.com/74284/6219187/9699112:9446925/" TargetMode="External"/><Relationship Id="rId397" Type="http://schemas.openxmlformats.org/officeDocument/2006/relationships/hyperlink" Target="https://versionista.com/74284/6219187/9699112:0/" TargetMode="External"/><Relationship Id="rId40" Type="http://schemas.openxmlformats.org/officeDocument/2006/relationships/hyperlink" Target="https://versionista.com/74284/6216871/9731410:9446569/" TargetMode="External"/><Relationship Id="rId42" Type="http://schemas.openxmlformats.org/officeDocument/2006/relationships/hyperlink" Target="https://versionista.com/74284/6217623/" TargetMode="External"/><Relationship Id="rId41" Type="http://schemas.openxmlformats.org/officeDocument/2006/relationships/hyperlink" Target="http://www.nrel.gov/news/press/2014/6307" TargetMode="External"/><Relationship Id="rId44" Type="http://schemas.openxmlformats.org/officeDocument/2006/relationships/hyperlink" Target="https://versionista.com/74284/6217623/9731378:9445175/" TargetMode="External"/><Relationship Id="rId43" Type="http://schemas.openxmlformats.org/officeDocument/2006/relationships/hyperlink" Target="https://versionista.com/74284/6217623/9731378:0/" TargetMode="External"/><Relationship Id="rId46" Type="http://schemas.openxmlformats.org/officeDocument/2006/relationships/hyperlink" Target="https://versionista.com/74284/6214807/" TargetMode="External"/><Relationship Id="rId45" Type="http://schemas.openxmlformats.org/officeDocument/2006/relationships/hyperlink" Target="http://www.nrel.gov/esi/" TargetMode="External"/><Relationship Id="rId48" Type="http://schemas.openxmlformats.org/officeDocument/2006/relationships/hyperlink" Target="https://versionista.com/74284/6214807/9731233:9444605/" TargetMode="External"/><Relationship Id="rId47" Type="http://schemas.openxmlformats.org/officeDocument/2006/relationships/hyperlink" Target="https://versionista.com/74284/6214807/9731233:0/" TargetMode="External"/><Relationship Id="rId49" Type="http://schemas.openxmlformats.org/officeDocument/2006/relationships/hyperlink" Target="http://www.nrel.gov/news/press/2015/15449" TargetMode="External"/><Relationship Id="rId31" Type="http://schemas.openxmlformats.org/officeDocument/2006/relationships/hyperlink" Target="https://versionista.com/74284/6219429/9731742:0/" TargetMode="External"/><Relationship Id="rId30" Type="http://schemas.openxmlformats.org/officeDocument/2006/relationships/hyperlink" Target="https://versionista.com/74284/6219429/" TargetMode="External"/><Relationship Id="rId33" Type="http://schemas.openxmlformats.org/officeDocument/2006/relationships/hyperlink" Target="http://www.nrel.gov/workingwithus/" TargetMode="External"/><Relationship Id="rId32" Type="http://schemas.openxmlformats.org/officeDocument/2006/relationships/hyperlink" Target="https://versionista.com/74284/6219429/9731742:9445978/" TargetMode="External"/><Relationship Id="rId35" Type="http://schemas.openxmlformats.org/officeDocument/2006/relationships/hyperlink" Target="https://versionista.com/74284/6214792/9731568:0/" TargetMode="External"/><Relationship Id="rId34" Type="http://schemas.openxmlformats.org/officeDocument/2006/relationships/hyperlink" Target="https://versionista.com/74284/6214792/" TargetMode="External"/><Relationship Id="rId37" Type="http://schemas.openxmlformats.org/officeDocument/2006/relationships/hyperlink" Target="http://www.nrel.gov/about/kurtz.html" TargetMode="External"/><Relationship Id="rId36" Type="http://schemas.openxmlformats.org/officeDocument/2006/relationships/hyperlink" Target="https://versionista.com/74284/6214792/9731568:9443433/" TargetMode="External"/><Relationship Id="rId39" Type="http://schemas.openxmlformats.org/officeDocument/2006/relationships/hyperlink" Target="https://versionista.com/74284/6216871/9731410:0/" TargetMode="External"/><Relationship Id="rId38" Type="http://schemas.openxmlformats.org/officeDocument/2006/relationships/hyperlink" Target="https://versionista.com/74284/6216871/" TargetMode="External"/><Relationship Id="rId20" Type="http://schemas.openxmlformats.org/officeDocument/2006/relationships/hyperlink" Target="https://versionista.com/74284/6219405/9731905:9444203/" TargetMode="External"/><Relationship Id="rId22" Type="http://schemas.openxmlformats.org/officeDocument/2006/relationships/hyperlink" Target="https://versionista.com/74284/6217603/" TargetMode="External"/><Relationship Id="rId21" Type="http://schemas.openxmlformats.org/officeDocument/2006/relationships/hyperlink" Target="http://www.nrel.gov/news/press/2009/686" TargetMode="External"/><Relationship Id="rId24" Type="http://schemas.openxmlformats.org/officeDocument/2006/relationships/hyperlink" Target="https://versionista.com/74284/6217603/9731800:9442865/" TargetMode="External"/><Relationship Id="rId23" Type="http://schemas.openxmlformats.org/officeDocument/2006/relationships/hyperlink" Target="https://versionista.com/74284/6217603/9731800:0/" TargetMode="External"/><Relationship Id="rId26" Type="http://schemas.openxmlformats.org/officeDocument/2006/relationships/hyperlink" Target="https://versionista.com/74284/6219428/" TargetMode="External"/><Relationship Id="rId25" Type="http://schemas.openxmlformats.org/officeDocument/2006/relationships/hyperlink" Target="http://www.nrel.gov/hydrogen/hitrf_text.html" TargetMode="External"/><Relationship Id="rId28" Type="http://schemas.openxmlformats.org/officeDocument/2006/relationships/hyperlink" Target="https://versionista.com/74284/6219428/9731786:9446030/" TargetMode="External"/><Relationship Id="rId27" Type="http://schemas.openxmlformats.org/officeDocument/2006/relationships/hyperlink" Target="https://versionista.com/74284/6219428/9731786:0/" TargetMode="External"/><Relationship Id="rId29" Type="http://schemas.openxmlformats.org/officeDocument/2006/relationships/hyperlink" Target="http://www.nrel.gov/news/features/feature_detail.cfm/feature_id=10321" TargetMode="External"/><Relationship Id="rId11" Type="http://schemas.openxmlformats.org/officeDocument/2006/relationships/hyperlink" Target="https://versionista.com/74284/6215808/9732085:0/" TargetMode="External"/><Relationship Id="rId10" Type="http://schemas.openxmlformats.org/officeDocument/2006/relationships/hyperlink" Target="https://versionista.com/74284/6215808/" TargetMode="External"/><Relationship Id="rId13" Type="http://schemas.openxmlformats.org/officeDocument/2006/relationships/hyperlink" Target="http://www.nrel.gov/workingwithus/partnership-opportunities.html" TargetMode="External"/><Relationship Id="rId12" Type="http://schemas.openxmlformats.org/officeDocument/2006/relationships/hyperlink" Target="https://versionista.com/74284/6215808/9732085:9442848/" TargetMode="External"/><Relationship Id="rId15" Type="http://schemas.openxmlformats.org/officeDocument/2006/relationships/hyperlink" Target="https://versionista.com/74284/6214801/9731969:0/" TargetMode="External"/><Relationship Id="rId14" Type="http://schemas.openxmlformats.org/officeDocument/2006/relationships/hyperlink" Target="https://versionista.com/74284/6214801/" TargetMode="External"/><Relationship Id="rId17" Type="http://schemas.openxmlformats.org/officeDocument/2006/relationships/hyperlink" Target="http://www.nrel.gov/docs/fy15osti/63382.pdf" TargetMode="External"/><Relationship Id="rId16" Type="http://schemas.openxmlformats.org/officeDocument/2006/relationships/hyperlink" Target="https://versionista.com/74284/6214801/9731969:9444372/" TargetMode="External"/><Relationship Id="rId19" Type="http://schemas.openxmlformats.org/officeDocument/2006/relationships/hyperlink" Target="https://versionista.com/74284/6219405/9731905:0/" TargetMode="External"/><Relationship Id="rId18" Type="http://schemas.openxmlformats.org/officeDocument/2006/relationships/hyperlink" Target="https://versionista.com/74284/6219405/" TargetMode="External"/><Relationship Id="rId84" Type="http://schemas.openxmlformats.org/officeDocument/2006/relationships/hyperlink" Target="https://versionista.com/74284/6215804/9730235:9442241/" TargetMode="External"/><Relationship Id="rId83" Type="http://schemas.openxmlformats.org/officeDocument/2006/relationships/hyperlink" Target="https://versionista.com/74284/6215804/9730235:0/" TargetMode="External"/><Relationship Id="rId86" Type="http://schemas.openxmlformats.org/officeDocument/2006/relationships/hyperlink" Target="https://versionista.com/74284/6217605/" TargetMode="External"/><Relationship Id="rId85" Type="http://schemas.openxmlformats.org/officeDocument/2006/relationships/hyperlink" Target="http://www.nrel.gov/news/press/2016/32690" TargetMode="External"/><Relationship Id="rId88" Type="http://schemas.openxmlformats.org/officeDocument/2006/relationships/hyperlink" Target="https://versionista.com/74284/6217605/9730166:9442992/" TargetMode="External"/><Relationship Id="rId87" Type="http://schemas.openxmlformats.org/officeDocument/2006/relationships/hyperlink" Target="https://versionista.com/74284/6217605/9730166:0/" TargetMode="External"/><Relationship Id="rId89" Type="http://schemas.openxmlformats.org/officeDocument/2006/relationships/hyperlink" Target="http://www.nrel.gov/continuum/spectrum/air_conditioner.html" TargetMode="External"/><Relationship Id="rId80" Type="http://schemas.openxmlformats.org/officeDocument/2006/relationships/hyperlink" Target="https://versionista.com/74284/6219386/9730254:9442377/" TargetMode="External"/><Relationship Id="rId82" Type="http://schemas.openxmlformats.org/officeDocument/2006/relationships/hyperlink" Target="https://versionista.com/74284/6215804/" TargetMode="External"/><Relationship Id="rId81" Type="http://schemas.openxmlformats.org/officeDocument/2006/relationships/hyperlink" Target="http://www.nrel.gov/news/press/2012/1909" TargetMode="External"/><Relationship Id="rId73" Type="http://schemas.openxmlformats.org/officeDocument/2006/relationships/hyperlink" Target="http://www.nrel.gov/workingwithus/faqs.html" TargetMode="External"/><Relationship Id="rId72" Type="http://schemas.openxmlformats.org/officeDocument/2006/relationships/hyperlink" Target="https://versionista.com/74284/6214797/9730406:9444131/" TargetMode="External"/><Relationship Id="rId75" Type="http://schemas.openxmlformats.org/officeDocument/2006/relationships/hyperlink" Target="https://versionista.com/74284/6214782/9730340:0/" TargetMode="External"/><Relationship Id="rId74" Type="http://schemas.openxmlformats.org/officeDocument/2006/relationships/hyperlink" Target="https://versionista.com/74284/6214782/" TargetMode="External"/><Relationship Id="rId77" Type="http://schemas.openxmlformats.org/officeDocument/2006/relationships/hyperlink" Target="http://www.nrel.gov/esi/events.html?mc_cid=960e40b215&amp;mc_eid=%5BUNIQID%5D" TargetMode="External"/><Relationship Id="rId76" Type="http://schemas.openxmlformats.org/officeDocument/2006/relationships/hyperlink" Target="https://versionista.com/74284/6214782/9730340:9442324/" TargetMode="External"/><Relationship Id="rId79" Type="http://schemas.openxmlformats.org/officeDocument/2006/relationships/hyperlink" Target="https://versionista.com/74284/6219386/9730254:0/" TargetMode="External"/><Relationship Id="rId78" Type="http://schemas.openxmlformats.org/officeDocument/2006/relationships/hyperlink" Target="https://versionista.com/74284/6219386/" TargetMode="External"/><Relationship Id="rId71" Type="http://schemas.openxmlformats.org/officeDocument/2006/relationships/hyperlink" Target="https://versionista.com/74284/6214797/9730406:0/" TargetMode="External"/><Relationship Id="rId70" Type="http://schemas.openxmlformats.org/officeDocument/2006/relationships/hyperlink" Target="https://versionista.com/74284/6214797/" TargetMode="External"/><Relationship Id="rId62" Type="http://schemas.openxmlformats.org/officeDocument/2006/relationships/hyperlink" Target="https://versionista.com/74284/6219385/" TargetMode="External"/><Relationship Id="rId61" Type="http://schemas.openxmlformats.org/officeDocument/2006/relationships/hyperlink" Target="http://www.nrel.gov/docs/fy16osti/65838.pdf" TargetMode="External"/><Relationship Id="rId64" Type="http://schemas.openxmlformats.org/officeDocument/2006/relationships/hyperlink" Target="https://versionista.com/74284/6219385/9730464:9442356/" TargetMode="External"/><Relationship Id="rId63" Type="http://schemas.openxmlformats.org/officeDocument/2006/relationships/hyperlink" Target="https://versionista.com/74284/6219385/9730464:0/" TargetMode="External"/><Relationship Id="rId66" Type="http://schemas.openxmlformats.org/officeDocument/2006/relationships/hyperlink" Target="https://versionista.com/74284/6219140/" TargetMode="External"/><Relationship Id="rId65" Type="http://schemas.openxmlformats.org/officeDocument/2006/relationships/hyperlink" Target="http://www.nrel.gov/docs/gen/fy01/30927.pdf" TargetMode="External"/><Relationship Id="rId68" Type="http://schemas.openxmlformats.org/officeDocument/2006/relationships/hyperlink" Target="https://versionista.com/74284/6219140/9730461:9443568/" TargetMode="External"/><Relationship Id="rId67" Type="http://schemas.openxmlformats.org/officeDocument/2006/relationships/hyperlink" Target="https://versionista.com/74284/6219140/9730461:0/" TargetMode="External"/><Relationship Id="rId60" Type="http://schemas.openxmlformats.org/officeDocument/2006/relationships/hyperlink" Target="https://versionista.com/74284/6220679/9730798:9443763/" TargetMode="External"/><Relationship Id="rId69" Type="http://schemas.openxmlformats.org/officeDocument/2006/relationships/hyperlink" Target="http://www.nrel.gov/docs/fy16osti/66434.pdf" TargetMode="External"/><Relationship Id="rId51" Type="http://schemas.openxmlformats.org/officeDocument/2006/relationships/hyperlink" Target="https://versionista.com/74284/6217621/9731067:0/" TargetMode="External"/><Relationship Id="rId50" Type="http://schemas.openxmlformats.org/officeDocument/2006/relationships/hyperlink" Target="https://versionista.com/74284/6217621/" TargetMode="External"/><Relationship Id="rId53" Type="http://schemas.openxmlformats.org/officeDocument/2006/relationships/hyperlink" Target="http://www.nrel.gov/workingwithus/procurement.html" TargetMode="External"/><Relationship Id="rId52" Type="http://schemas.openxmlformats.org/officeDocument/2006/relationships/hyperlink" Target="https://versionista.com/74284/6217621/9731067:9444748/" TargetMode="External"/><Relationship Id="rId55" Type="http://schemas.openxmlformats.org/officeDocument/2006/relationships/hyperlink" Target="https://versionista.com/74284/6214804/9730858:0/" TargetMode="External"/><Relationship Id="rId54" Type="http://schemas.openxmlformats.org/officeDocument/2006/relationships/hyperlink" Target="https://versionista.com/74284/6214804/" TargetMode="External"/><Relationship Id="rId57" Type="http://schemas.openxmlformats.org/officeDocument/2006/relationships/hyperlink" Target="http://www.nrel.gov/analysis/jedi/limitations.html" TargetMode="External"/><Relationship Id="rId56" Type="http://schemas.openxmlformats.org/officeDocument/2006/relationships/hyperlink" Target="https://versionista.com/74284/6214804/9730858:9444576/" TargetMode="External"/><Relationship Id="rId59" Type="http://schemas.openxmlformats.org/officeDocument/2006/relationships/hyperlink" Target="https://versionista.com/74284/6220679/9730798:0/" TargetMode="External"/><Relationship Id="rId58" Type="http://schemas.openxmlformats.org/officeDocument/2006/relationships/hyperlink" Target="https://versionista.com/74284/6220679/" TargetMode="External"/><Relationship Id="rId349" Type="http://schemas.openxmlformats.org/officeDocument/2006/relationships/hyperlink" Target="https://versionista.com/74284/6216678/9719924:0/" TargetMode="External"/><Relationship Id="rId348" Type="http://schemas.openxmlformats.org/officeDocument/2006/relationships/hyperlink" Target="https://versionista.com/74284/6216678/" TargetMode="External"/><Relationship Id="rId347" Type="http://schemas.openxmlformats.org/officeDocument/2006/relationships/hyperlink" Target="http://www.nrel.gov/esif/" TargetMode="External"/><Relationship Id="rId346" Type="http://schemas.openxmlformats.org/officeDocument/2006/relationships/hyperlink" Target="https://versionista.com/74284/6219008/9722930:9434090/" TargetMode="External"/><Relationship Id="rId341" Type="http://schemas.openxmlformats.org/officeDocument/2006/relationships/hyperlink" Target="https://versionista.com/74284/6219007/9723258:0/" TargetMode="External"/><Relationship Id="rId340" Type="http://schemas.openxmlformats.org/officeDocument/2006/relationships/hyperlink" Target="https://versionista.com/74284/6219007/" TargetMode="External"/><Relationship Id="rId345" Type="http://schemas.openxmlformats.org/officeDocument/2006/relationships/hyperlink" Target="https://versionista.com/74284/6219008/9722930:0/" TargetMode="External"/><Relationship Id="rId344" Type="http://schemas.openxmlformats.org/officeDocument/2006/relationships/hyperlink" Target="https://versionista.com/74284/6219008/" TargetMode="External"/><Relationship Id="rId343" Type="http://schemas.openxmlformats.org/officeDocument/2006/relationships/hyperlink" Target="http://www.nrel.gov/workingwithus/energyexecs.html" TargetMode="External"/><Relationship Id="rId342" Type="http://schemas.openxmlformats.org/officeDocument/2006/relationships/hyperlink" Target="https://versionista.com/74284/6219007/9723258:9433899/" TargetMode="External"/><Relationship Id="rId338" Type="http://schemas.openxmlformats.org/officeDocument/2006/relationships/hyperlink" Target="https://versionista.com/74284/6219006/9723411:9433898/" TargetMode="External"/><Relationship Id="rId337" Type="http://schemas.openxmlformats.org/officeDocument/2006/relationships/hyperlink" Target="https://versionista.com/74284/6219006/9723411:0/" TargetMode="External"/><Relationship Id="rId336" Type="http://schemas.openxmlformats.org/officeDocument/2006/relationships/hyperlink" Target="https://versionista.com/74284/6219006/" TargetMode="External"/><Relationship Id="rId335" Type="http://schemas.openxmlformats.org/officeDocument/2006/relationships/hyperlink" Target="http://www.nrel.gov/technologytransfer/ncap.html" TargetMode="External"/><Relationship Id="rId339" Type="http://schemas.openxmlformats.org/officeDocument/2006/relationships/hyperlink" Target="http://www.nrel.gov/workingwithus/small-business-register.html" TargetMode="External"/><Relationship Id="rId330" Type="http://schemas.openxmlformats.org/officeDocument/2006/relationships/hyperlink" Target="https://versionista.com/74284/6219009/9723967:9433998/" TargetMode="External"/><Relationship Id="rId334" Type="http://schemas.openxmlformats.org/officeDocument/2006/relationships/hyperlink" Target="https://versionista.com/74284/6219016/9723497:9433918/" TargetMode="External"/><Relationship Id="rId333" Type="http://schemas.openxmlformats.org/officeDocument/2006/relationships/hyperlink" Target="https://versionista.com/74284/6219016/9723497:0/" TargetMode="External"/><Relationship Id="rId332" Type="http://schemas.openxmlformats.org/officeDocument/2006/relationships/hyperlink" Target="https://versionista.com/74284/6219016/" TargetMode="External"/><Relationship Id="rId331" Type="http://schemas.openxmlformats.org/officeDocument/2006/relationships/hyperlink" Target="http://www.nrel.gov/workingwithus/nondisclosure-agreements.html" TargetMode="External"/><Relationship Id="rId370" Type="http://schemas.openxmlformats.org/officeDocument/2006/relationships/hyperlink" Target="https://versionista.com/74284/6215068/9701105:9445520/" TargetMode="External"/><Relationship Id="rId369" Type="http://schemas.openxmlformats.org/officeDocument/2006/relationships/hyperlink" Target="https://versionista.com/74284/6215068/9701105:0/" TargetMode="External"/><Relationship Id="rId368" Type="http://schemas.openxmlformats.org/officeDocument/2006/relationships/hyperlink" Target="https://versionista.com/74284/6215068/" TargetMode="External"/><Relationship Id="rId363" Type="http://schemas.openxmlformats.org/officeDocument/2006/relationships/hyperlink" Target="http://www.nrel.gov/news/press/2013/2160" TargetMode="External"/><Relationship Id="rId362" Type="http://schemas.openxmlformats.org/officeDocument/2006/relationships/hyperlink" Target="https://versionista.com/74284/6219133/9712171:9442422/" TargetMode="External"/><Relationship Id="rId361" Type="http://schemas.openxmlformats.org/officeDocument/2006/relationships/hyperlink" Target="https://versionista.com/74284/6219133/9712171:0/" TargetMode="External"/><Relationship Id="rId360" Type="http://schemas.openxmlformats.org/officeDocument/2006/relationships/hyperlink" Target="https://versionista.com/74284/6219133/" TargetMode="External"/><Relationship Id="rId367" Type="http://schemas.openxmlformats.org/officeDocument/2006/relationships/hyperlink" Target="http://www.nrel.gov/energysciences/csc/" TargetMode="External"/><Relationship Id="rId366" Type="http://schemas.openxmlformats.org/officeDocument/2006/relationships/hyperlink" Target="https://versionista.com/74284/6217611/9712096:9443547/" TargetMode="External"/><Relationship Id="rId365" Type="http://schemas.openxmlformats.org/officeDocument/2006/relationships/hyperlink" Target="https://versionista.com/74284/6217611/9712096:0/" TargetMode="External"/><Relationship Id="rId364" Type="http://schemas.openxmlformats.org/officeDocument/2006/relationships/hyperlink" Target="https://versionista.com/74284/6217611/" TargetMode="External"/><Relationship Id="rId95" Type="http://schemas.openxmlformats.org/officeDocument/2006/relationships/hyperlink" Target="https://versionista.com/74284/6214779/9730007:0/" TargetMode="External"/><Relationship Id="rId94" Type="http://schemas.openxmlformats.org/officeDocument/2006/relationships/hyperlink" Target="https://versionista.com/74284/6214779/" TargetMode="External"/><Relationship Id="rId97" Type="http://schemas.openxmlformats.org/officeDocument/2006/relationships/hyperlink" Target="http://www.nrel.gov/news/press/2004/400" TargetMode="External"/><Relationship Id="rId96" Type="http://schemas.openxmlformats.org/officeDocument/2006/relationships/hyperlink" Target="https://versionista.com/74284/6214779/9730007:9442304/" TargetMode="External"/><Relationship Id="rId99" Type="http://schemas.openxmlformats.org/officeDocument/2006/relationships/hyperlink" Target="https://versionista.com/74284/6215810/9729961:0/" TargetMode="External"/><Relationship Id="rId98" Type="http://schemas.openxmlformats.org/officeDocument/2006/relationships/hyperlink" Target="https://versionista.com/74284/6215810/" TargetMode="External"/><Relationship Id="rId91" Type="http://schemas.openxmlformats.org/officeDocument/2006/relationships/hyperlink" Target="https://versionista.com/74284/6215798/9730106:0/" TargetMode="External"/><Relationship Id="rId90" Type="http://schemas.openxmlformats.org/officeDocument/2006/relationships/hyperlink" Target="https://versionista.com/74284/6215798/" TargetMode="External"/><Relationship Id="rId93" Type="http://schemas.openxmlformats.org/officeDocument/2006/relationships/hyperlink" Target="http://www.nrel.gov/docs/fy17osti/67246.pdf" TargetMode="External"/><Relationship Id="rId92" Type="http://schemas.openxmlformats.org/officeDocument/2006/relationships/hyperlink" Target="https://versionista.com/74284/6215798/9730106:9442082/" TargetMode="External"/><Relationship Id="rId359" Type="http://schemas.openxmlformats.org/officeDocument/2006/relationships/hyperlink" Target="http://www.nrel.gov/docs/fy11osti/51416.pdf" TargetMode="External"/><Relationship Id="rId358" Type="http://schemas.openxmlformats.org/officeDocument/2006/relationships/hyperlink" Target="https://versionista.com/74284/6219154/9712237:9444288/" TargetMode="External"/><Relationship Id="rId357" Type="http://schemas.openxmlformats.org/officeDocument/2006/relationships/hyperlink" Target="https://versionista.com/74284/6219154/9712237:0/" TargetMode="External"/><Relationship Id="rId352" Type="http://schemas.openxmlformats.org/officeDocument/2006/relationships/hyperlink" Target="https://versionista.com/74284/6219232/" TargetMode="External"/><Relationship Id="rId351" Type="http://schemas.openxmlformats.org/officeDocument/2006/relationships/hyperlink" Target="http://www.nrel.gov/esif/about.html" TargetMode="External"/><Relationship Id="rId350" Type="http://schemas.openxmlformats.org/officeDocument/2006/relationships/hyperlink" Target="https://versionista.com/74284/6216678/9719924:9449409/" TargetMode="External"/><Relationship Id="rId356" Type="http://schemas.openxmlformats.org/officeDocument/2006/relationships/hyperlink" Target="https://versionista.com/74284/6219154/" TargetMode="External"/><Relationship Id="rId355" Type="http://schemas.openxmlformats.org/officeDocument/2006/relationships/hyperlink" Target="http://www.nrel.gov/docs/fy15osti/64746.pdf" TargetMode="External"/><Relationship Id="rId354" Type="http://schemas.openxmlformats.org/officeDocument/2006/relationships/hyperlink" Target="https://versionista.com/74284/6219232/9719412:9449317/" TargetMode="External"/><Relationship Id="rId353" Type="http://schemas.openxmlformats.org/officeDocument/2006/relationships/hyperlink" Target="https://versionista.com/74284/6219232/9719412:0/" TargetMode="External"/><Relationship Id="rId305" Type="http://schemas.openxmlformats.org/officeDocument/2006/relationships/hyperlink" Target="https://versionista.com/74284/6219273/9725137:0/" TargetMode="External"/><Relationship Id="rId304" Type="http://schemas.openxmlformats.org/officeDocument/2006/relationships/hyperlink" Target="https://versionista.com/74284/6219273/" TargetMode="External"/><Relationship Id="rId303" Type="http://schemas.openxmlformats.org/officeDocument/2006/relationships/hyperlink" Target="http://www.nrel.gov/technologytransfer/licensing_agreements.html" TargetMode="External"/><Relationship Id="rId302" Type="http://schemas.openxmlformats.org/officeDocument/2006/relationships/hyperlink" Target="https://versionista.com/74284/6219011/9726123:9434071/" TargetMode="External"/><Relationship Id="rId309" Type="http://schemas.openxmlformats.org/officeDocument/2006/relationships/hyperlink" Target="https://versionista.com/74284/6219014/9724823:0/" TargetMode="External"/><Relationship Id="rId308" Type="http://schemas.openxmlformats.org/officeDocument/2006/relationships/hyperlink" Target="https://versionista.com/74284/6219014/" TargetMode="External"/><Relationship Id="rId307" Type="http://schemas.openxmlformats.org/officeDocument/2006/relationships/hyperlink" Target="http://www.nrel.gov/workingwithus/ncap.html" TargetMode="External"/><Relationship Id="rId306" Type="http://schemas.openxmlformats.org/officeDocument/2006/relationships/hyperlink" Target="https://versionista.com/74284/6219273/9725137:9434418/" TargetMode="External"/><Relationship Id="rId301" Type="http://schemas.openxmlformats.org/officeDocument/2006/relationships/hyperlink" Target="https://versionista.com/74284/6219011/9726123:0/" TargetMode="External"/><Relationship Id="rId300" Type="http://schemas.openxmlformats.org/officeDocument/2006/relationships/hyperlink" Target="https://versionista.com/74284/6219011/" TargetMode="External"/><Relationship Id="rId327" Type="http://schemas.openxmlformats.org/officeDocument/2006/relationships/hyperlink" Target="http://www.nrel.gov/workingwithus/technology-partnership-agreements.html" TargetMode="External"/><Relationship Id="rId326" Type="http://schemas.openxmlformats.org/officeDocument/2006/relationships/hyperlink" Target="https://versionista.com/74284/6219010/9724147:9434794/" TargetMode="External"/><Relationship Id="rId325" Type="http://schemas.openxmlformats.org/officeDocument/2006/relationships/hyperlink" Target="https://versionista.com/74284/6219010/9724147:0/" TargetMode="External"/><Relationship Id="rId324" Type="http://schemas.openxmlformats.org/officeDocument/2006/relationships/hyperlink" Target="https://versionista.com/74284/6219010/" TargetMode="External"/><Relationship Id="rId329" Type="http://schemas.openxmlformats.org/officeDocument/2006/relationships/hyperlink" Target="https://versionista.com/74284/6219009/9723967:0/" TargetMode="External"/><Relationship Id="rId328" Type="http://schemas.openxmlformats.org/officeDocument/2006/relationships/hyperlink" Target="https://versionista.com/74284/6219009/" TargetMode="External"/><Relationship Id="rId323" Type="http://schemas.openxmlformats.org/officeDocument/2006/relationships/hyperlink" Target="http://www.nrel.gov/workingwithus/learning.html" TargetMode="External"/><Relationship Id="rId322" Type="http://schemas.openxmlformats.org/officeDocument/2006/relationships/hyperlink" Target="https://versionista.com/74284/6219015/9724361:9434240/" TargetMode="External"/><Relationship Id="rId321" Type="http://schemas.openxmlformats.org/officeDocument/2006/relationships/hyperlink" Target="https://versionista.com/74284/6219015/9724361:0/" TargetMode="External"/><Relationship Id="rId320" Type="http://schemas.openxmlformats.org/officeDocument/2006/relationships/hyperlink" Target="https://versionista.com/74284/6219015/" TargetMode="External"/><Relationship Id="rId316" Type="http://schemas.openxmlformats.org/officeDocument/2006/relationships/hyperlink" Target="https://versionista.com/74284/6219012/" TargetMode="External"/><Relationship Id="rId315" Type="http://schemas.openxmlformats.org/officeDocument/2006/relationships/hyperlink" Target="http://www.nrel.gov/workingwithus/standard-terms.html" TargetMode="External"/><Relationship Id="rId314" Type="http://schemas.openxmlformats.org/officeDocument/2006/relationships/hyperlink" Target="https://versionista.com/74284/6219550/9724618:9435101/" TargetMode="External"/><Relationship Id="rId313" Type="http://schemas.openxmlformats.org/officeDocument/2006/relationships/hyperlink" Target="https://versionista.com/74284/6219550/9724618:0/" TargetMode="External"/><Relationship Id="rId319" Type="http://schemas.openxmlformats.org/officeDocument/2006/relationships/hyperlink" Target="http://www.nrel.gov/workingwithus/licensing-process.html" TargetMode="External"/><Relationship Id="rId318" Type="http://schemas.openxmlformats.org/officeDocument/2006/relationships/hyperlink" Target="https://versionista.com/74284/6219012/9724516:9434048/" TargetMode="External"/><Relationship Id="rId317" Type="http://schemas.openxmlformats.org/officeDocument/2006/relationships/hyperlink" Target="https://versionista.com/74284/6219012/9724516:0/" TargetMode="External"/><Relationship Id="rId312" Type="http://schemas.openxmlformats.org/officeDocument/2006/relationships/hyperlink" Target="https://versionista.com/74284/6219550/" TargetMode="External"/><Relationship Id="rId311" Type="http://schemas.openxmlformats.org/officeDocument/2006/relationships/hyperlink" Target="http://www.nrel.gov/workingwithus/appendices-archive-05-05-10.html" TargetMode="External"/><Relationship Id="rId310" Type="http://schemas.openxmlformats.org/officeDocument/2006/relationships/hyperlink" Target="https://versionista.com/74284/6219014/9724823:9434615/" TargetMode="External"/><Relationship Id="rId297" Type="http://schemas.openxmlformats.org/officeDocument/2006/relationships/hyperlink" Target="https://versionista.com/74284/6219561/9726277:0/" TargetMode="External"/><Relationship Id="rId296" Type="http://schemas.openxmlformats.org/officeDocument/2006/relationships/hyperlink" Target="https://versionista.com/74284/6219561/" TargetMode="External"/><Relationship Id="rId295" Type="http://schemas.openxmlformats.org/officeDocument/2006/relationships/hyperlink" Target="http://www.nrel.gov/workingwithus/appendices-archive-01-15-13.html" TargetMode="External"/><Relationship Id="rId294" Type="http://schemas.openxmlformats.org/officeDocument/2006/relationships/hyperlink" Target="https://versionista.com/74284/6219271/9726421:9434860/" TargetMode="External"/><Relationship Id="rId299" Type="http://schemas.openxmlformats.org/officeDocument/2006/relationships/hyperlink" Target="http://www.nrel.gov/workingwithus/forms.html" TargetMode="External"/><Relationship Id="rId298" Type="http://schemas.openxmlformats.org/officeDocument/2006/relationships/hyperlink" Target="https://versionista.com/74284/6219561/9726277:9437864/" TargetMode="External"/><Relationship Id="rId271" Type="http://schemas.openxmlformats.org/officeDocument/2006/relationships/hyperlink" Target="http://www.nrel.gov/tech_deployment/statmap/" TargetMode="External"/><Relationship Id="rId270" Type="http://schemas.openxmlformats.org/officeDocument/2006/relationships/hyperlink" Target="https://versionista.com/74284/6220617/9726925:9438930/" TargetMode="External"/><Relationship Id="rId269" Type="http://schemas.openxmlformats.org/officeDocument/2006/relationships/hyperlink" Target="https://versionista.com/74284/6220617/9726925:0/" TargetMode="External"/><Relationship Id="rId264" Type="http://schemas.openxmlformats.org/officeDocument/2006/relationships/hyperlink" Target="https://versionista.com/74284/6216484/" TargetMode="External"/><Relationship Id="rId263" Type="http://schemas.openxmlformats.org/officeDocument/2006/relationships/hyperlink" Target="http://www.nrel.gov/tech_deployment/state_local_governments/blog/category/podcast" TargetMode="External"/><Relationship Id="rId262" Type="http://schemas.openxmlformats.org/officeDocument/2006/relationships/hyperlink" Target="https://versionista.com/74284/6220605/9727181:9438684/" TargetMode="External"/><Relationship Id="rId261" Type="http://schemas.openxmlformats.org/officeDocument/2006/relationships/hyperlink" Target="https://versionista.com/74284/6220605/9727181:0/" TargetMode="External"/><Relationship Id="rId268" Type="http://schemas.openxmlformats.org/officeDocument/2006/relationships/hyperlink" Target="https://versionista.com/74284/6220617/" TargetMode="External"/><Relationship Id="rId267" Type="http://schemas.openxmlformats.org/officeDocument/2006/relationships/hyperlink" Target="http://www.nrel.gov/hydrogen/hitrf-animation-text-version.html" TargetMode="External"/><Relationship Id="rId266" Type="http://schemas.openxmlformats.org/officeDocument/2006/relationships/hyperlink" Target="https://versionista.com/74284/6216484/9727051:9436519/" TargetMode="External"/><Relationship Id="rId265" Type="http://schemas.openxmlformats.org/officeDocument/2006/relationships/hyperlink" Target="https://versionista.com/74284/6216484/9727051:0/" TargetMode="External"/><Relationship Id="rId260" Type="http://schemas.openxmlformats.org/officeDocument/2006/relationships/hyperlink" Target="https://versionista.com/74284/6220605/" TargetMode="External"/><Relationship Id="rId259" Type="http://schemas.openxmlformats.org/officeDocument/2006/relationships/hyperlink" Target="http://www.nrel.gov/hydrogen/includes/hitrf/gallery/39995.jpg" TargetMode="External"/><Relationship Id="rId258" Type="http://schemas.openxmlformats.org/officeDocument/2006/relationships/hyperlink" Target="https://versionista.com/74284/6219098/9727250:9440691/" TargetMode="External"/><Relationship Id="rId253" Type="http://schemas.openxmlformats.org/officeDocument/2006/relationships/hyperlink" Target="https://versionista.com/74284/6220627/9727267:0/" TargetMode="External"/><Relationship Id="rId252" Type="http://schemas.openxmlformats.org/officeDocument/2006/relationships/hyperlink" Target="https://versionista.com/74284/6220627/" TargetMode="External"/><Relationship Id="rId251" Type="http://schemas.openxmlformats.org/officeDocument/2006/relationships/hyperlink" Target="http://www.nrel.gov/hydrogen/includes/hitrf/gallery/37821.jpg" TargetMode="External"/><Relationship Id="rId250" Type="http://schemas.openxmlformats.org/officeDocument/2006/relationships/hyperlink" Target="https://versionista.com/74284/6220616/9727311:9439398/" TargetMode="External"/><Relationship Id="rId257" Type="http://schemas.openxmlformats.org/officeDocument/2006/relationships/hyperlink" Target="https://versionista.com/74284/6219098/9727250:0/" TargetMode="External"/><Relationship Id="rId256" Type="http://schemas.openxmlformats.org/officeDocument/2006/relationships/hyperlink" Target="https://versionista.com/74284/6219098/" TargetMode="External"/><Relationship Id="rId255" Type="http://schemas.openxmlformats.org/officeDocument/2006/relationships/hyperlink" Target="http://www.nrel.gov/docs/fy11osti/52414.pdf" TargetMode="External"/><Relationship Id="rId254" Type="http://schemas.openxmlformats.org/officeDocument/2006/relationships/hyperlink" Target="https://versionista.com/74284/6220627/9727267:9440290/" TargetMode="External"/><Relationship Id="rId293" Type="http://schemas.openxmlformats.org/officeDocument/2006/relationships/hyperlink" Target="https://versionista.com/74284/6219271/9726421:0/" TargetMode="External"/><Relationship Id="rId292" Type="http://schemas.openxmlformats.org/officeDocument/2006/relationships/hyperlink" Target="https://versionista.com/74284/6219271/" TargetMode="External"/><Relationship Id="rId291" Type="http://schemas.openxmlformats.org/officeDocument/2006/relationships/hyperlink" Target="http://www.nrel.gov/technologytransfer/tech_partnership_agreements.html" TargetMode="External"/><Relationship Id="rId290" Type="http://schemas.openxmlformats.org/officeDocument/2006/relationships/hyperlink" Target="https://versionista.com/74284/6219543/9726521:9436185/" TargetMode="External"/><Relationship Id="rId286" Type="http://schemas.openxmlformats.org/officeDocument/2006/relationships/hyperlink" Target="https://versionista.com/74284/6220612/9726822:9439021/" TargetMode="External"/><Relationship Id="rId285" Type="http://schemas.openxmlformats.org/officeDocument/2006/relationships/hyperlink" Target="https://versionista.com/74284/6220612/9726822:0/" TargetMode="External"/><Relationship Id="rId284" Type="http://schemas.openxmlformats.org/officeDocument/2006/relationships/hyperlink" Target="https://versionista.com/74284/6220612/" TargetMode="External"/><Relationship Id="rId283" Type="http://schemas.openxmlformats.org/officeDocument/2006/relationships/hyperlink" Target="http://www.nrel.gov/hydrogen/includes/hitrf/gallery/500138.jpg" TargetMode="External"/><Relationship Id="rId289" Type="http://schemas.openxmlformats.org/officeDocument/2006/relationships/hyperlink" Target="https://versionista.com/74284/6219543/9726521:0/" TargetMode="External"/><Relationship Id="rId288" Type="http://schemas.openxmlformats.org/officeDocument/2006/relationships/hyperlink" Target="https://versionista.com/74284/6219543/" TargetMode="External"/><Relationship Id="rId287" Type="http://schemas.openxmlformats.org/officeDocument/2006/relationships/hyperlink" Target="http://www.nrel.gov/workingwithus/appendices-archive-08-03-15.html" TargetMode="External"/><Relationship Id="rId282" Type="http://schemas.openxmlformats.org/officeDocument/2006/relationships/hyperlink" Target="https://versionista.com/74284/6220601/9726856:9438763/" TargetMode="External"/><Relationship Id="rId281" Type="http://schemas.openxmlformats.org/officeDocument/2006/relationships/hyperlink" Target="https://versionista.com/74284/6220601/9726856:0/" TargetMode="External"/><Relationship Id="rId280" Type="http://schemas.openxmlformats.org/officeDocument/2006/relationships/hyperlink" Target="https://versionista.com/74284/6220601/" TargetMode="External"/><Relationship Id="rId275" Type="http://schemas.openxmlformats.org/officeDocument/2006/relationships/hyperlink" Target="http://www.nrel.gov/hydrogen/includes/hitrf/gallery/40078.jpg" TargetMode="External"/><Relationship Id="rId274" Type="http://schemas.openxmlformats.org/officeDocument/2006/relationships/hyperlink" Target="https://versionista.com/74284/6216487/9726900:9436934/" TargetMode="External"/><Relationship Id="rId273" Type="http://schemas.openxmlformats.org/officeDocument/2006/relationships/hyperlink" Target="https://versionista.com/74284/6216487/9726900:0/" TargetMode="External"/><Relationship Id="rId272" Type="http://schemas.openxmlformats.org/officeDocument/2006/relationships/hyperlink" Target="https://versionista.com/74284/6216487/" TargetMode="External"/><Relationship Id="rId279" Type="http://schemas.openxmlformats.org/officeDocument/2006/relationships/hyperlink" Target="http://www.nrel.gov/hydrogen/includes/hitrf/gallery/NFCTEC_illustration.jpg" TargetMode="External"/><Relationship Id="rId278" Type="http://schemas.openxmlformats.org/officeDocument/2006/relationships/hyperlink" Target="https://versionista.com/74284/6220599/9726882:9438426/" TargetMode="External"/><Relationship Id="rId277" Type="http://schemas.openxmlformats.org/officeDocument/2006/relationships/hyperlink" Target="https://versionista.com/74284/6220599/9726882:0/" TargetMode="External"/><Relationship Id="rId276" Type="http://schemas.openxmlformats.org/officeDocument/2006/relationships/hyperlink" Target="https://versionista.com/74284/6220599/" TargetMode="External"/><Relationship Id="rId1059" Type="http://schemas.openxmlformats.org/officeDocument/2006/relationships/hyperlink" Target="https://lccnetwork.org/" TargetMode="External"/><Relationship Id="rId228" Type="http://schemas.openxmlformats.org/officeDocument/2006/relationships/hyperlink" Target="https://versionista.com/74284/6218321/" TargetMode="External"/><Relationship Id="rId227" Type="http://schemas.openxmlformats.org/officeDocument/2006/relationships/hyperlink" Target="http://www.nrel.gov/docs/fy12osti/53657.pdf" TargetMode="External"/><Relationship Id="rId226" Type="http://schemas.openxmlformats.org/officeDocument/2006/relationships/hyperlink" Target="https://versionista.com/74284/6214768/9727725:9441666/" TargetMode="External"/><Relationship Id="rId225" Type="http://schemas.openxmlformats.org/officeDocument/2006/relationships/hyperlink" Target="https://versionista.com/74284/6214768/9727725:0/" TargetMode="External"/><Relationship Id="rId229" Type="http://schemas.openxmlformats.org/officeDocument/2006/relationships/hyperlink" Target="https://versionista.com/74284/6218321/9727486:0/" TargetMode="External"/><Relationship Id="rId1050" Type="http://schemas.openxmlformats.org/officeDocument/2006/relationships/hyperlink" Target="https://versionista.com/74284/6215093/9663457:9447063/" TargetMode="External"/><Relationship Id="rId220" Type="http://schemas.openxmlformats.org/officeDocument/2006/relationships/hyperlink" Target="https://versionista.com/74284/6220615/" TargetMode="External"/><Relationship Id="rId1051" Type="http://schemas.openxmlformats.org/officeDocument/2006/relationships/hyperlink" Target="https://www.doi.gov/whoweare/Mission-Statement" TargetMode="External"/><Relationship Id="rId1052" Type="http://schemas.openxmlformats.org/officeDocument/2006/relationships/hyperlink" Target="https://versionista.com/74535/6250673/" TargetMode="External"/><Relationship Id="rId1053" Type="http://schemas.openxmlformats.org/officeDocument/2006/relationships/hyperlink" Target="https://versionista.com/74535/6250673/9767293:0/" TargetMode="External"/><Relationship Id="rId1054" Type="http://schemas.openxmlformats.org/officeDocument/2006/relationships/hyperlink" Target="https://versionista.com/74535/6250673/9767293:9486389/" TargetMode="External"/><Relationship Id="rId224" Type="http://schemas.openxmlformats.org/officeDocument/2006/relationships/hyperlink" Target="https://versionista.com/74284/6214768/" TargetMode="External"/><Relationship Id="rId1055" Type="http://schemas.openxmlformats.org/officeDocument/2006/relationships/hyperlink" Target="https://www.bsee.gov/what-we-do/research/tap" TargetMode="External"/><Relationship Id="rId223" Type="http://schemas.openxmlformats.org/officeDocument/2006/relationships/hyperlink" Target="http://www.nrel.gov/analysis/models_tools.html" TargetMode="External"/><Relationship Id="rId1056" Type="http://schemas.openxmlformats.org/officeDocument/2006/relationships/hyperlink" Target="https://versionista.com/74535/6250798/" TargetMode="External"/><Relationship Id="rId222" Type="http://schemas.openxmlformats.org/officeDocument/2006/relationships/hyperlink" Target="https://versionista.com/74284/6220615/9727827:9439718/" TargetMode="External"/><Relationship Id="rId1057" Type="http://schemas.openxmlformats.org/officeDocument/2006/relationships/hyperlink" Target="https://versionista.com/74535/6250798/9767256:0/" TargetMode="External"/><Relationship Id="rId221" Type="http://schemas.openxmlformats.org/officeDocument/2006/relationships/hyperlink" Target="https://versionista.com/74284/6220615/9727827:0/" TargetMode="External"/><Relationship Id="rId1058" Type="http://schemas.openxmlformats.org/officeDocument/2006/relationships/hyperlink" Target="https://versionista.com/74535/6250798/9767256:9487365/" TargetMode="External"/><Relationship Id="rId1048" Type="http://schemas.openxmlformats.org/officeDocument/2006/relationships/hyperlink" Target="https://versionista.com/74284/6215093/" TargetMode="External"/><Relationship Id="rId1049" Type="http://schemas.openxmlformats.org/officeDocument/2006/relationships/hyperlink" Target="https://versionista.com/74284/6215093/9663457:0/" TargetMode="External"/><Relationship Id="rId217" Type="http://schemas.openxmlformats.org/officeDocument/2006/relationships/hyperlink" Target="https://versionista.com/74284/6219113/9727838:0/" TargetMode="External"/><Relationship Id="rId216" Type="http://schemas.openxmlformats.org/officeDocument/2006/relationships/hyperlink" Target="https://versionista.com/74284/6219113/" TargetMode="External"/><Relationship Id="rId215" Type="http://schemas.openxmlformats.org/officeDocument/2006/relationships/hyperlink" Target="http://www.nrel.gov/docs/fy11osti/48197.pdf" TargetMode="External"/><Relationship Id="rId214" Type="http://schemas.openxmlformats.org/officeDocument/2006/relationships/hyperlink" Target="https://versionista.com/74284/6220621/9727949:9440029/" TargetMode="External"/><Relationship Id="rId219" Type="http://schemas.openxmlformats.org/officeDocument/2006/relationships/hyperlink" Target="http://www.nrel.gov/hydrogen/includes/hitrf/gallery/39988.jpg" TargetMode="External"/><Relationship Id="rId218" Type="http://schemas.openxmlformats.org/officeDocument/2006/relationships/hyperlink" Target="https://versionista.com/74284/6219113/9727838:9441319/" TargetMode="External"/><Relationship Id="rId1040" Type="http://schemas.openxmlformats.org/officeDocument/2006/relationships/hyperlink" Target="https://versionista.com/74284/6214828/" TargetMode="External"/><Relationship Id="rId1041" Type="http://schemas.openxmlformats.org/officeDocument/2006/relationships/hyperlink" Target="https://versionista.com/74284/6214828/9663507:0/" TargetMode="External"/><Relationship Id="rId1042" Type="http://schemas.openxmlformats.org/officeDocument/2006/relationships/hyperlink" Target="https://versionista.com/74284/6214828/9663507:9446379/" TargetMode="External"/><Relationship Id="rId1043" Type="http://schemas.openxmlformats.org/officeDocument/2006/relationships/hyperlink" Target="http://www.nrel.gov/careers/inclusion.html" TargetMode="External"/><Relationship Id="rId213" Type="http://schemas.openxmlformats.org/officeDocument/2006/relationships/hyperlink" Target="https://versionista.com/74284/6220621/9727949:0/" TargetMode="External"/><Relationship Id="rId1044" Type="http://schemas.openxmlformats.org/officeDocument/2006/relationships/hyperlink" Target="https://versionista.com/74284/6215087/" TargetMode="External"/><Relationship Id="rId212" Type="http://schemas.openxmlformats.org/officeDocument/2006/relationships/hyperlink" Target="https://versionista.com/74284/6220621/" TargetMode="External"/><Relationship Id="rId1045" Type="http://schemas.openxmlformats.org/officeDocument/2006/relationships/hyperlink" Target="https://versionista.com/74284/6215087/9663467:0/" TargetMode="External"/><Relationship Id="rId211" Type="http://schemas.openxmlformats.org/officeDocument/2006/relationships/hyperlink" Target="http://www.nrel.gov/hydrogen/includes/hitrf/gallery/40062.jpg" TargetMode="External"/><Relationship Id="rId1046" Type="http://schemas.openxmlformats.org/officeDocument/2006/relationships/hyperlink" Target="https://versionista.com/74284/6215087/9663467:9446663/" TargetMode="External"/><Relationship Id="rId210" Type="http://schemas.openxmlformats.org/officeDocument/2006/relationships/hyperlink" Target="https://versionista.com/74284/6219369/9727979:9441514/" TargetMode="External"/><Relationship Id="rId1047" Type="http://schemas.openxmlformats.org/officeDocument/2006/relationships/hyperlink" Target="http://www.nrel.gov/careers/directors-fellowship.html" TargetMode="External"/><Relationship Id="rId249" Type="http://schemas.openxmlformats.org/officeDocument/2006/relationships/hyperlink" Target="https://versionista.com/74284/6220616/9727311:0/" TargetMode="External"/><Relationship Id="rId248" Type="http://schemas.openxmlformats.org/officeDocument/2006/relationships/hyperlink" Target="https://versionista.com/74284/6220616/" TargetMode="External"/><Relationship Id="rId247" Type="http://schemas.openxmlformats.org/officeDocument/2006/relationships/hyperlink" Target="http://www.nrel.gov/hydrogen/includes/hitrf/gallery/33369.jpg" TargetMode="External"/><Relationship Id="rId1070" Type="http://schemas.openxmlformats.org/officeDocument/2006/relationships/hyperlink" Target="https://versionista.com/74535/6250789/9743717:9486797/" TargetMode="External"/><Relationship Id="rId1071" Type="http://schemas.openxmlformats.org/officeDocument/2006/relationships/hyperlink" Target="https://www.bsee.gov/" TargetMode="External"/><Relationship Id="rId1072" Type="http://schemas.openxmlformats.org/officeDocument/2006/relationships/hyperlink" Target="https://versionista.com/74535/6250784/" TargetMode="External"/><Relationship Id="rId242" Type="http://schemas.openxmlformats.org/officeDocument/2006/relationships/hyperlink" Target="https://versionista.com/74284/6219088/9727398:9440460/" TargetMode="External"/><Relationship Id="rId1073" Type="http://schemas.openxmlformats.org/officeDocument/2006/relationships/hyperlink" Target="https://versionista.com/74535/6250784/9743638:0/" TargetMode="External"/><Relationship Id="rId241" Type="http://schemas.openxmlformats.org/officeDocument/2006/relationships/hyperlink" Target="https://versionista.com/74284/6219088/9727398:0/" TargetMode="External"/><Relationship Id="rId1074" Type="http://schemas.openxmlformats.org/officeDocument/2006/relationships/hyperlink" Target="https://versionista.com/74535/6250784/9743638:9486843/" TargetMode="External"/><Relationship Id="rId240" Type="http://schemas.openxmlformats.org/officeDocument/2006/relationships/hyperlink" Target="https://versionista.com/74284/6219088/" TargetMode="External"/><Relationship Id="rId1075" Type="http://schemas.openxmlformats.org/officeDocument/2006/relationships/hyperlink" Target="https://www.bsee.gov/what-we-do/oil-spill-preparedness/oil-spill-response-research" TargetMode="External"/><Relationship Id="rId1076" Type="http://schemas.openxmlformats.org/officeDocument/2006/relationships/hyperlink" Target="https://versionista.com/74535/6250799/" TargetMode="External"/><Relationship Id="rId246" Type="http://schemas.openxmlformats.org/officeDocument/2006/relationships/hyperlink" Target="https://versionista.com/74284/6220620/9727363:9439597/" TargetMode="External"/><Relationship Id="rId1077" Type="http://schemas.openxmlformats.org/officeDocument/2006/relationships/hyperlink" Target="https://versionista.com/74535/6250799/9743620:0/" TargetMode="External"/><Relationship Id="rId245" Type="http://schemas.openxmlformats.org/officeDocument/2006/relationships/hyperlink" Target="https://versionista.com/74284/6220620/9727363:0/" TargetMode="External"/><Relationship Id="rId1078" Type="http://schemas.openxmlformats.org/officeDocument/2006/relationships/hyperlink" Target="https://versionista.com/74535/6250799/9743620:9487076/" TargetMode="External"/><Relationship Id="rId244" Type="http://schemas.openxmlformats.org/officeDocument/2006/relationships/hyperlink" Target="https://versionista.com/74284/6220620/" TargetMode="External"/><Relationship Id="rId1079" Type="http://schemas.openxmlformats.org/officeDocument/2006/relationships/hyperlink" Target="https://www.bsee.gov/guidance-and-regulations" TargetMode="External"/><Relationship Id="rId243" Type="http://schemas.openxmlformats.org/officeDocument/2006/relationships/hyperlink" Target="http://www.nrel.gov/hydrogen/includes/hitrf/gallery/40185.jpg" TargetMode="External"/><Relationship Id="rId239" Type="http://schemas.openxmlformats.org/officeDocument/2006/relationships/hyperlink" Target="http://www.nrel.gov/docs/fy13osti/58147.pdf" TargetMode="External"/><Relationship Id="rId238" Type="http://schemas.openxmlformats.org/officeDocument/2006/relationships/hyperlink" Target="https://versionista.com/74284/6218066/9727422:9440562/" TargetMode="External"/><Relationship Id="rId237" Type="http://schemas.openxmlformats.org/officeDocument/2006/relationships/hyperlink" Target="https://versionista.com/74284/6218066/9727422:0/" TargetMode="External"/><Relationship Id="rId236" Type="http://schemas.openxmlformats.org/officeDocument/2006/relationships/hyperlink" Target="https://versionista.com/74284/6218066/" TargetMode="External"/><Relationship Id="rId1060" Type="http://schemas.openxmlformats.org/officeDocument/2006/relationships/hyperlink" Target="https://versionista.com/74535/6250862/" TargetMode="External"/><Relationship Id="rId1061" Type="http://schemas.openxmlformats.org/officeDocument/2006/relationships/hyperlink" Target="https://versionista.com/74535/6250862/9767117:0/" TargetMode="External"/><Relationship Id="rId231" Type="http://schemas.openxmlformats.org/officeDocument/2006/relationships/hyperlink" Target="http://www.nrel.gov/docs/fy13osti/58148.pdf" TargetMode="External"/><Relationship Id="rId1062" Type="http://schemas.openxmlformats.org/officeDocument/2006/relationships/hyperlink" Target="https://versionista.com/74535/6250862/9767117:9487756/" TargetMode="External"/><Relationship Id="rId230" Type="http://schemas.openxmlformats.org/officeDocument/2006/relationships/hyperlink" Target="https://versionista.com/74284/6218321/9727486:9440753/" TargetMode="External"/><Relationship Id="rId1063" Type="http://schemas.openxmlformats.org/officeDocument/2006/relationships/hyperlink" Target="https://www.bsee.gov/guidance-and-regulations/regulations/decommissioning-cost-rule" TargetMode="External"/><Relationship Id="rId1064" Type="http://schemas.openxmlformats.org/officeDocument/2006/relationships/hyperlink" Target="https://versionista.com/74535/6250806/" TargetMode="External"/><Relationship Id="rId1065" Type="http://schemas.openxmlformats.org/officeDocument/2006/relationships/hyperlink" Target="https://versionista.com/74535/6250806/9743813:0/" TargetMode="External"/><Relationship Id="rId235" Type="http://schemas.openxmlformats.org/officeDocument/2006/relationships/hyperlink" Target="http://www.nrel.gov/tech_deployment/ss_greensburg.html" TargetMode="External"/><Relationship Id="rId1066" Type="http://schemas.openxmlformats.org/officeDocument/2006/relationships/hyperlink" Target="https://versionista.com/74535/6250806/9743813:9487054/" TargetMode="External"/><Relationship Id="rId234" Type="http://schemas.openxmlformats.org/officeDocument/2006/relationships/hyperlink" Target="https://versionista.com/74284/6219086/9727471:9440140/" TargetMode="External"/><Relationship Id="rId1067" Type="http://schemas.openxmlformats.org/officeDocument/2006/relationships/hyperlink" Target="https://www.bsee.gov/what-we-do/environmental-focuses/decommissioning" TargetMode="External"/><Relationship Id="rId233" Type="http://schemas.openxmlformats.org/officeDocument/2006/relationships/hyperlink" Target="https://versionista.com/74284/6219086/9727471:0/" TargetMode="External"/><Relationship Id="rId1068" Type="http://schemas.openxmlformats.org/officeDocument/2006/relationships/hyperlink" Target="https://versionista.com/74535/6250789/" TargetMode="External"/><Relationship Id="rId232" Type="http://schemas.openxmlformats.org/officeDocument/2006/relationships/hyperlink" Target="https://versionista.com/74284/6219086/" TargetMode="External"/><Relationship Id="rId1069" Type="http://schemas.openxmlformats.org/officeDocument/2006/relationships/hyperlink" Target="https://versionista.com/74535/6250789/9743717:0/" TargetMode="External"/><Relationship Id="rId1015" Type="http://schemas.openxmlformats.org/officeDocument/2006/relationships/hyperlink" Target="http://www.nrel.gov/wind/facilities-research.html" TargetMode="External"/><Relationship Id="rId1016" Type="http://schemas.openxmlformats.org/officeDocument/2006/relationships/hyperlink" Target="https://versionista.com/74284/6214833/" TargetMode="External"/><Relationship Id="rId1017" Type="http://schemas.openxmlformats.org/officeDocument/2006/relationships/hyperlink" Target="https://versionista.com/74284/6214833/9663919:0/" TargetMode="External"/><Relationship Id="rId1018" Type="http://schemas.openxmlformats.org/officeDocument/2006/relationships/hyperlink" Target="https://versionista.com/74284/6214833/9663919:9447160/" TargetMode="External"/><Relationship Id="rId1019" Type="http://schemas.openxmlformats.org/officeDocument/2006/relationships/hyperlink" Target="http://www.nrel.gov/wind/distributed-wind.html" TargetMode="External"/><Relationship Id="rId1010" Type="http://schemas.openxmlformats.org/officeDocument/2006/relationships/hyperlink" Target="https://versionista.com/74284/6215066/9663969:9445332/" TargetMode="External"/><Relationship Id="rId1011" Type="http://schemas.openxmlformats.org/officeDocument/2006/relationships/hyperlink" Target="http://www.nrel.gov/wind/publications.html" TargetMode="External"/><Relationship Id="rId1012" Type="http://schemas.openxmlformats.org/officeDocument/2006/relationships/hyperlink" Target="https://versionista.com/74284/6214816/" TargetMode="External"/><Relationship Id="rId1013" Type="http://schemas.openxmlformats.org/officeDocument/2006/relationships/hyperlink" Target="https://versionista.com/74284/6214816/9663955:0/" TargetMode="External"/><Relationship Id="rId1014" Type="http://schemas.openxmlformats.org/officeDocument/2006/relationships/hyperlink" Target="https://versionista.com/74284/6214816/9663955:9445903/" TargetMode="External"/><Relationship Id="rId1004" Type="http://schemas.openxmlformats.org/officeDocument/2006/relationships/hyperlink" Target="https://versionista.com/74284/6215088/" TargetMode="External"/><Relationship Id="rId1005" Type="http://schemas.openxmlformats.org/officeDocument/2006/relationships/hyperlink" Target="https://versionista.com/74284/6215088/9664008:0/" TargetMode="External"/><Relationship Id="rId1006" Type="http://schemas.openxmlformats.org/officeDocument/2006/relationships/hyperlink" Target="https://versionista.com/74284/6215088/9664008:9447181/" TargetMode="External"/><Relationship Id="rId1007" Type="http://schemas.openxmlformats.org/officeDocument/2006/relationships/hyperlink" Target="http://www.nrel.gov/water" TargetMode="External"/><Relationship Id="rId1008" Type="http://schemas.openxmlformats.org/officeDocument/2006/relationships/hyperlink" Target="https://versionista.com/74284/6215066/" TargetMode="External"/><Relationship Id="rId1009" Type="http://schemas.openxmlformats.org/officeDocument/2006/relationships/hyperlink" Target="https://versionista.com/74284/6215066/9663969:0/" TargetMode="External"/><Relationship Id="rId1000" Type="http://schemas.openxmlformats.org/officeDocument/2006/relationships/hyperlink" Target="https://versionista.com/74284/6214820/" TargetMode="External"/><Relationship Id="rId1001" Type="http://schemas.openxmlformats.org/officeDocument/2006/relationships/hyperlink" Target="https://versionista.com/74284/6214820/9664065:0/" TargetMode="External"/><Relationship Id="rId1002" Type="http://schemas.openxmlformats.org/officeDocument/2006/relationships/hyperlink" Target="https://versionista.com/74284/6214820/9664065:9445924/" TargetMode="External"/><Relationship Id="rId1003" Type="http://schemas.openxmlformats.org/officeDocument/2006/relationships/hyperlink" Target="http://www.nrel.gov/careers/employment-policies.html" TargetMode="External"/><Relationship Id="rId1037" Type="http://schemas.openxmlformats.org/officeDocument/2006/relationships/hyperlink" Target="https://versionista.com/74284/6214829/9663536:0/" TargetMode="External"/><Relationship Id="rId1038" Type="http://schemas.openxmlformats.org/officeDocument/2006/relationships/hyperlink" Target="https://versionista.com/74284/6214829/9663536:9446748/" TargetMode="External"/><Relationship Id="rId1039" Type="http://schemas.openxmlformats.org/officeDocument/2006/relationships/hyperlink" Target="http://www.nrel.gov/grid/index.html" TargetMode="External"/><Relationship Id="rId206" Type="http://schemas.openxmlformats.org/officeDocument/2006/relationships/hyperlink" Target="https://versionista.com/74284/6219347/9727992:9440795/" TargetMode="External"/><Relationship Id="rId205" Type="http://schemas.openxmlformats.org/officeDocument/2006/relationships/hyperlink" Target="https://versionista.com/74284/6219347/9727992:0/" TargetMode="External"/><Relationship Id="rId204" Type="http://schemas.openxmlformats.org/officeDocument/2006/relationships/hyperlink" Target="https://versionista.com/74284/6219347/" TargetMode="External"/><Relationship Id="rId203" Type="http://schemas.openxmlformats.org/officeDocument/2006/relationships/hyperlink" Target="http://www.nrel.gov/esif" TargetMode="External"/><Relationship Id="rId209" Type="http://schemas.openxmlformats.org/officeDocument/2006/relationships/hyperlink" Target="https://versionista.com/74284/6219369/9727979:0/" TargetMode="External"/><Relationship Id="rId208" Type="http://schemas.openxmlformats.org/officeDocument/2006/relationships/hyperlink" Target="https://versionista.com/74284/6219369/" TargetMode="External"/><Relationship Id="rId207" Type="http://schemas.openxmlformats.org/officeDocument/2006/relationships/hyperlink" Target="http://www.nrel.gov/docs/fy16osti/64787.pdf" TargetMode="External"/><Relationship Id="rId1030" Type="http://schemas.openxmlformats.org/officeDocument/2006/relationships/hyperlink" Target="https://versionista.com/74284/6214813/9663643:9445701/" TargetMode="External"/><Relationship Id="rId1031" Type="http://schemas.openxmlformats.org/officeDocument/2006/relationships/hyperlink" Target="http://www.nrel.gov/wind/facilities-structural-research.html" TargetMode="External"/><Relationship Id="rId1032" Type="http://schemas.openxmlformats.org/officeDocument/2006/relationships/hyperlink" Target="https://versionista.com/74284/6214830/" TargetMode="External"/><Relationship Id="rId202" Type="http://schemas.openxmlformats.org/officeDocument/2006/relationships/hyperlink" Target="https://versionista.com/74284/6218323/9728122:9440461/" TargetMode="External"/><Relationship Id="rId1033" Type="http://schemas.openxmlformats.org/officeDocument/2006/relationships/hyperlink" Target="https://versionista.com/74284/6214830/9663617:0/" TargetMode="External"/><Relationship Id="rId201" Type="http://schemas.openxmlformats.org/officeDocument/2006/relationships/hyperlink" Target="https://versionista.com/74284/6218323/9728122:0/" TargetMode="External"/><Relationship Id="rId1034" Type="http://schemas.openxmlformats.org/officeDocument/2006/relationships/hyperlink" Target="https://versionista.com/74284/6214830/9663617:9446727/" TargetMode="External"/><Relationship Id="rId200" Type="http://schemas.openxmlformats.org/officeDocument/2006/relationships/hyperlink" Target="https://versionista.com/74284/6218323/" TargetMode="External"/><Relationship Id="rId1035" Type="http://schemas.openxmlformats.org/officeDocument/2006/relationships/hyperlink" Target="http://www.nrel.gov/wind/work-with-us.html" TargetMode="External"/><Relationship Id="rId1036" Type="http://schemas.openxmlformats.org/officeDocument/2006/relationships/hyperlink" Target="https://versionista.com/74284/6214829/" TargetMode="External"/><Relationship Id="rId1026" Type="http://schemas.openxmlformats.org/officeDocument/2006/relationships/hyperlink" Target="https://versionista.com/74284/6214824/9663847:9446443/" TargetMode="External"/><Relationship Id="rId1027" Type="http://schemas.openxmlformats.org/officeDocument/2006/relationships/hyperlink" Target="http://www.nrel.gov/wind/research.html" TargetMode="External"/><Relationship Id="rId1028" Type="http://schemas.openxmlformats.org/officeDocument/2006/relationships/hyperlink" Target="https://versionista.com/74284/6214813/" TargetMode="External"/><Relationship Id="rId1029" Type="http://schemas.openxmlformats.org/officeDocument/2006/relationships/hyperlink" Target="https://versionista.com/74284/6214813/9663643:0/" TargetMode="External"/><Relationship Id="rId1020" Type="http://schemas.openxmlformats.org/officeDocument/2006/relationships/hyperlink" Target="https://versionista.com/74284/6214826/" TargetMode="External"/><Relationship Id="rId1021" Type="http://schemas.openxmlformats.org/officeDocument/2006/relationships/hyperlink" Target="https://versionista.com/74284/6214826/9663853:0/" TargetMode="External"/><Relationship Id="rId1022" Type="http://schemas.openxmlformats.org/officeDocument/2006/relationships/hyperlink" Target="https://versionista.com/74284/6214826/9663853:9446394/" TargetMode="External"/><Relationship Id="rId1023" Type="http://schemas.openxmlformats.org/officeDocument/2006/relationships/hyperlink" Target="http://www.nrel.gov/wind/data-tools.html" TargetMode="External"/><Relationship Id="rId1024" Type="http://schemas.openxmlformats.org/officeDocument/2006/relationships/hyperlink" Target="https://versionista.com/74284/6214824/" TargetMode="External"/><Relationship Id="rId1025" Type="http://schemas.openxmlformats.org/officeDocument/2006/relationships/hyperlink" Target="https://versionista.com/74284/6214824/9663847:0/" TargetMode="External"/><Relationship Id="rId1090" Type="http://schemas.openxmlformats.org/officeDocument/2006/relationships/hyperlink" Target="https://versionista.com/74535/6250807/9727124:9486906/" TargetMode="External"/><Relationship Id="rId1091" Type="http://schemas.openxmlformats.org/officeDocument/2006/relationships/hyperlink" Target="https://www.fws.gov/" TargetMode="External"/><Relationship Id="rId1092" Type="http://schemas.openxmlformats.org/officeDocument/2006/relationships/hyperlink" Target="https://versionista.com/74535/6250816/" TargetMode="External"/><Relationship Id="rId1093" Type="http://schemas.openxmlformats.org/officeDocument/2006/relationships/hyperlink" Target="https://versionista.com/74535/6250816/9726919:0/" TargetMode="External"/><Relationship Id="rId1094" Type="http://schemas.openxmlformats.org/officeDocument/2006/relationships/hyperlink" Target="https://versionista.com/74535/6250816/9726919:9487275/" TargetMode="External"/><Relationship Id="rId1095" Type="http://schemas.openxmlformats.org/officeDocument/2006/relationships/drawing" Target="../drawings/worksheetdrawing16.xml"/><Relationship Id="rId1080" Type="http://schemas.openxmlformats.org/officeDocument/2006/relationships/hyperlink" Target="https://versionista.com/74535/6250802/" TargetMode="External"/><Relationship Id="rId1081" Type="http://schemas.openxmlformats.org/officeDocument/2006/relationships/hyperlink" Target="https://versionista.com/74535/6250802/9743614:0/" TargetMode="External"/><Relationship Id="rId1082" Type="http://schemas.openxmlformats.org/officeDocument/2006/relationships/hyperlink" Target="https://versionista.com/74535/6250802/9743614:9486983/" TargetMode="External"/><Relationship Id="rId1083" Type="http://schemas.openxmlformats.org/officeDocument/2006/relationships/hyperlink" Target="https://www.doi.gov/" TargetMode="External"/><Relationship Id="rId1084" Type="http://schemas.openxmlformats.org/officeDocument/2006/relationships/hyperlink" Target="https://versionista.com/74535/6250623/" TargetMode="External"/><Relationship Id="rId1085" Type="http://schemas.openxmlformats.org/officeDocument/2006/relationships/hyperlink" Target="https://versionista.com/74535/6250623/9727171:0/" TargetMode="External"/><Relationship Id="rId1086" Type="http://schemas.openxmlformats.org/officeDocument/2006/relationships/hyperlink" Target="https://versionista.com/74535/6250623/9727171:9486376/" TargetMode="External"/><Relationship Id="rId1087" Type="http://schemas.openxmlformats.org/officeDocument/2006/relationships/hyperlink" Target="https://www.bsee.gov/guidance-and-regulations/regulations/production-safety-systems-rule" TargetMode="External"/><Relationship Id="rId1088" Type="http://schemas.openxmlformats.org/officeDocument/2006/relationships/hyperlink" Target="https://versionista.com/74535/6250807/" TargetMode="External"/><Relationship Id="rId1089" Type="http://schemas.openxmlformats.org/officeDocument/2006/relationships/hyperlink" Target="https://versionista.com/74535/6250807/9727124:0/" TargetMode="External"/><Relationship Id="rId509" Type="http://schemas.openxmlformats.org/officeDocument/2006/relationships/hyperlink" Target="https://versionista.com/74284/6214810/9676778:0/" TargetMode="External"/><Relationship Id="rId508" Type="http://schemas.openxmlformats.org/officeDocument/2006/relationships/hyperlink" Target="https://versionista.com/74284/6214810/" TargetMode="External"/><Relationship Id="rId503" Type="http://schemas.openxmlformats.org/officeDocument/2006/relationships/hyperlink" Target="http://www.nrel.gov/wind/featured-wind-expert.html" TargetMode="External"/><Relationship Id="rId502" Type="http://schemas.openxmlformats.org/officeDocument/2006/relationships/hyperlink" Target="https://versionista.com/74284/6219152/9677146:9444440/" TargetMode="External"/><Relationship Id="rId501" Type="http://schemas.openxmlformats.org/officeDocument/2006/relationships/hyperlink" Target="https://versionista.com/74284/6219152/9677146:0/" TargetMode="External"/><Relationship Id="rId500" Type="http://schemas.openxmlformats.org/officeDocument/2006/relationships/hyperlink" Target="https://versionista.com/74284/6219152/" TargetMode="External"/><Relationship Id="rId507" Type="http://schemas.openxmlformats.org/officeDocument/2006/relationships/hyperlink" Target="http://www.nrel.gov/wind/market-acceleration.html" TargetMode="External"/><Relationship Id="rId506" Type="http://schemas.openxmlformats.org/officeDocument/2006/relationships/hyperlink" Target="https://versionista.com/74284/6214809/9676805:9444894/" TargetMode="External"/><Relationship Id="rId505" Type="http://schemas.openxmlformats.org/officeDocument/2006/relationships/hyperlink" Target="https://versionista.com/74284/6214809/9676805:0/" TargetMode="External"/><Relationship Id="rId504" Type="http://schemas.openxmlformats.org/officeDocument/2006/relationships/hyperlink" Target="https://versionista.com/74284/6214809/" TargetMode="External"/><Relationship Id="rId525" Type="http://schemas.openxmlformats.org/officeDocument/2006/relationships/hyperlink" Target="https://versionista.com/74284/6214765/9675960:0/" TargetMode="External"/><Relationship Id="rId524" Type="http://schemas.openxmlformats.org/officeDocument/2006/relationships/hyperlink" Target="https://versionista.com/74284/6214765/" TargetMode="External"/><Relationship Id="rId523" Type="http://schemas.openxmlformats.org/officeDocument/2006/relationships/hyperlink" Target="http://www.nrel.gov/careers/interns-post-docs.html" TargetMode="External"/><Relationship Id="rId522" Type="http://schemas.openxmlformats.org/officeDocument/2006/relationships/hyperlink" Target="https://versionista.com/74284/6219384/9675982:9441933/" TargetMode="External"/><Relationship Id="rId529" Type="http://schemas.openxmlformats.org/officeDocument/2006/relationships/hyperlink" Target="https://versionista.com/74284/6219388/9675864:0/" TargetMode="External"/><Relationship Id="rId528" Type="http://schemas.openxmlformats.org/officeDocument/2006/relationships/hyperlink" Target="https://versionista.com/74284/6219388/" TargetMode="External"/><Relationship Id="rId527" Type="http://schemas.openxmlformats.org/officeDocument/2006/relationships/hyperlink" Target="http://www.nrel.gov/esi/faq-user-call.html" TargetMode="External"/><Relationship Id="rId526" Type="http://schemas.openxmlformats.org/officeDocument/2006/relationships/hyperlink" Target="https://versionista.com/74284/6214765/9675960:9442073/" TargetMode="External"/><Relationship Id="rId521" Type="http://schemas.openxmlformats.org/officeDocument/2006/relationships/hyperlink" Target="https://versionista.com/74284/6219384/9675982:0/" TargetMode="External"/><Relationship Id="rId520" Type="http://schemas.openxmlformats.org/officeDocument/2006/relationships/hyperlink" Target="https://versionista.com/74284/6219384/" TargetMode="External"/><Relationship Id="rId519" Type="http://schemas.openxmlformats.org/officeDocument/2006/relationships/hyperlink" Target="http://www.nrel.gov/esi/partnerships-raytheon.html" TargetMode="External"/><Relationship Id="rId514" Type="http://schemas.openxmlformats.org/officeDocument/2006/relationships/hyperlink" Target="https://versionista.com/74284/6219378/9676300:9441765/" TargetMode="External"/><Relationship Id="rId513" Type="http://schemas.openxmlformats.org/officeDocument/2006/relationships/hyperlink" Target="https://versionista.com/74284/6219378/9676300:0/" TargetMode="External"/><Relationship Id="rId512" Type="http://schemas.openxmlformats.org/officeDocument/2006/relationships/hyperlink" Target="https://versionista.com/74284/6219378/" TargetMode="External"/><Relationship Id="rId511" Type="http://schemas.openxmlformats.org/officeDocument/2006/relationships/hyperlink" Target="http://www.nrel.gov/esi/partnerships-tu-denmark.html" TargetMode="External"/><Relationship Id="rId518" Type="http://schemas.openxmlformats.org/officeDocument/2006/relationships/hyperlink" Target="https://versionista.com/74284/6219382/9676038:9441988/" TargetMode="External"/><Relationship Id="rId517" Type="http://schemas.openxmlformats.org/officeDocument/2006/relationships/hyperlink" Target="https://versionista.com/74284/6219382/9676038:0/" TargetMode="External"/><Relationship Id="rId516" Type="http://schemas.openxmlformats.org/officeDocument/2006/relationships/hyperlink" Target="https://versionista.com/74284/6219382/" TargetMode="External"/><Relationship Id="rId515" Type="http://schemas.openxmlformats.org/officeDocument/2006/relationships/hyperlink" Target="http://www.nrel.gov/esi/partnerships-erigo-eaglepicher.html" TargetMode="External"/><Relationship Id="rId510" Type="http://schemas.openxmlformats.org/officeDocument/2006/relationships/hyperlink" Target="https://versionista.com/74284/6214810/9676778:9444745/" TargetMode="External"/><Relationship Id="rId590" Type="http://schemas.openxmlformats.org/officeDocument/2006/relationships/hyperlink" Target="https://versionista.com/74284/6219358/9674959:9441479/" TargetMode="External"/><Relationship Id="rId589" Type="http://schemas.openxmlformats.org/officeDocument/2006/relationships/hyperlink" Target="https://versionista.com/74284/6219358/9674959:0/" TargetMode="External"/><Relationship Id="rId588" Type="http://schemas.openxmlformats.org/officeDocument/2006/relationships/hyperlink" Target="https://versionista.com/74284/6219358/" TargetMode="External"/><Relationship Id="rId583" Type="http://schemas.openxmlformats.org/officeDocument/2006/relationships/hyperlink" Target="http://www.nrel.gov/grid/" TargetMode="External"/><Relationship Id="rId582" Type="http://schemas.openxmlformats.org/officeDocument/2006/relationships/hyperlink" Target="https://versionista.com/74284/6219373/9675038:9441413/" TargetMode="External"/><Relationship Id="rId581" Type="http://schemas.openxmlformats.org/officeDocument/2006/relationships/hyperlink" Target="https://versionista.com/74284/6219373/9675038:0/" TargetMode="External"/><Relationship Id="rId580" Type="http://schemas.openxmlformats.org/officeDocument/2006/relationships/hyperlink" Target="https://versionista.com/74284/6219373/" TargetMode="External"/><Relationship Id="rId587" Type="http://schemas.openxmlformats.org/officeDocument/2006/relationships/hyperlink" Target="http://www.nrel.gov/esi/partnerships-google.html" TargetMode="External"/><Relationship Id="rId586" Type="http://schemas.openxmlformats.org/officeDocument/2006/relationships/hyperlink" Target="https://versionista.com/74284/6214787/9675012:9443338/" TargetMode="External"/><Relationship Id="rId585" Type="http://schemas.openxmlformats.org/officeDocument/2006/relationships/hyperlink" Target="https://versionista.com/74284/6214787/9675012:0/" TargetMode="External"/><Relationship Id="rId584" Type="http://schemas.openxmlformats.org/officeDocument/2006/relationships/hyperlink" Target="https://versionista.com/74284/6214787/" TargetMode="External"/><Relationship Id="rId579" Type="http://schemas.openxmlformats.org/officeDocument/2006/relationships/hyperlink" Target="http://www.nrel.gov/esi/partnerships-solectria.html" TargetMode="External"/><Relationship Id="rId578" Type="http://schemas.openxmlformats.org/officeDocument/2006/relationships/hyperlink" Target="https://versionista.com/74284/6219363/9675059:9441113/" TargetMode="External"/><Relationship Id="rId577" Type="http://schemas.openxmlformats.org/officeDocument/2006/relationships/hyperlink" Target="https://versionista.com/74284/6219363/9675059:0/" TargetMode="External"/><Relationship Id="rId572" Type="http://schemas.openxmlformats.org/officeDocument/2006/relationships/hyperlink" Target="https://versionista.com/74284/6219342/" TargetMode="External"/><Relationship Id="rId571" Type="http://schemas.openxmlformats.org/officeDocument/2006/relationships/hyperlink" Target="http://www.nrel.gov/esi/esi-news-201603.html" TargetMode="External"/><Relationship Id="rId570" Type="http://schemas.openxmlformats.org/officeDocument/2006/relationships/hyperlink" Target="https://versionista.com/74284/6219354/9675139:9440977/" TargetMode="External"/><Relationship Id="rId576" Type="http://schemas.openxmlformats.org/officeDocument/2006/relationships/hyperlink" Target="https://versionista.com/74284/6219363/" TargetMode="External"/><Relationship Id="rId575" Type="http://schemas.openxmlformats.org/officeDocument/2006/relationships/hyperlink" Target="http://www.nrel.gov/esi/workshop-integrating-pv.html" TargetMode="External"/><Relationship Id="rId574" Type="http://schemas.openxmlformats.org/officeDocument/2006/relationships/hyperlink" Target="https://versionista.com/74284/6219342/9675125:9440164/" TargetMode="External"/><Relationship Id="rId573" Type="http://schemas.openxmlformats.org/officeDocument/2006/relationships/hyperlink" Target="https://versionista.com/74284/6219342/9675125:0/" TargetMode="External"/><Relationship Id="rId599" Type="http://schemas.openxmlformats.org/officeDocument/2006/relationships/hyperlink" Target="http://www.nrel.gov/esi/partnerships-abengoa.html" TargetMode="External"/><Relationship Id="rId594" Type="http://schemas.openxmlformats.org/officeDocument/2006/relationships/hyperlink" Target="https://versionista.com/74284/6219350/9674938:9440814/" TargetMode="External"/><Relationship Id="rId593" Type="http://schemas.openxmlformats.org/officeDocument/2006/relationships/hyperlink" Target="https://versionista.com/74284/6219350/9674938:0/" TargetMode="External"/><Relationship Id="rId592" Type="http://schemas.openxmlformats.org/officeDocument/2006/relationships/hyperlink" Target="https://versionista.com/74284/6219350/" TargetMode="External"/><Relationship Id="rId591" Type="http://schemas.openxmlformats.org/officeDocument/2006/relationships/hyperlink" Target="http://www.nrel.gov/esi/partnerships-toyota.html" TargetMode="External"/><Relationship Id="rId598" Type="http://schemas.openxmlformats.org/officeDocument/2006/relationships/hyperlink" Target="https://versionista.com/74284/6219377/9674924:9441973/" TargetMode="External"/><Relationship Id="rId597" Type="http://schemas.openxmlformats.org/officeDocument/2006/relationships/hyperlink" Target="https://versionista.com/74284/6219377/9674924:0/" TargetMode="External"/><Relationship Id="rId596" Type="http://schemas.openxmlformats.org/officeDocument/2006/relationships/hyperlink" Target="https://versionista.com/74284/6219377/" TargetMode="External"/><Relationship Id="rId595" Type="http://schemas.openxmlformats.org/officeDocument/2006/relationships/hyperlink" Target="http://www.nrel.gov/esi/partnerships-spi-solar.html" TargetMode="External"/><Relationship Id="rId547" Type="http://schemas.openxmlformats.org/officeDocument/2006/relationships/hyperlink" Target="http://www.nrel.gov/esi/partnerships-giner.html" TargetMode="External"/><Relationship Id="rId546" Type="http://schemas.openxmlformats.org/officeDocument/2006/relationships/hyperlink" Target="https://versionista.com/74284/6214766/9675493:9441734/" TargetMode="External"/><Relationship Id="rId545" Type="http://schemas.openxmlformats.org/officeDocument/2006/relationships/hyperlink" Target="https://versionista.com/74284/6214766/9675493:0/" TargetMode="External"/><Relationship Id="rId544" Type="http://schemas.openxmlformats.org/officeDocument/2006/relationships/hyperlink" Target="https://versionista.com/74284/6214766/" TargetMode="External"/><Relationship Id="rId549" Type="http://schemas.openxmlformats.org/officeDocument/2006/relationships/hyperlink" Target="https://versionista.com/74284/6219375/9675405:0/" TargetMode="External"/><Relationship Id="rId548" Type="http://schemas.openxmlformats.org/officeDocument/2006/relationships/hyperlink" Target="https://versionista.com/74284/6219375/" TargetMode="External"/><Relationship Id="rId543" Type="http://schemas.openxmlformats.org/officeDocument/2006/relationships/hyperlink" Target="http://www.nrel.gov/water/" TargetMode="External"/><Relationship Id="rId542" Type="http://schemas.openxmlformats.org/officeDocument/2006/relationships/hyperlink" Target="https://versionista.com/74284/6219376/9675504:9441785/" TargetMode="External"/><Relationship Id="rId541" Type="http://schemas.openxmlformats.org/officeDocument/2006/relationships/hyperlink" Target="https://versionista.com/74284/6219376/9675504:0/" TargetMode="External"/><Relationship Id="rId540" Type="http://schemas.openxmlformats.org/officeDocument/2006/relationships/hyperlink" Target="https://versionista.com/74284/6219376/" TargetMode="External"/><Relationship Id="rId536" Type="http://schemas.openxmlformats.org/officeDocument/2006/relationships/hyperlink" Target="https://versionista.com/74284/6219374/" TargetMode="External"/><Relationship Id="rId535" Type="http://schemas.openxmlformats.org/officeDocument/2006/relationships/hyperlink" Target="http://www.nrel.gov/esi/partnerships-csiro.html" TargetMode="External"/><Relationship Id="rId534" Type="http://schemas.openxmlformats.org/officeDocument/2006/relationships/hyperlink" Target="https://versionista.com/74284/6219380/9675845:9442118/" TargetMode="External"/><Relationship Id="rId533" Type="http://schemas.openxmlformats.org/officeDocument/2006/relationships/hyperlink" Target="https://versionista.com/74284/6219380/9675845:0/" TargetMode="External"/><Relationship Id="rId539" Type="http://schemas.openxmlformats.org/officeDocument/2006/relationships/hyperlink" Target="http://www.nrel.gov/esi/partnerships-hawaiian-electric.html" TargetMode="External"/><Relationship Id="rId538" Type="http://schemas.openxmlformats.org/officeDocument/2006/relationships/hyperlink" Target="https://versionista.com/74284/6219374/9675776:9441716/" TargetMode="External"/><Relationship Id="rId537" Type="http://schemas.openxmlformats.org/officeDocument/2006/relationships/hyperlink" Target="https://versionista.com/74284/6219374/9675776:0/" TargetMode="External"/><Relationship Id="rId532" Type="http://schemas.openxmlformats.org/officeDocument/2006/relationships/hyperlink" Target="https://versionista.com/74284/6219380/" TargetMode="External"/><Relationship Id="rId531" Type="http://schemas.openxmlformats.org/officeDocument/2006/relationships/hyperlink" Target="http://www.nrel.gov/esi/partnerships-wyle.html" TargetMode="External"/><Relationship Id="rId530" Type="http://schemas.openxmlformats.org/officeDocument/2006/relationships/hyperlink" Target="https://versionista.com/74284/6219388/9675864:9442365/" TargetMode="External"/><Relationship Id="rId569" Type="http://schemas.openxmlformats.org/officeDocument/2006/relationships/hyperlink" Target="https://versionista.com/74284/6219354/9675139:0/" TargetMode="External"/><Relationship Id="rId568" Type="http://schemas.openxmlformats.org/officeDocument/2006/relationships/hyperlink" Target="https://versionista.com/74284/6219354/" TargetMode="External"/><Relationship Id="rId567" Type="http://schemas.openxmlformats.org/officeDocument/2006/relationships/hyperlink" Target="http://www.nrel.gov/esi/partnerships-asetek.html" TargetMode="External"/><Relationship Id="rId566" Type="http://schemas.openxmlformats.org/officeDocument/2006/relationships/hyperlink" Target="https://versionista.com/74284/6219379/9675186:9441887/" TargetMode="External"/><Relationship Id="rId561" Type="http://schemas.openxmlformats.org/officeDocument/2006/relationships/hyperlink" Target="https://versionista.com/74284/6219349/9675218:0/" TargetMode="External"/><Relationship Id="rId560" Type="http://schemas.openxmlformats.org/officeDocument/2006/relationships/hyperlink" Target="https://versionista.com/74284/6219349/" TargetMode="External"/><Relationship Id="rId565" Type="http://schemas.openxmlformats.org/officeDocument/2006/relationships/hyperlink" Target="https://versionista.com/74284/6219379/9675186:0/" TargetMode="External"/><Relationship Id="rId564" Type="http://schemas.openxmlformats.org/officeDocument/2006/relationships/hyperlink" Target="https://versionista.com/74284/6219379/" TargetMode="External"/><Relationship Id="rId563" Type="http://schemas.openxmlformats.org/officeDocument/2006/relationships/hyperlink" Target="http://www.nrel.gov/esi/partnerships-southern-california-gas.html" TargetMode="External"/><Relationship Id="rId562" Type="http://schemas.openxmlformats.org/officeDocument/2006/relationships/hyperlink" Target="https://versionista.com/74284/6219349/9675218:9441300/" TargetMode="External"/><Relationship Id="rId558" Type="http://schemas.openxmlformats.org/officeDocument/2006/relationships/hyperlink" Target="https://versionista.com/74284/6214764/9675250:9441688/" TargetMode="External"/><Relationship Id="rId557" Type="http://schemas.openxmlformats.org/officeDocument/2006/relationships/hyperlink" Target="https://versionista.com/74284/6214764/9675250:0/" TargetMode="External"/><Relationship Id="rId556" Type="http://schemas.openxmlformats.org/officeDocument/2006/relationships/hyperlink" Target="https://versionista.com/74284/6214764/" TargetMode="External"/><Relationship Id="rId555" Type="http://schemas.openxmlformats.org/officeDocument/2006/relationships/hyperlink" Target="http://www.nrel.gov/careers/" TargetMode="External"/><Relationship Id="rId559" Type="http://schemas.openxmlformats.org/officeDocument/2006/relationships/hyperlink" Target="http://www.nrel.gov/esi/partnerships-mercedes-benz.html" TargetMode="External"/><Relationship Id="rId550" Type="http://schemas.openxmlformats.org/officeDocument/2006/relationships/hyperlink" Target="https://versionista.com/74284/6219375/9675405:9441907/" TargetMode="External"/><Relationship Id="rId554" Type="http://schemas.openxmlformats.org/officeDocument/2006/relationships/hyperlink" Target="https://versionista.com/74284/6219381/9675337:9441700/" TargetMode="External"/><Relationship Id="rId553" Type="http://schemas.openxmlformats.org/officeDocument/2006/relationships/hyperlink" Target="https://versionista.com/74284/6219381/9675337:0/" TargetMode="External"/><Relationship Id="rId552" Type="http://schemas.openxmlformats.org/officeDocument/2006/relationships/hyperlink" Target="https://versionista.com/74284/6219381/" TargetMode="External"/><Relationship Id="rId551" Type="http://schemas.openxmlformats.org/officeDocument/2006/relationships/hyperlink" Target="http://www.nrel.gov/esi/partnerships-liquidcool.html" TargetMode="External"/><Relationship Id="rId495" Type="http://schemas.openxmlformats.org/officeDocument/2006/relationships/hyperlink" Target="http://www.nrel.gov/csp/" TargetMode="External"/><Relationship Id="rId494" Type="http://schemas.openxmlformats.org/officeDocument/2006/relationships/hyperlink" Target="https://versionista.com/74284/6219383/9677353:9442229/" TargetMode="External"/><Relationship Id="rId493" Type="http://schemas.openxmlformats.org/officeDocument/2006/relationships/hyperlink" Target="https://versionista.com/74284/6219383/9677353:0/" TargetMode="External"/><Relationship Id="rId492" Type="http://schemas.openxmlformats.org/officeDocument/2006/relationships/hyperlink" Target="https://versionista.com/74284/6219383/" TargetMode="External"/><Relationship Id="rId499" Type="http://schemas.openxmlformats.org/officeDocument/2006/relationships/hyperlink" Target="http://www.nrel.gov/research/library.html" TargetMode="External"/><Relationship Id="rId498" Type="http://schemas.openxmlformats.org/officeDocument/2006/relationships/hyperlink" Target="https://versionista.com/74284/6214781/9677218:9442558/" TargetMode="External"/><Relationship Id="rId497" Type="http://schemas.openxmlformats.org/officeDocument/2006/relationships/hyperlink" Target="https://versionista.com/74284/6214781/9677218:0/" TargetMode="External"/><Relationship Id="rId496" Type="http://schemas.openxmlformats.org/officeDocument/2006/relationships/hyperlink" Target="https://versionista.com/74284/6214781/" TargetMode="External"/><Relationship Id="rId409" Type="http://schemas.openxmlformats.org/officeDocument/2006/relationships/hyperlink" Target="https://versionista.com/74284/6219305/9692620:0/" TargetMode="External"/><Relationship Id="rId404" Type="http://schemas.openxmlformats.org/officeDocument/2006/relationships/hyperlink" Target="https://versionista.com/74284/6219434/" TargetMode="External"/><Relationship Id="rId403" Type="http://schemas.openxmlformats.org/officeDocument/2006/relationships/hyperlink" Target="http://www.nrel.gov/hydrogen/news/2009/index.html?print" TargetMode="External"/><Relationship Id="rId402" Type="http://schemas.openxmlformats.org/officeDocument/2006/relationships/hyperlink" Target="https://versionista.com/74284/6219184/9698384:9447370/" TargetMode="External"/><Relationship Id="rId401" Type="http://schemas.openxmlformats.org/officeDocument/2006/relationships/hyperlink" Target="https://versionista.com/74284/6219184/9698384:0/" TargetMode="External"/><Relationship Id="rId408" Type="http://schemas.openxmlformats.org/officeDocument/2006/relationships/hyperlink" Target="https://versionista.com/74284/6219305/" TargetMode="External"/><Relationship Id="rId407" Type="http://schemas.openxmlformats.org/officeDocument/2006/relationships/hyperlink" Target="http://www.nrel.gov/esi/esi-newsletter-archives.html" TargetMode="External"/><Relationship Id="rId406" Type="http://schemas.openxmlformats.org/officeDocument/2006/relationships/hyperlink" Target="https://versionista.com/74284/6219434/9697821:9446322/" TargetMode="External"/><Relationship Id="rId405" Type="http://schemas.openxmlformats.org/officeDocument/2006/relationships/hyperlink" Target="https://versionista.com/74284/6219434/9697821:0/" TargetMode="External"/><Relationship Id="rId400" Type="http://schemas.openxmlformats.org/officeDocument/2006/relationships/hyperlink" Target="https://versionista.com/74284/6219184/" TargetMode="External"/><Relationship Id="rId469" Type="http://schemas.openxmlformats.org/officeDocument/2006/relationships/hyperlink" Target="https://versionista.com/74284/6214818/9679393:0/" TargetMode="External"/><Relationship Id="rId468" Type="http://schemas.openxmlformats.org/officeDocument/2006/relationships/hyperlink" Target="https://versionista.com/74284/6214818/" TargetMode="External"/><Relationship Id="rId467" Type="http://schemas.openxmlformats.org/officeDocument/2006/relationships/hyperlink" Target="http://www.nrel.gov/wind/land-based-wind.html" TargetMode="External"/><Relationship Id="rId462" Type="http://schemas.openxmlformats.org/officeDocument/2006/relationships/hyperlink" Target="https://versionista.com/74284/6214808/9679795:9445124/" TargetMode="External"/><Relationship Id="rId461" Type="http://schemas.openxmlformats.org/officeDocument/2006/relationships/hyperlink" Target="https://versionista.com/74284/6214808/9679795:0/" TargetMode="External"/><Relationship Id="rId460" Type="http://schemas.openxmlformats.org/officeDocument/2006/relationships/hyperlink" Target="https://versionista.com/74284/6214808/" TargetMode="External"/><Relationship Id="rId466" Type="http://schemas.openxmlformats.org/officeDocument/2006/relationships/hyperlink" Target="https://versionista.com/74284/6214822/9679545:9446190/" TargetMode="External"/><Relationship Id="rId465" Type="http://schemas.openxmlformats.org/officeDocument/2006/relationships/hyperlink" Target="https://versionista.com/74284/6214822/9679545:0/" TargetMode="External"/><Relationship Id="rId464" Type="http://schemas.openxmlformats.org/officeDocument/2006/relationships/hyperlink" Target="https://versionista.com/74284/6214822/" TargetMode="External"/><Relationship Id="rId463" Type="http://schemas.openxmlformats.org/officeDocument/2006/relationships/hyperlink" Target="http://www.nrel.gov/wind/facilities-dynamometer.html" TargetMode="External"/><Relationship Id="rId459" Type="http://schemas.openxmlformats.org/officeDocument/2006/relationships/hyperlink" Target="http://www.nrel.gov/research/publications.html" TargetMode="External"/><Relationship Id="rId458" Type="http://schemas.openxmlformats.org/officeDocument/2006/relationships/hyperlink" Target="https://versionista.com/74284/6218384/9679810:9444421/" TargetMode="External"/><Relationship Id="rId457" Type="http://schemas.openxmlformats.org/officeDocument/2006/relationships/hyperlink" Target="https://versionista.com/74284/6218384/9679810:0/" TargetMode="External"/><Relationship Id="rId456" Type="http://schemas.openxmlformats.org/officeDocument/2006/relationships/hyperlink" Target="https://versionista.com/74284/6218384/" TargetMode="External"/><Relationship Id="rId451" Type="http://schemas.openxmlformats.org/officeDocument/2006/relationships/hyperlink" Target="http://www.nrel.gov/careers/internships.html" TargetMode="External"/><Relationship Id="rId450" Type="http://schemas.openxmlformats.org/officeDocument/2006/relationships/hyperlink" Target="https://versionista.com/74284/6215089/9680173:9446705/" TargetMode="External"/><Relationship Id="rId455" Type="http://schemas.openxmlformats.org/officeDocument/2006/relationships/hyperlink" Target="http://www.nrel.gov/publications/" TargetMode="External"/><Relationship Id="rId454" Type="http://schemas.openxmlformats.org/officeDocument/2006/relationships/hyperlink" Target="https://versionista.com/74284/6215091/9680015:9447119/" TargetMode="External"/><Relationship Id="rId453" Type="http://schemas.openxmlformats.org/officeDocument/2006/relationships/hyperlink" Target="https://versionista.com/74284/6215091/9680015:0/" TargetMode="External"/><Relationship Id="rId452" Type="http://schemas.openxmlformats.org/officeDocument/2006/relationships/hyperlink" Target="https://versionista.com/74284/6215091/" TargetMode="External"/><Relationship Id="rId491" Type="http://schemas.openxmlformats.org/officeDocument/2006/relationships/hyperlink" Target="http://www.nrel.gov/esi/partnerships-american-vanadium.html" TargetMode="External"/><Relationship Id="rId490" Type="http://schemas.openxmlformats.org/officeDocument/2006/relationships/hyperlink" Target="https://versionista.com/74284/6214811/9678172:9445076/" TargetMode="External"/><Relationship Id="rId489" Type="http://schemas.openxmlformats.org/officeDocument/2006/relationships/hyperlink" Target="https://versionista.com/74284/6214811/9678172:0/" TargetMode="External"/><Relationship Id="rId484" Type="http://schemas.openxmlformats.org/officeDocument/2006/relationships/hyperlink" Target="https://versionista.com/74284/6214817/" TargetMode="External"/><Relationship Id="rId483" Type="http://schemas.openxmlformats.org/officeDocument/2006/relationships/hyperlink" Target="http://www.nrel.gov/wind/offshore-wind.html" TargetMode="External"/><Relationship Id="rId482" Type="http://schemas.openxmlformats.org/officeDocument/2006/relationships/hyperlink" Target="https://versionista.com/74284/6214821/9678428:9445826/" TargetMode="External"/><Relationship Id="rId481" Type="http://schemas.openxmlformats.org/officeDocument/2006/relationships/hyperlink" Target="https://versionista.com/74284/6214821/9678428:0/" TargetMode="External"/><Relationship Id="rId488" Type="http://schemas.openxmlformats.org/officeDocument/2006/relationships/hyperlink" Target="https://versionista.com/74284/6214811/" TargetMode="External"/><Relationship Id="rId487" Type="http://schemas.openxmlformats.org/officeDocument/2006/relationships/hyperlink" Target="http://www.nrel.gov/research/" TargetMode="External"/><Relationship Id="rId486" Type="http://schemas.openxmlformats.org/officeDocument/2006/relationships/hyperlink" Target="https://versionista.com/74284/6214817/9678264:9445829/" TargetMode="External"/><Relationship Id="rId485" Type="http://schemas.openxmlformats.org/officeDocument/2006/relationships/hyperlink" Target="https://versionista.com/74284/6214817/9678264:0/" TargetMode="External"/><Relationship Id="rId480" Type="http://schemas.openxmlformats.org/officeDocument/2006/relationships/hyperlink" Target="https://versionista.com/74284/6214821/" TargetMode="External"/><Relationship Id="rId479" Type="http://schemas.openxmlformats.org/officeDocument/2006/relationships/hyperlink" Target="http://www.nrel.gov/wind/facilities-cgi.html" TargetMode="External"/><Relationship Id="rId478" Type="http://schemas.openxmlformats.org/officeDocument/2006/relationships/hyperlink" Target="https://versionista.com/74284/6214815/9678566:9445496/" TargetMode="External"/><Relationship Id="rId473" Type="http://schemas.openxmlformats.org/officeDocument/2006/relationships/hyperlink" Target="https://versionista.com/74284/6214800/9679242:0/" TargetMode="External"/><Relationship Id="rId472" Type="http://schemas.openxmlformats.org/officeDocument/2006/relationships/hyperlink" Target="https://versionista.com/74284/6214800/" TargetMode="External"/><Relationship Id="rId471" Type="http://schemas.openxmlformats.org/officeDocument/2006/relationships/hyperlink" Target="http://www.nrel.gov/solar/" TargetMode="External"/><Relationship Id="rId470" Type="http://schemas.openxmlformats.org/officeDocument/2006/relationships/hyperlink" Target="https://versionista.com/74284/6214818/9679393:9446053/" TargetMode="External"/><Relationship Id="rId477" Type="http://schemas.openxmlformats.org/officeDocument/2006/relationships/hyperlink" Target="https://versionista.com/74284/6214815/9678566:0/" TargetMode="External"/><Relationship Id="rId476" Type="http://schemas.openxmlformats.org/officeDocument/2006/relationships/hyperlink" Target="https://versionista.com/74284/6214815/" TargetMode="External"/><Relationship Id="rId475" Type="http://schemas.openxmlformats.org/officeDocument/2006/relationships/hyperlink" Target="http://www.nrel.gov/wind/grid-integration.html" TargetMode="External"/><Relationship Id="rId474" Type="http://schemas.openxmlformats.org/officeDocument/2006/relationships/hyperlink" Target="https://versionista.com/74284/6214800/9679242:9444358/" TargetMode="External"/><Relationship Id="rId426" Type="http://schemas.openxmlformats.org/officeDocument/2006/relationships/hyperlink" Target="https://versionista.com/74284/6219311/9690626:9437556/" TargetMode="External"/><Relationship Id="rId425" Type="http://schemas.openxmlformats.org/officeDocument/2006/relationships/hyperlink" Target="https://versionista.com/74284/6219311/9690626:0/" TargetMode="External"/><Relationship Id="rId424" Type="http://schemas.openxmlformats.org/officeDocument/2006/relationships/hyperlink" Target="https://versionista.com/74284/6219311/" TargetMode="External"/><Relationship Id="rId423" Type="http://schemas.openxmlformats.org/officeDocument/2006/relationships/hyperlink" Target="http://www.nrel.gov/esi/esi-newsletter.html" TargetMode="External"/><Relationship Id="rId429" Type="http://schemas.openxmlformats.org/officeDocument/2006/relationships/hyperlink" Target="https://versionista.com/74284/6219303/9690251:0/" TargetMode="External"/><Relationship Id="rId428" Type="http://schemas.openxmlformats.org/officeDocument/2006/relationships/hyperlink" Target="https://versionista.com/74284/6219303/" TargetMode="External"/><Relationship Id="rId427" Type="http://schemas.openxmlformats.org/officeDocument/2006/relationships/hyperlink" Target="http://www.nrel.gov/hydrogen/webmaster.html?print" TargetMode="External"/><Relationship Id="rId422" Type="http://schemas.openxmlformats.org/officeDocument/2006/relationships/hyperlink" Target="https://versionista.com/74284/6219029/9690656:9435718/" TargetMode="External"/><Relationship Id="rId421" Type="http://schemas.openxmlformats.org/officeDocument/2006/relationships/hyperlink" Target="https://versionista.com/74284/6219029/9690656:0/" TargetMode="External"/><Relationship Id="rId420" Type="http://schemas.openxmlformats.org/officeDocument/2006/relationships/hyperlink" Target="https://versionista.com/74284/6219029/" TargetMode="External"/><Relationship Id="rId415" Type="http://schemas.openxmlformats.org/officeDocument/2006/relationships/hyperlink" Target="http://www.nrel.gov/tech_deployment/state_local_governments/blog/new-report-estimates-the-carbon-abatement-potential-of-city-energy-actions" TargetMode="External"/><Relationship Id="rId414" Type="http://schemas.openxmlformats.org/officeDocument/2006/relationships/hyperlink" Target="https://versionista.com/74284/6219082/9692004:9440093/" TargetMode="External"/><Relationship Id="rId413" Type="http://schemas.openxmlformats.org/officeDocument/2006/relationships/hyperlink" Target="https://versionista.com/74284/6219082/9692004:0/" TargetMode="External"/><Relationship Id="rId412" Type="http://schemas.openxmlformats.org/officeDocument/2006/relationships/hyperlink" Target="https://versionista.com/74284/6219082/" TargetMode="External"/><Relationship Id="rId419" Type="http://schemas.openxmlformats.org/officeDocument/2006/relationships/hyperlink" Target="http://www.nrel.gov/analysis/staff.html" TargetMode="External"/><Relationship Id="rId418" Type="http://schemas.openxmlformats.org/officeDocument/2006/relationships/hyperlink" Target="https://versionista.com/74284/6216489/9690963:9437437/" TargetMode="External"/><Relationship Id="rId417" Type="http://schemas.openxmlformats.org/officeDocument/2006/relationships/hyperlink" Target="https://versionista.com/74284/6216489/9690963:0/" TargetMode="External"/><Relationship Id="rId416" Type="http://schemas.openxmlformats.org/officeDocument/2006/relationships/hyperlink" Target="https://versionista.com/74284/6216489/" TargetMode="External"/><Relationship Id="rId411" Type="http://schemas.openxmlformats.org/officeDocument/2006/relationships/hyperlink" Target="http://www.nrel.gov/docs/fy11osti/50865.pdf" TargetMode="External"/><Relationship Id="rId410" Type="http://schemas.openxmlformats.org/officeDocument/2006/relationships/hyperlink" Target="https://versionista.com/74284/6219305/9692620:9437033/" TargetMode="External"/><Relationship Id="rId448" Type="http://schemas.openxmlformats.org/officeDocument/2006/relationships/hyperlink" Target="https://versionista.com/74284/6215089/" TargetMode="External"/><Relationship Id="rId447" Type="http://schemas.openxmlformats.org/officeDocument/2006/relationships/hyperlink" Target="http://www.nrel.gov/careers/index.html" TargetMode="External"/><Relationship Id="rId446" Type="http://schemas.openxmlformats.org/officeDocument/2006/relationships/hyperlink" Target="https://versionista.com/74284/6215094/9680359:9447327/" TargetMode="External"/><Relationship Id="rId445" Type="http://schemas.openxmlformats.org/officeDocument/2006/relationships/hyperlink" Target="https://versionista.com/74284/6215094/9680359:0/" TargetMode="External"/><Relationship Id="rId449" Type="http://schemas.openxmlformats.org/officeDocument/2006/relationships/hyperlink" Target="https://versionista.com/74284/6215089/9680173:0/" TargetMode="External"/><Relationship Id="rId440" Type="http://schemas.openxmlformats.org/officeDocument/2006/relationships/hyperlink" Target="https://versionista.com/74284/6219225/" TargetMode="External"/><Relationship Id="rId444" Type="http://schemas.openxmlformats.org/officeDocument/2006/relationships/hyperlink" Target="https://versionista.com/74284/6215094/" TargetMode="External"/><Relationship Id="rId443" Type="http://schemas.openxmlformats.org/officeDocument/2006/relationships/hyperlink" Target="http://www.nrel.gov/careers/visas-immigration.html" TargetMode="External"/><Relationship Id="rId442" Type="http://schemas.openxmlformats.org/officeDocument/2006/relationships/hyperlink" Target="https://versionista.com/74284/6219225/9682295:9448998/" TargetMode="External"/><Relationship Id="rId441" Type="http://schemas.openxmlformats.org/officeDocument/2006/relationships/hyperlink" Target="https://versionista.com/74284/6219225/9682295:0/" TargetMode="External"/><Relationship Id="rId437" Type="http://schemas.openxmlformats.org/officeDocument/2006/relationships/hyperlink" Target="https://versionista.com/74284/6219063/9690192:0/" TargetMode="External"/><Relationship Id="rId436" Type="http://schemas.openxmlformats.org/officeDocument/2006/relationships/hyperlink" Target="https://versionista.com/74284/6219063/" TargetMode="External"/><Relationship Id="rId435" Type="http://schemas.openxmlformats.org/officeDocument/2006/relationships/hyperlink" Target="http://www.nrel.gov/technologytransfer/energy_innovation_portal.html" TargetMode="External"/><Relationship Id="rId434" Type="http://schemas.openxmlformats.org/officeDocument/2006/relationships/hyperlink" Target="https://versionista.com/74284/6219035/9690220:9435787/" TargetMode="External"/><Relationship Id="rId439" Type="http://schemas.openxmlformats.org/officeDocument/2006/relationships/hyperlink" Target="http://www.nrel.gov/esif/contacts.html" TargetMode="External"/><Relationship Id="rId438" Type="http://schemas.openxmlformats.org/officeDocument/2006/relationships/hyperlink" Target="https://versionista.com/74284/6219063/9690192:9438312/" TargetMode="External"/><Relationship Id="rId433" Type="http://schemas.openxmlformats.org/officeDocument/2006/relationships/hyperlink" Target="https://versionista.com/74284/6219035/9690220:0/" TargetMode="External"/><Relationship Id="rId432" Type="http://schemas.openxmlformats.org/officeDocument/2006/relationships/hyperlink" Target="https://versionista.com/74284/6219035/" TargetMode="External"/><Relationship Id="rId431" Type="http://schemas.openxmlformats.org/officeDocument/2006/relationships/hyperlink" Target="http://www.nrel.gov/analysis/reeds/" TargetMode="External"/><Relationship Id="rId430" Type="http://schemas.openxmlformats.org/officeDocument/2006/relationships/hyperlink" Target="https://versionista.com/74284/6219303/9690251:9437145/" TargetMode="External"/><Relationship Id="rId1" Type="http://schemas.openxmlformats.org/officeDocument/2006/relationships/hyperlink" Target="http://www.nrel.gov/business_opportunities/" TargetMode="External"/><Relationship Id="rId2" Type="http://schemas.openxmlformats.org/officeDocument/2006/relationships/hyperlink" Target="https://versionista.com/74284/6218940/" TargetMode="External"/><Relationship Id="rId3" Type="http://schemas.openxmlformats.org/officeDocument/2006/relationships/hyperlink" Target="https://versionista.com/74284/6218940/9733331:0/" TargetMode="External"/><Relationship Id="rId4" Type="http://schemas.openxmlformats.org/officeDocument/2006/relationships/hyperlink" Target="https://versionista.com/74284/6218940/9733331:9447665/" TargetMode="External"/><Relationship Id="rId9" Type="http://schemas.openxmlformats.org/officeDocument/2006/relationships/hyperlink" Target="http://www.nrel.gov/news/press/2013/2255" TargetMode="External"/><Relationship Id="rId5" Type="http://schemas.openxmlformats.org/officeDocument/2006/relationships/hyperlink" Target="http://www.nrel.gov/education/" TargetMode="External"/><Relationship Id="rId6" Type="http://schemas.openxmlformats.org/officeDocument/2006/relationships/hyperlink" Target="https://versionista.com/74284/6214795/" TargetMode="External"/><Relationship Id="rId7" Type="http://schemas.openxmlformats.org/officeDocument/2006/relationships/hyperlink" Target="https://versionista.com/74284/6214795/9732354:0/" TargetMode="External"/><Relationship Id="rId8" Type="http://schemas.openxmlformats.org/officeDocument/2006/relationships/hyperlink" Target="https://versionista.com/74284/6214795/9732354:9443829/" TargetMode="External"/><Relationship Id="rId808" Type="http://schemas.openxmlformats.org/officeDocument/2006/relationships/hyperlink" Target="https://versionista.com/74284/6219037/" TargetMode="External"/><Relationship Id="rId807" Type="http://schemas.openxmlformats.org/officeDocument/2006/relationships/hyperlink" Target="http://www.nrel.gov/electricity/transmission/western_wind.html" TargetMode="External"/><Relationship Id="rId806" Type="http://schemas.openxmlformats.org/officeDocument/2006/relationships/hyperlink" Target="https://versionista.com/74284/6219308/9671892:9437557/" TargetMode="External"/><Relationship Id="rId805" Type="http://schemas.openxmlformats.org/officeDocument/2006/relationships/hyperlink" Target="https://versionista.com/74284/6219308/9671892:0/" TargetMode="External"/><Relationship Id="rId809" Type="http://schemas.openxmlformats.org/officeDocument/2006/relationships/hyperlink" Target="https://versionista.com/74284/6219037/9671860:0/" TargetMode="External"/><Relationship Id="rId800" Type="http://schemas.openxmlformats.org/officeDocument/2006/relationships/hyperlink" Target="https://versionista.com/74284/6219323/" TargetMode="External"/><Relationship Id="rId804" Type="http://schemas.openxmlformats.org/officeDocument/2006/relationships/hyperlink" Target="https://versionista.com/74284/6219308/" TargetMode="External"/><Relationship Id="rId803" Type="http://schemas.openxmlformats.org/officeDocument/2006/relationships/hyperlink" Target="http://www.nrel.gov/esi/high-performance-computing-visualization.html" TargetMode="External"/><Relationship Id="rId802" Type="http://schemas.openxmlformats.org/officeDocument/2006/relationships/hyperlink" Target="https://versionista.com/74284/6219323/9671998:9437767/" TargetMode="External"/><Relationship Id="rId801" Type="http://schemas.openxmlformats.org/officeDocument/2006/relationships/hyperlink" Target="https://versionista.com/74284/6219323/9671998:0/" TargetMode="External"/><Relationship Id="rId745" Type="http://schemas.openxmlformats.org/officeDocument/2006/relationships/hyperlink" Target="https://versionista.com/74284/6219318/9673222:0/" TargetMode="External"/><Relationship Id="rId744" Type="http://schemas.openxmlformats.org/officeDocument/2006/relationships/hyperlink" Target="https://versionista.com/74284/6219318/" TargetMode="External"/><Relationship Id="rId743" Type="http://schemas.openxmlformats.org/officeDocument/2006/relationships/hyperlink" Target="http://www.nrel.gov/esi/battery-thermal-energy-storage.html" TargetMode="External"/><Relationship Id="rId742" Type="http://schemas.openxmlformats.org/officeDocument/2006/relationships/hyperlink" Target="https://versionista.com/74284/6219329/9673242:9438634/" TargetMode="External"/><Relationship Id="rId749" Type="http://schemas.openxmlformats.org/officeDocument/2006/relationships/hyperlink" Target="https://versionista.com/74284/6219328/9673186:0/" TargetMode="External"/><Relationship Id="rId748" Type="http://schemas.openxmlformats.org/officeDocument/2006/relationships/hyperlink" Target="https://versionista.com/74284/6219328/" TargetMode="External"/><Relationship Id="rId747" Type="http://schemas.openxmlformats.org/officeDocument/2006/relationships/hyperlink" Target="http://www.nrel.gov/esi/esi-news-201509.html" TargetMode="External"/><Relationship Id="rId746" Type="http://schemas.openxmlformats.org/officeDocument/2006/relationships/hyperlink" Target="https://versionista.com/74284/6219318/9673222:9437911/" TargetMode="External"/><Relationship Id="rId741" Type="http://schemas.openxmlformats.org/officeDocument/2006/relationships/hyperlink" Target="https://versionista.com/74284/6219329/9673242:0/" TargetMode="External"/><Relationship Id="rId740" Type="http://schemas.openxmlformats.org/officeDocument/2006/relationships/hyperlink" Target="https://versionista.com/74284/6219329/" TargetMode="External"/><Relationship Id="rId739" Type="http://schemas.openxmlformats.org/officeDocument/2006/relationships/hyperlink" Target="http://www.nrel.gov/esi/esi-news-201610.html" TargetMode="External"/><Relationship Id="rId734" Type="http://schemas.openxmlformats.org/officeDocument/2006/relationships/hyperlink" Target="https://versionista.com/74284/6219324/9673450:9439227/" TargetMode="External"/><Relationship Id="rId733" Type="http://schemas.openxmlformats.org/officeDocument/2006/relationships/hyperlink" Target="https://versionista.com/74284/6219324/9673450:0/" TargetMode="External"/><Relationship Id="rId732" Type="http://schemas.openxmlformats.org/officeDocument/2006/relationships/hyperlink" Target="https://versionista.com/74284/6219324/" TargetMode="External"/><Relationship Id="rId731" Type="http://schemas.openxmlformats.org/officeDocument/2006/relationships/hyperlink" Target="http://www.nrel.gov/esi/esi-news-201504.html" TargetMode="External"/><Relationship Id="rId738" Type="http://schemas.openxmlformats.org/officeDocument/2006/relationships/hyperlink" Target="https://versionista.com/74284/6219326/9673385:9438228/" TargetMode="External"/><Relationship Id="rId737" Type="http://schemas.openxmlformats.org/officeDocument/2006/relationships/hyperlink" Target="https://versionista.com/74284/6219326/9673385:0/" TargetMode="External"/><Relationship Id="rId736" Type="http://schemas.openxmlformats.org/officeDocument/2006/relationships/hyperlink" Target="https://versionista.com/74284/6219326/" TargetMode="External"/><Relationship Id="rId735" Type="http://schemas.openxmlformats.org/officeDocument/2006/relationships/hyperlink" Target="http://www.nrel.gov/esi/esi-news-201501.html" TargetMode="External"/><Relationship Id="rId730" Type="http://schemas.openxmlformats.org/officeDocument/2006/relationships/hyperlink" Target="https://versionista.com/74284/6219336/9673469:9438718/" TargetMode="External"/><Relationship Id="rId767" Type="http://schemas.openxmlformats.org/officeDocument/2006/relationships/hyperlink" Target="http://www.nrel.gov/esi/vehicle-grid-integration.html" TargetMode="External"/><Relationship Id="rId766" Type="http://schemas.openxmlformats.org/officeDocument/2006/relationships/hyperlink" Target="https://versionista.com/74284/6219313/9672983:9438120/" TargetMode="External"/><Relationship Id="rId765" Type="http://schemas.openxmlformats.org/officeDocument/2006/relationships/hyperlink" Target="https://versionista.com/74284/6219313/9672983:0/" TargetMode="External"/><Relationship Id="rId764" Type="http://schemas.openxmlformats.org/officeDocument/2006/relationships/hyperlink" Target="https://versionista.com/74284/6219313/" TargetMode="External"/><Relationship Id="rId769" Type="http://schemas.openxmlformats.org/officeDocument/2006/relationships/hyperlink" Target="https://versionista.com/74284/6219312/9672959:0/" TargetMode="External"/><Relationship Id="rId768" Type="http://schemas.openxmlformats.org/officeDocument/2006/relationships/hyperlink" Target="https://versionista.com/74284/6219312/" TargetMode="External"/><Relationship Id="rId763" Type="http://schemas.openxmlformats.org/officeDocument/2006/relationships/hyperlink" Target="http://www.nrel.gov/esi/microgrids.html" TargetMode="External"/><Relationship Id="rId762" Type="http://schemas.openxmlformats.org/officeDocument/2006/relationships/hyperlink" Target="https://versionista.com/74284/6219314/9673035:9437801/" TargetMode="External"/><Relationship Id="rId761" Type="http://schemas.openxmlformats.org/officeDocument/2006/relationships/hyperlink" Target="https://versionista.com/74284/6219314/9673035:0/" TargetMode="External"/><Relationship Id="rId760" Type="http://schemas.openxmlformats.org/officeDocument/2006/relationships/hyperlink" Target="https://versionista.com/74284/6219314/" TargetMode="External"/><Relationship Id="rId756" Type="http://schemas.openxmlformats.org/officeDocument/2006/relationships/hyperlink" Target="https://versionista.com/74284/6219317/" TargetMode="External"/><Relationship Id="rId755" Type="http://schemas.openxmlformats.org/officeDocument/2006/relationships/hyperlink" Target="http://www.nrel.gov/esi/renewable-fuels-grid-integration.html" TargetMode="External"/><Relationship Id="rId754" Type="http://schemas.openxmlformats.org/officeDocument/2006/relationships/hyperlink" Target="https://versionista.com/74284/6219322/9673178:9438657/" TargetMode="External"/><Relationship Id="rId753" Type="http://schemas.openxmlformats.org/officeDocument/2006/relationships/hyperlink" Target="https://versionista.com/74284/6219322/9673178:0/" TargetMode="External"/><Relationship Id="rId759" Type="http://schemas.openxmlformats.org/officeDocument/2006/relationships/hyperlink" Target="http://www.nrel.gov/esi/work-with-us.html" TargetMode="External"/><Relationship Id="rId758" Type="http://schemas.openxmlformats.org/officeDocument/2006/relationships/hyperlink" Target="https://versionista.com/74284/6219317/9673094:9437881/" TargetMode="External"/><Relationship Id="rId757" Type="http://schemas.openxmlformats.org/officeDocument/2006/relationships/hyperlink" Target="https://versionista.com/74284/6219317/9673094:0/" TargetMode="External"/><Relationship Id="rId752" Type="http://schemas.openxmlformats.org/officeDocument/2006/relationships/hyperlink" Target="https://versionista.com/74284/6219322/" TargetMode="External"/><Relationship Id="rId751" Type="http://schemas.openxmlformats.org/officeDocument/2006/relationships/hyperlink" Target="http://www.nrel.gov/esi/esi-news-201512.html" TargetMode="External"/><Relationship Id="rId750" Type="http://schemas.openxmlformats.org/officeDocument/2006/relationships/hyperlink" Target="https://versionista.com/74284/6219328/9673186:9438807/" TargetMode="External"/><Relationship Id="rId709" Type="http://schemas.openxmlformats.org/officeDocument/2006/relationships/hyperlink" Target="https://versionista.com/74284/6219333/9673588:0/" TargetMode="External"/><Relationship Id="rId708" Type="http://schemas.openxmlformats.org/officeDocument/2006/relationships/hyperlink" Target="https://versionista.com/74284/6219333/" TargetMode="External"/><Relationship Id="rId707" Type="http://schemas.openxmlformats.org/officeDocument/2006/relationships/hyperlink" Target="http://www.nrel.gov/esi/esi-news-201609.html" TargetMode="External"/><Relationship Id="rId706" Type="http://schemas.openxmlformats.org/officeDocument/2006/relationships/hyperlink" Target="https://versionista.com/74284/6219319/9673601:9438073/" TargetMode="External"/><Relationship Id="rId701" Type="http://schemas.openxmlformats.org/officeDocument/2006/relationships/hyperlink" Target="https://versionista.com/74284/6219334/9673622:0/" TargetMode="External"/><Relationship Id="rId700" Type="http://schemas.openxmlformats.org/officeDocument/2006/relationships/hyperlink" Target="https://versionista.com/74284/6219334/" TargetMode="External"/><Relationship Id="rId705" Type="http://schemas.openxmlformats.org/officeDocument/2006/relationships/hyperlink" Target="https://versionista.com/74284/6219319/9673601:0/" TargetMode="External"/><Relationship Id="rId704" Type="http://schemas.openxmlformats.org/officeDocument/2006/relationships/hyperlink" Target="https://versionista.com/74284/6219319/" TargetMode="External"/><Relationship Id="rId703" Type="http://schemas.openxmlformats.org/officeDocument/2006/relationships/hyperlink" Target="http://www.nrel.gov/esi/staff.html" TargetMode="External"/><Relationship Id="rId702" Type="http://schemas.openxmlformats.org/officeDocument/2006/relationships/hyperlink" Target="https://versionista.com/74284/6219334/9673622:9439385/" TargetMode="External"/><Relationship Id="rId729" Type="http://schemas.openxmlformats.org/officeDocument/2006/relationships/hyperlink" Target="https://versionista.com/74284/6219336/9673469:0/" TargetMode="External"/><Relationship Id="rId728" Type="http://schemas.openxmlformats.org/officeDocument/2006/relationships/hyperlink" Target="https://versionista.com/74284/6219336/" TargetMode="External"/><Relationship Id="rId723" Type="http://schemas.openxmlformats.org/officeDocument/2006/relationships/hyperlink" Target="http://www.nrel.gov/esi/esi-news-201602.html" TargetMode="External"/><Relationship Id="rId722" Type="http://schemas.openxmlformats.org/officeDocument/2006/relationships/hyperlink" Target="https://versionista.com/74284/6219321/9673520:9438148/" TargetMode="External"/><Relationship Id="rId721" Type="http://schemas.openxmlformats.org/officeDocument/2006/relationships/hyperlink" Target="https://versionista.com/74284/6219321/9673520:0/" TargetMode="External"/><Relationship Id="rId720" Type="http://schemas.openxmlformats.org/officeDocument/2006/relationships/hyperlink" Target="https://versionista.com/74284/6219321/" TargetMode="External"/><Relationship Id="rId727" Type="http://schemas.openxmlformats.org/officeDocument/2006/relationships/hyperlink" Target="http://www.nrel.gov/esi/esi-news-201611.html" TargetMode="External"/><Relationship Id="rId726" Type="http://schemas.openxmlformats.org/officeDocument/2006/relationships/hyperlink" Target="https://versionista.com/74284/6219325/9673511:9438590/" TargetMode="External"/><Relationship Id="rId725" Type="http://schemas.openxmlformats.org/officeDocument/2006/relationships/hyperlink" Target="https://versionista.com/74284/6219325/9673511:0/" TargetMode="External"/><Relationship Id="rId724" Type="http://schemas.openxmlformats.org/officeDocument/2006/relationships/hyperlink" Target="https://versionista.com/74284/6219325/" TargetMode="External"/><Relationship Id="rId719" Type="http://schemas.openxmlformats.org/officeDocument/2006/relationships/hyperlink" Target="http://www.nrel.gov/esi/publications.html" TargetMode="External"/><Relationship Id="rId718" Type="http://schemas.openxmlformats.org/officeDocument/2006/relationships/hyperlink" Target="https://versionista.com/74284/6219346/9673543:9440051/" TargetMode="External"/><Relationship Id="rId717" Type="http://schemas.openxmlformats.org/officeDocument/2006/relationships/hyperlink" Target="https://versionista.com/74284/6219346/9673543:0/" TargetMode="External"/><Relationship Id="rId712" Type="http://schemas.openxmlformats.org/officeDocument/2006/relationships/hyperlink" Target="https://versionista.com/74284/6219338/" TargetMode="External"/><Relationship Id="rId711" Type="http://schemas.openxmlformats.org/officeDocument/2006/relationships/hyperlink" Target="http://www.nrel.gov/esi/esi-news-201510.html" TargetMode="External"/><Relationship Id="rId710" Type="http://schemas.openxmlformats.org/officeDocument/2006/relationships/hyperlink" Target="https://versionista.com/74284/6219333/9673588:9438858/" TargetMode="External"/><Relationship Id="rId716" Type="http://schemas.openxmlformats.org/officeDocument/2006/relationships/hyperlink" Target="https://versionista.com/74284/6219346/" TargetMode="External"/><Relationship Id="rId715" Type="http://schemas.openxmlformats.org/officeDocument/2006/relationships/hyperlink" Target="http://www.nrel.gov/esi/partnerships-gm.html" TargetMode="External"/><Relationship Id="rId714" Type="http://schemas.openxmlformats.org/officeDocument/2006/relationships/hyperlink" Target="https://versionista.com/74284/6219338/9673572:9440072/" TargetMode="External"/><Relationship Id="rId713" Type="http://schemas.openxmlformats.org/officeDocument/2006/relationships/hyperlink" Target="https://versionista.com/74284/6219338/9673572:0/" TargetMode="External"/><Relationship Id="rId789" Type="http://schemas.openxmlformats.org/officeDocument/2006/relationships/hyperlink" Target="https://versionista.com/74284/6219327/9672512:0/" TargetMode="External"/><Relationship Id="rId788" Type="http://schemas.openxmlformats.org/officeDocument/2006/relationships/hyperlink" Target="https://versionista.com/74284/6219327/" TargetMode="External"/><Relationship Id="rId787" Type="http://schemas.openxmlformats.org/officeDocument/2006/relationships/hyperlink" Target="http://www.nrel.gov/esi/esi-news-201507.html" TargetMode="External"/><Relationship Id="rId786" Type="http://schemas.openxmlformats.org/officeDocument/2006/relationships/hyperlink" Target="https://versionista.com/74284/6219310/9672651:9437396/" TargetMode="External"/><Relationship Id="rId781" Type="http://schemas.openxmlformats.org/officeDocument/2006/relationships/hyperlink" Target="https://versionista.com/74284/6219307/9672721:0/" TargetMode="External"/><Relationship Id="rId780" Type="http://schemas.openxmlformats.org/officeDocument/2006/relationships/hyperlink" Target="https://versionista.com/74284/6219307/" TargetMode="External"/><Relationship Id="rId785" Type="http://schemas.openxmlformats.org/officeDocument/2006/relationships/hyperlink" Target="https://versionista.com/74284/6219310/9672651:0/" TargetMode="External"/><Relationship Id="rId784" Type="http://schemas.openxmlformats.org/officeDocument/2006/relationships/hyperlink" Target="https://versionista.com/74284/6219310/" TargetMode="External"/><Relationship Id="rId783" Type="http://schemas.openxmlformats.org/officeDocument/2006/relationships/hyperlink" Target="http://www.nrel.gov/esi/esi-newsletter-subscribe.html" TargetMode="External"/><Relationship Id="rId782" Type="http://schemas.openxmlformats.org/officeDocument/2006/relationships/hyperlink" Target="https://versionista.com/74284/6219307/9672721:9437529/" TargetMode="External"/><Relationship Id="rId778" Type="http://schemas.openxmlformats.org/officeDocument/2006/relationships/hyperlink" Target="https://versionista.com/74284/6219316/9672776:9437623/" TargetMode="External"/><Relationship Id="rId777" Type="http://schemas.openxmlformats.org/officeDocument/2006/relationships/hyperlink" Target="https://versionista.com/74284/6219316/9672776:0/" TargetMode="External"/><Relationship Id="rId776" Type="http://schemas.openxmlformats.org/officeDocument/2006/relationships/hyperlink" Target="https://versionista.com/74284/6219316/" TargetMode="External"/><Relationship Id="rId775" Type="http://schemas.openxmlformats.org/officeDocument/2006/relationships/hyperlink" Target="http://www.nrel.gov/esi/cybersecurity-resilience.html" TargetMode="External"/><Relationship Id="rId779" Type="http://schemas.openxmlformats.org/officeDocument/2006/relationships/hyperlink" Target="http://www.nrel.gov/esi/smart-home-building-systems.html" TargetMode="External"/><Relationship Id="rId770" Type="http://schemas.openxmlformats.org/officeDocument/2006/relationships/hyperlink" Target="https://versionista.com/74284/6219312/9672959:9437698/" TargetMode="External"/><Relationship Id="rId774" Type="http://schemas.openxmlformats.org/officeDocument/2006/relationships/hyperlink" Target="https://versionista.com/74284/6219330/9672949:9438955/" TargetMode="External"/><Relationship Id="rId773" Type="http://schemas.openxmlformats.org/officeDocument/2006/relationships/hyperlink" Target="https://versionista.com/74284/6219330/9672949:0/" TargetMode="External"/><Relationship Id="rId772" Type="http://schemas.openxmlformats.org/officeDocument/2006/relationships/hyperlink" Target="https://versionista.com/74284/6219330/" TargetMode="External"/><Relationship Id="rId771" Type="http://schemas.openxmlformats.org/officeDocument/2006/relationships/hyperlink" Target="http://www.nrel.gov/esi/esi-news-201607.html" TargetMode="External"/><Relationship Id="rId799" Type="http://schemas.openxmlformats.org/officeDocument/2006/relationships/hyperlink" Target="http://www.nrel.gov/esi/esi-news-201608.html" TargetMode="External"/><Relationship Id="rId798" Type="http://schemas.openxmlformats.org/officeDocument/2006/relationships/hyperlink" Target="https://versionista.com/74284/6219306/9672382:9437288/" TargetMode="External"/><Relationship Id="rId797" Type="http://schemas.openxmlformats.org/officeDocument/2006/relationships/hyperlink" Target="https://versionista.com/74284/6219306/9672382:0/" TargetMode="External"/><Relationship Id="rId792" Type="http://schemas.openxmlformats.org/officeDocument/2006/relationships/hyperlink" Target="https://versionista.com/74284/6219309/" TargetMode="External"/><Relationship Id="rId791" Type="http://schemas.openxmlformats.org/officeDocument/2006/relationships/hyperlink" Target="http://www.nrel.gov/esi/energy-water-nexus.html" TargetMode="External"/><Relationship Id="rId790" Type="http://schemas.openxmlformats.org/officeDocument/2006/relationships/hyperlink" Target="https://versionista.com/74284/6219327/9672512:9438489/" TargetMode="External"/><Relationship Id="rId796" Type="http://schemas.openxmlformats.org/officeDocument/2006/relationships/hyperlink" Target="https://versionista.com/74284/6219306/" TargetMode="External"/><Relationship Id="rId795" Type="http://schemas.openxmlformats.org/officeDocument/2006/relationships/hyperlink" Target="http://www.nrel.gov/esi/renewable-electricity-grid-integration.html" TargetMode="External"/><Relationship Id="rId794" Type="http://schemas.openxmlformats.org/officeDocument/2006/relationships/hyperlink" Target="https://versionista.com/74284/6219309/9672479:9437741/" TargetMode="External"/><Relationship Id="rId793" Type="http://schemas.openxmlformats.org/officeDocument/2006/relationships/hyperlink" Target="https://versionista.com/74284/6219309/9672479:0/" TargetMode="External"/><Relationship Id="rId629" Type="http://schemas.openxmlformats.org/officeDocument/2006/relationships/hyperlink" Target="https://versionista.com/74284/6219361/9674412:0/" TargetMode="External"/><Relationship Id="rId624" Type="http://schemas.openxmlformats.org/officeDocument/2006/relationships/hyperlink" Target="https://versionista.com/74284/6219362/" TargetMode="External"/><Relationship Id="rId623" Type="http://schemas.openxmlformats.org/officeDocument/2006/relationships/hyperlink" Target="http://www.nrel.gov/esi/partnerships-duke-energy.html" TargetMode="External"/><Relationship Id="rId622" Type="http://schemas.openxmlformats.org/officeDocument/2006/relationships/hyperlink" Target="https://versionista.com/74284/6219335/9674517:9439039/" TargetMode="External"/><Relationship Id="rId621" Type="http://schemas.openxmlformats.org/officeDocument/2006/relationships/hyperlink" Target="https://versionista.com/74284/6219335/9674517:0/" TargetMode="External"/><Relationship Id="rId628" Type="http://schemas.openxmlformats.org/officeDocument/2006/relationships/hyperlink" Target="https://versionista.com/74284/6219361/" TargetMode="External"/><Relationship Id="rId627" Type="http://schemas.openxmlformats.org/officeDocument/2006/relationships/hyperlink" Target="http://www.nrel.gov/esi/workshop-advanced-grid-control.html" TargetMode="External"/><Relationship Id="rId626" Type="http://schemas.openxmlformats.org/officeDocument/2006/relationships/hyperlink" Target="https://versionista.com/74284/6219362/9674446:9441267/" TargetMode="External"/><Relationship Id="rId625" Type="http://schemas.openxmlformats.org/officeDocument/2006/relationships/hyperlink" Target="https://versionista.com/74284/6219362/9674446:0/" TargetMode="External"/><Relationship Id="rId620" Type="http://schemas.openxmlformats.org/officeDocument/2006/relationships/hyperlink" Target="https://versionista.com/74284/6219335/" TargetMode="External"/><Relationship Id="rId619" Type="http://schemas.openxmlformats.org/officeDocument/2006/relationships/hyperlink" Target="http://www.nrel.gov/esi/esi-news-201506.html" TargetMode="External"/><Relationship Id="rId618" Type="http://schemas.openxmlformats.org/officeDocument/2006/relationships/hyperlink" Target="https://versionista.com/74284/6219344/9674658:9440220/" TargetMode="External"/><Relationship Id="rId613" Type="http://schemas.openxmlformats.org/officeDocument/2006/relationships/hyperlink" Target="https://versionista.com/74284/6219371/9674711:0/" TargetMode="External"/><Relationship Id="rId612" Type="http://schemas.openxmlformats.org/officeDocument/2006/relationships/hyperlink" Target="https://versionista.com/74284/6219371/" TargetMode="External"/><Relationship Id="rId611" Type="http://schemas.openxmlformats.org/officeDocument/2006/relationships/hyperlink" Target="http://www.nrel.gov/esi/partnerships-advanced-energy.html" TargetMode="External"/><Relationship Id="rId610" Type="http://schemas.openxmlformats.org/officeDocument/2006/relationships/hyperlink" Target="https://versionista.com/74284/6219348/9674727:9440576/" TargetMode="External"/><Relationship Id="rId617" Type="http://schemas.openxmlformats.org/officeDocument/2006/relationships/hyperlink" Target="https://versionista.com/74284/6219344/9674658:0/" TargetMode="External"/><Relationship Id="rId616" Type="http://schemas.openxmlformats.org/officeDocument/2006/relationships/hyperlink" Target="https://versionista.com/74284/6219344/" TargetMode="External"/><Relationship Id="rId615" Type="http://schemas.openxmlformats.org/officeDocument/2006/relationships/hyperlink" Target="http://www.nrel.gov/esi/what-is-esi.html" TargetMode="External"/><Relationship Id="rId614" Type="http://schemas.openxmlformats.org/officeDocument/2006/relationships/hyperlink" Target="https://versionista.com/74284/6219371/9674711:9441223/" TargetMode="External"/><Relationship Id="rId646" Type="http://schemas.openxmlformats.org/officeDocument/2006/relationships/hyperlink" Target="https://versionista.com/74284/6218325/9674330:9440483/" TargetMode="External"/><Relationship Id="rId645" Type="http://schemas.openxmlformats.org/officeDocument/2006/relationships/hyperlink" Target="https://versionista.com/74284/6218325/9674330:0/" TargetMode="External"/><Relationship Id="rId644" Type="http://schemas.openxmlformats.org/officeDocument/2006/relationships/hyperlink" Target="https://versionista.com/74284/6218325/" TargetMode="External"/><Relationship Id="rId643" Type="http://schemas.openxmlformats.org/officeDocument/2006/relationships/hyperlink" Target="http://www.nrel.gov/buildings/residential.html" TargetMode="External"/><Relationship Id="rId649" Type="http://schemas.openxmlformats.org/officeDocument/2006/relationships/hyperlink" Target="https://versionista.com/74284/6219366/9674317:0/" TargetMode="External"/><Relationship Id="rId648" Type="http://schemas.openxmlformats.org/officeDocument/2006/relationships/hyperlink" Target="https://versionista.com/74284/6219366/" TargetMode="External"/><Relationship Id="rId647" Type="http://schemas.openxmlformats.org/officeDocument/2006/relationships/hyperlink" Target="http://www.nrel.gov/esi/workshop-frontiers-distributed-optimization.html" TargetMode="External"/><Relationship Id="rId642" Type="http://schemas.openxmlformats.org/officeDocument/2006/relationships/hyperlink" Target="http://52.91.230.18/pa/W3yiWIc5aACKdgyVWt95KXUQBEvwzWR3nufrWU8iJNVIjwAAERbnQ2eNdFYvNm73/" TargetMode="External"/><Relationship Id="rId641" Type="http://schemas.openxmlformats.org/officeDocument/2006/relationships/hyperlink" Target="https://versionista.com/74284/6219340/9674347:0/" TargetMode="External"/><Relationship Id="rId640" Type="http://schemas.openxmlformats.org/officeDocument/2006/relationships/hyperlink" Target="https://versionista.com/74284/6219340/" TargetMode="External"/><Relationship Id="rId635" Type="http://schemas.openxmlformats.org/officeDocument/2006/relationships/hyperlink" Target="http://www.nrel.gov/buildings/commercial.html" TargetMode="External"/><Relationship Id="rId634" Type="http://schemas.openxmlformats.org/officeDocument/2006/relationships/hyperlink" Target="https://versionista.com/74284/6218320/9674368:9440188/" TargetMode="External"/><Relationship Id="rId633" Type="http://schemas.openxmlformats.org/officeDocument/2006/relationships/hyperlink" Target="https://versionista.com/74284/6218320/9674368:0/" TargetMode="External"/><Relationship Id="rId632" Type="http://schemas.openxmlformats.org/officeDocument/2006/relationships/hyperlink" Target="https://versionista.com/74284/6218320/" TargetMode="External"/><Relationship Id="rId639" Type="http://schemas.openxmlformats.org/officeDocument/2006/relationships/hyperlink" Target="http://www.nrel.gov/esi/esi-news-201511.html" TargetMode="External"/><Relationship Id="rId638" Type="http://schemas.openxmlformats.org/officeDocument/2006/relationships/hyperlink" Target="https://versionista.com/74284/6218322/9674359:9440362/" TargetMode="External"/><Relationship Id="rId637" Type="http://schemas.openxmlformats.org/officeDocument/2006/relationships/hyperlink" Target="https://versionista.com/74284/6218322/9674359:0/" TargetMode="External"/><Relationship Id="rId636" Type="http://schemas.openxmlformats.org/officeDocument/2006/relationships/hyperlink" Target="https://versionista.com/74284/6218322/" TargetMode="External"/><Relationship Id="rId631" Type="http://schemas.openxmlformats.org/officeDocument/2006/relationships/hyperlink" Target="http://www.nrel.gov/buildings/publications.html" TargetMode="External"/><Relationship Id="rId630" Type="http://schemas.openxmlformats.org/officeDocument/2006/relationships/hyperlink" Target="https://versionista.com/74284/6219361/9674412:9441190/" TargetMode="External"/><Relationship Id="rId609" Type="http://schemas.openxmlformats.org/officeDocument/2006/relationships/hyperlink" Target="https://versionista.com/74284/6219348/9674727:0/" TargetMode="External"/><Relationship Id="rId608" Type="http://schemas.openxmlformats.org/officeDocument/2006/relationships/hyperlink" Target="https://versionista.com/74284/6219348/" TargetMode="External"/><Relationship Id="rId607" Type="http://schemas.openxmlformats.org/officeDocument/2006/relationships/hyperlink" Target="http://www.nrel.gov/esi/partnerships-pge.html" TargetMode="External"/><Relationship Id="rId602" Type="http://schemas.openxmlformats.org/officeDocument/2006/relationships/hyperlink" Target="https://versionista.com/74284/6219355/9674822:9440899/" TargetMode="External"/><Relationship Id="rId601" Type="http://schemas.openxmlformats.org/officeDocument/2006/relationships/hyperlink" Target="https://versionista.com/74284/6219355/9674822:0/" TargetMode="External"/><Relationship Id="rId600" Type="http://schemas.openxmlformats.org/officeDocument/2006/relationships/hyperlink" Target="https://versionista.com/74284/6219355/" TargetMode="External"/><Relationship Id="rId606" Type="http://schemas.openxmlformats.org/officeDocument/2006/relationships/hyperlink" Target="https://versionista.com/74284/6219372/9674755:9441574/" TargetMode="External"/><Relationship Id="rId605" Type="http://schemas.openxmlformats.org/officeDocument/2006/relationships/hyperlink" Target="https://versionista.com/74284/6219372/9674755:0/" TargetMode="External"/><Relationship Id="rId604" Type="http://schemas.openxmlformats.org/officeDocument/2006/relationships/hyperlink" Target="https://versionista.com/74284/6219372/" TargetMode="External"/><Relationship Id="rId603" Type="http://schemas.openxmlformats.org/officeDocument/2006/relationships/hyperlink" Target="http://www.nrel.gov/grid/sensing-measurement-forecasting.html" TargetMode="External"/><Relationship Id="rId699" Type="http://schemas.openxmlformats.org/officeDocument/2006/relationships/hyperlink" Target="http://www.nrel.gov/esi/esi-news-201604.html" TargetMode="External"/><Relationship Id="rId698" Type="http://schemas.openxmlformats.org/officeDocument/2006/relationships/hyperlink" Target="https://versionista.com/74284/6218317/9673632:9439651/" TargetMode="External"/><Relationship Id="rId693" Type="http://schemas.openxmlformats.org/officeDocument/2006/relationships/hyperlink" Target="https://versionista.com/74284/6219304/9673648:0/" TargetMode="External"/><Relationship Id="rId692" Type="http://schemas.openxmlformats.org/officeDocument/2006/relationships/hyperlink" Target="https://versionista.com/74284/6219304/" TargetMode="External"/><Relationship Id="rId691" Type="http://schemas.openxmlformats.org/officeDocument/2006/relationships/hyperlink" Target="http://www.nrel.gov/esi/research.html" TargetMode="External"/><Relationship Id="rId690" Type="http://schemas.openxmlformats.org/officeDocument/2006/relationships/hyperlink" Target="https://versionista.com/74284/6219332/9673726:9439298/" TargetMode="External"/><Relationship Id="rId697" Type="http://schemas.openxmlformats.org/officeDocument/2006/relationships/hyperlink" Target="https://versionista.com/74284/6218317/9673632:0/" TargetMode="External"/><Relationship Id="rId696" Type="http://schemas.openxmlformats.org/officeDocument/2006/relationships/hyperlink" Target="https://versionista.com/74284/6218317/" TargetMode="External"/><Relationship Id="rId695" Type="http://schemas.openxmlformats.org/officeDocument/2006/relationships/hyperlink" Target="http://www.nrel.gov/buildings/research.html" TargetMode="External"/><Relationship Id="rId694" Type="http://schemas.openxmlformats.org/officeDocument/2006/relationships/hyperlink" Target="https://versionista.com/74284/6219304/9673648:9437207/" TargetMode="External"/><Relationship Id="rId668" Type="http://schemas.openxmlformats.org/officeDocument/2006/relationships/hyperlink" Target="https://versionista.com/74284/6219353/" TargetMode="External"/><Relationship Id="rId667" Type="http://schemas.openxmlformats.org/officeDocument/2006/relationships/hyperlink" Target="http://www.nrel.gov/esi/partnerships-hp.html" TargetMode="External"/><Relationship Id="rId666" Type="http://schemas.openxmlformats.org/officeDocument/2006/relationships/hyperlink" Target="https://versionista.com/74284/6218324/9674077:9440594/" TargetMode="External"/><Relationship Id="rId665" Type="http://schemas.openxmlformats.org/officeDocument/2006/relationships/hyperlink" Target="https://versionista.com/74284/6218324/9674077:0/" TargetMode="External"/><Relationship Id="rId669" Type="http://schemas.openxmlformats.org/officeDocument/2006/relationships/hyperlink" Target="https://versionista.com/74284/6219353/9674014:0/" TargetMode="External"/><Relationship Id="rId660" Type="http://schemas.openxmlformats.org/officeDocument/2006/relationships/hyperlink" Target="https://versionista.com/74284/6219341/" TargetMode="External"/><Relationship Id="rId664" Type="http://schemas.openxmlformats.org/officeDocument/2006/relationships/hyperlink" Target="https://versionista.com/74284/6218324/" TargetMode="External"/><Relationship Id="rId663" Type="http://schemas.openxmlformats.org/officeDocument/2006/relationships/hyperlink" Target="http://www.nrel.gov/buildings/work-with-us.html" TargetMode="External"/><Relationship Id="rId662" Type="http://schemas.openxmlformats.org/officeDocument/2006/relationships/hyperlink" Target="https://versionista.com/74284/6219341/9674178:9440436/" TargetMode="External"/><Relationship Id="rId661" Type="http://schemas.openxmlformats.org/officeDocument/2006/relationships/hyperlink" Target="https://versionista.com/74284/6219341/9674178:0/" TargetMode="External"/><Relationship Id="rId657" Type="http://schemas.openxmlformats.org/officeDocument/2006/relationships/hyperlink" Target="https://versionista.com/74284/6219339/9674242:0/" TargetMode="External"/><Relationship Id="rId656" Type="http://schemas.openxmlformats.org/officeDocument/2006/relationships/hyperlink" Target="https://versionista.com/74284/6219339/" TargetMode="External"/><Relationship Id="rId655" Type="http://schemas.openxmlformats.org/officeDocument/2006/relationships/hyperlink" Target="http://www.nrel.gov/esi/esi-news-201503.html" TargetMode="External"/><Relationship Id="rId654" Type="http://schemas.openxmlformats.org/officeDocument/2006/relationships/hyperlink" Target="https://versionista.com/74284/6219360/9674291:9440940/" TargetMode="External"/><Relationship Id="rId659" Type="http://schemas.openxmlformats.org/officeDocument/2006/relationships/hyperlink" Target="http://www.nrel.gov/esi/esi-news-201605.html" TargetMode="External"/><Relationship Id="rId658" Type="http://schemas.openxmlformats.org/officeDocument/2006/relationships/hyperlink" Target="https://versionista.com/74284/6219339/9674242:9439886/" TargetMode="External"/><Relationship Id="rId653" Type="http://schemas.openxmlformats.org/officeDocument/2006/relationships/hyperlink" Target="https://versionista.com/74284/6219360/9674291:0/" TargetMode="External"/><Relationship Id="rId652" Type="http://schemas.openxmlformats.org/officeDocument/2006/relationships/hyperlink" Target="https://versionista.com/74284/6219360/" TargetMode="External"/><Relationship Id="rId651" Type="http://schemas.openxmlformats.org/officeDocument/2006/relationships/hyperlink" Target="http://www.nrel.gov/esi/partnerships-solarcity-hawaiian-electric.html" TargetMode="External"/><Relationship Id="rId650" Type="http://schemas.openxmlformats.org/officeDocument/2006/relationships/hyperlink" Target="https://versionista.com/74284/6219366/9674317:9441301/" TargetMode="External"/><Relationship Id="rId689" Type="http://schemas.openxmlformats.org/officeDocument/2006/relationships/hyperlink" Target="https://versionista.com/74284/6219332/9673726:0/" TargetMode="External"/><Relationship Id="rId688" Type="http://schemas.openxmlformats.org/officeDocument/2006/relationships/hyperlink" Target="https://versionista.com/74284/6219332/" TargetMode="External"/><Relationship Id="rId687" Type="http://schemas.openxmlformats.org/officeDocument/2006/relationships/hyperlink" Target="http://www.nrel.gov/esi/esi-news-201508.html" TargetMode="External"/><Relationship Id="rId682" Type="http://schemas.openxmlformats.org/officeDocument/2006/relationships/hyperlink" Target="https://versionista.com/74284/6219331/9673873:9439670/" TargetMode="External"/><Relationship Id="rId681" Type="http://schemas.openxmlformats.org/officeDocument/2006/relationships/hyperlink" Target="https://versionista.com/74284/6219331/9673873:0/" TargetMode="External"/><Relationship Id="rId680" Type="http://schemas.openxmlformats.org/officeDocument/2006/relationships/hyperlink" Target="https://versionista.com/74284/6219331/" TargetMode="External"/><Relationship Id="rId686" Type="http://schemas.openxmlformats.org/officeDocument/2006/relationships/hyperlink" Target="https://versionista.com/74284/6219343/9673760:9440397/" TargetMode="External"/><Relationship Id="rId685" Type="http://schemas.openxmlformats.org/officeDocument/2006/relationships/hyperlink" Target="https://versionista.com/74284/6219343/9673760:0/" TargetMode="External"/><Relationship Id="rId684" Type="http://schemas.openxmlformats.org/officeDocument/2006/relationships/hyperlink" Target="https://versionista.com/74284/6219343/" TargetMode="External"/><Relationship Id="rId683" Type="http://schemas.openxmlformats.org/officeDocument/2006/relationships/hyperlink" Target="http://www.nrel.gov/esi/esi-news-201502.html" TargetMode="External"/><Relationship Id="rId679" Type="http://schemas.openxmlformats.org/officeDocument/2006/relationships/hyperlink" Target="http://www.nrel.gov/esi/esi-news-201606.html" TargetMode="External"/><Relationship Id="rId678" Type="http://schemas.openxmlformats.org/officeDocument/2006/relationships/hyperlink" Target="https://versionista.com/74284/6219337/9673899:9439510/" TargetMode="External"/><Relationship Id="rId677" Type="http://schemas.openxmlformats.org/officeDocument/2006/relationships/hyperlink" Target="https://versionista.com/74284/6219337/9673899:0/" TargetMode="External"/><Relationship Id="rId676" Type="http://schemas.openxmlformats.org/officeDocument/2006/relationships/hyperlink" Target="https://versionista.com/74284/6219337/" TargetMode="External"/><Relationship Id="rId671" Type="http://schemas.openxmlformats.org/officeDocument/2006/relationships/hyperlink" Target="http://www.nrel.gov/buildings/sunrel.html" TargetMode="External"/><Relationship Id="rId670" Type="http://schemas.openxmlformats.org/officeDocument/2006/relationships/hyperlink" Target="https://versionista.com/74284/6219353/9674014:9440851/" TargetMode="External"/><Relationship Id="rId675" Type="http://schemas.openxmlformats.org/officeDocument/2006/relationships/hyperlink" Target="http://www.nrel.gov/esi/esi-news-201601.html" TargetMode="External"/><Relationship Id="rId674" Type="http://schemas.openxmlformats.org/officeDocument/2006/relationships/hyperlink" Target="https://versionista.com/74284/6218319/9673923:9440113/" TargetMode="External"/><Relationship Id="rId673" Type="http://schemas.openxmlformats.org/officeDocument/2006/relationships/hyperlink" Target="https://versionista.com/74284/6218319/9673923:0/" TargetMode="External"/><Relationship Id="rId672" Type="http://schemas.openxmlformats.org/officeDocument/2006/relationships/hyperlink" Target="https://versionista.com/74284/6218319/" TargetMode="External"/><Relationship Id="rId190" Type="http://schemas.openxmlformats.org/officeDocument/2006/relationships/hyperlink" Target="https://versionista.com/74284/6217601/9728284:9442693/" TargetMode="External"/><Relationship Id="rId194" Type="http://schemas.openxmlformats.org/officeDocument/2006/relationships/hyperlink" Target="https://versionista.com/74284/6220618/9728216:9439543/" TargetMode="External"/><Relationship Id="rId193" Type="http://schemas.openxmlformats.org/officeDocument/2006/relationships/hyperlink" Target="https://versionista.com/74284/6220618/9728216:0/" TargetMode="External"/><Relationship Id="rId192" Type="http://schemas.openxmlformats.org/officeDocument/2006/relationships/hyperlink" Target="https://versionista.com/74284/6220618/" TargetMode="External"/><Relationship Id="rId191" Type="http://schemas.openxmlformats.org/officeDocument/2006/relationships/hyperlink" Target="http://www.nrel.gov/hydrogen/includes/hitrf/gallery/40056.jpg" TargetMode="External"/><Relationship Id="rId187" Type="http://schemas.openxmlformats.org/officeDocument/2006/relationships/hyperlink" Target="http://www.nrel.gov/news/press/2013/2224" TargetMode="External"/><Relationship Id="rId186" Type="http://schemas.openxmlformats.org/officeDocument/2006/relationships/hyperlink" Target="https://versionista.com/74284/6219105/9728326:9441246/" TargetMode="External"/><Relationship Id="rId185" Type="http://schemas.openxmlformats.org/officeDocument/2006/relationships/hyperlink" Target="https://versionista.com/74284/6219105/9728326:0/" TargetMode="External"/><Relationship Id="rId184" Type="http://schemas.openxmlformats.org/officeDocument/2006/relationships/hyperlink" Target="https://versionista.com/74284/6219105/" TargetMode="External"/><Relationship Id="rId189" Type="http://schemas.openxmlformats.org/officeDocument/2006/relationships/hyperlink" Target="https://versionista.com/74284/6217601/9728284:0/" TargetMode="External"/><Relationship Id="rId188" Type="http://schemas.openxmlformats.org/officeDocument/2006/relationships/hyperlink" Target="https://versionista.com/74284/6217601/" TargetMode="External"/><Relationship Id="rId183" Type="http://schemas.openxmlformats.org/officeDocument/2006/relationships/hyperlink" Target="http://www.nrel.gov/docs/fy13osti/58187.pdf" TargetMode="External"/><Relationship Id="rId182" Type="http://schemas.openxmlformats.org/officeDocument/2006/relationships/hyperlink" Target="https://versionista.com/74284/6219351/9728376:9440542/" TargetMode="External"/><Relationship Id="rId181" Type="http://schemas.openxmlformats.org/officeDocument/2006/relationships/hyperlink" Target="https://versionista.com/74284/6219351/9728376:0/" TargetMode="External"/><Relationship Id="rId180" Type="http://schemas.openxmlformats.org/officeDocument/2006/relationships/hyperlink" Target="https://versionista.com/74284/6219351/" TargetMode="External"/><Relationship Id="rId176" Type="http://schemas.openxmlformats.org/officeDocument/2006/relationships/hyperlink" Target="https://versionista.com/74284/6219352/" TargetMode="External"/><Relationship Id="rId175" Type="http://schemas.openxmlformats.org/officeDocument/2006/relationships/hyperlink" Target="http://www.nrel.gov/docs/fy16osti/66736.pdf" TargetMode="External"/><Relationship Id="rId174" Type="http://schemas.openxmlformats.org/officeDocument/2006/relationships/hyperlink" Target="https://versionista.com/74284/6219119/9728502:9441649/" TargetMode="External"/><Relationship Id="rId173" Type="http://schemas.openxmlformats.org/officeDocument/2006/relationships/hyperlink" Target="https://versionista.com/74284/6219119/9728502:0/" TargetMode="External"/><Relationship Id="rId179" Type="http://schemas.openxmlformats.org/officeDocument/2006/relationships/hyperlink" Target="http://www.nrel.gov/docs/fy17osti/66513.pdf" TargetMode="External"/><Relationship Id="rId178" Type="http://schemas.openxmlformats.org/officeDocument/2006/relationships/hyperlink" Target="https://versionista.com/74284/6219352/9728443:9440610/" TargetMode="External"/><Relationship Id="rId177" Type="http://schemas.openxmlformats.org/officeDocument/2006/relationships/hyperlink" Target="https://versionista.com/74284/6219352/9728443:0/" TargetMode="External"/><Relationship Id="rId198" Type="http://schemas.openxmlformats.org/officeDocument/2006/relationships/hyperlink" Target="https://versionista.com/74284/6214760/9728159:9441133/" TargetMode="External"/><Relationship Id="rId197" Type="http://schemas.openxmlformats.org/officeDocument/2006/relationships/hyperlink" Target="https://versionista.com/74284/6214760/9728159:0/" TargetMode="External"/><Relationship Id="rId196" Type="http://schemas.openxmlformats.org/officeDocument/2006/relationships/hyperlink" Target="https://versionista.com/74284/6214760/" TargetMode="External"/><Relationship Id="rId195" Type="http://schemas.openxmlformats.org/officeDocument/2006/relationships/hyperlink" Target="http://www.nrel.gov/workingwithus/entrepreneurship.html" TargetMode="External"/><Relationship Id="rId199" Type="http://schemas.openxmlformats.org/officeDocument/2006/relationships/hyperlink" Target="http://www.nrel.gov/esi/esif.html" TargetMode="External"/><Relationship Id="rId150" Type="http://schemas.openxmlformats.org/officeDocument/2006/relationships/hyperlink" Target="https://versionista.com/74284/6214770/" TargetMode="External"/><Relationship Id="rId149" Type="http://schemas.openxmlformats.org/officeDocument/2006/relationships/hyperlink" Target="http://www.nrel.gov/workingwithus/procurement-opps.html" TargetMode="External"/><Relationship Id="rId148" Type="http://schemas.openxmlformats.org/officeDocument/2006/relationships/hyperlink" Target="https://versionista.com/74284/6214775/9729060:9442038/" TargetMode="External"/><Relationship Id="rId143" Type="http://schemas.openxmlformats.org/officeDocument/2006/relationships/hyperlink" Target="https://versionista.com/74284/6220626/9729094:0/" TargetMode="External"/><Relationship Id="rId142" Type="http://schemas.openxmlformats.org/officeDocument/2006/relationships/hyperlink" Target="https://versionista.com/74284/6220626/" TargetMode="External"/><Relationship Id="rId141" Type="http://schemas.openxmlformats.org/officeDocument/2006/relationships/hyperlink" Target="http://www.nrel.gov/hydrogen/includes/hitrf/gallery/40187.jpg" TargetMode="External"/><Relationship Id="rId140" Type="http://schemas.openxmlformats.org/officeDocument/2006/relationships/hyperlink" Target="https://versionista.com/74284/6214784/9729106:9442709/" TargetMode="External"/><Relationship Id="rId147" Type="http://schemas.openxmlformats.org/officeDocument/2006/relationships/hyperlink" Target="https://versionista.com/74284/6214775/9729060:0/" TargetMode="External"/><Relationship Id="rId146" Type="http://schemas.openxmlformats.org/officeDocument/2006/relationships/hyperlink" Target="https://versionista.com/74284/6214775/" TargetMode="External"/><Relationship Id="rId145" Type="http://schemas.openxmlformats.org/officeDocument/2006/relationships/hyperlink" Target="http://www.nrel.gov/docs/fy17osti/67101.pdf" TargetMode="External"/><Relationship Id="rId144" Type="http://schemas.openxmlformats.org/officeDocument/2006/relationships/hyperlink" Target="https://versionista.com/74284/6220626/9729094:9440658/" TargetMode="External"/><Relationship Id="rId139" Type="http://schemas.openxmlformats.org/officeDocument/2006/relationships/hyperlink" Target="https://versionista.com/74284/6214784/9729106:0/" TargetMode="External"/><Relationship Id="rId138" Type="http://schemas.openxmlformats.org/officeDocument/2006/relationships/hyperlink" Target="https://versionista.com/74284/6214784/" TargetMode="External"/><Relationship Id="rId137" Type="http://schemas.openxmlformats.org/officeDocument/2006/relationships/hyperlink" Target="http://www.nrel.gov/workingwithus/partnering-facilities.html" TargetMode="External"/><Relationship Id="rId132" Type="http://schemas.openxmlformats.org/officeDocument/2006/relationships/hyperlink" Target="https://versionista.com/74284/6219407/9729222:9444097/" TargetMode="External"/><Relationship Id="rId131" Type="http://schemas.openxmlformats.org/officeDocument/2006/relationships/hyperlink" Target="https://versionista.com/74284/6219407/9729222:0/" TargetMode="External"/><Relationship Id="rId130" Type="http://schemas.openxmlformats.org/officeDocument/2006/relationships/hyperlink" Target="https://versionista.com/74284/6219407/" TargetMode="External"/><Relationship Id="rId136" Type="http://schemas.openxmlformats.org/officeDocument/2006/relationships/hyperlink" Target="https://versionista.com/74284/6219120/9729202:9442059/" TargetMode="External"/><Relationship Id="rId135" Type="http://schemas.openxmlformats.org/officeDocument/2006/relationships/hyperlink" Target="https://versionista.com/74284/6219120/9729202:0/" TargetMode="External"/><Relationship Id="rId134" Type="http://schemas.openxmlformats.org/officeDocument/2006/relationships/hyperlink" Target="https://versionista.com/74284/6219120/" TargetMode="External"/><Relationship Id="rId133" Type="http://schemas.openxmlformats.org/officeDocument/2006/relationships/hyperlink" Target="http://www.nrel.gov/docs/fy13osti/54009.pdf" TargetMode="External"/><Relationship Id="rId172" Type="http://schemas.openxmlformats.org/officeDocument/2006/relationships/hyperlink" Target="https://versionista.com/74284/6219119/" TargetMode="External"/><Relationship Id="rId171" Type="http://schemas.openxmlformats.org/officeDocument/2006/relationships/hyperlink" Target="http://www.nrel.gov/docs/fy11osti/46861.pdf" TargetMode="External"/><Relationship Id="rId170" Type="http://schemas.openxmlformats.org/officeDocument/2006/relationships/hyperlink" Target="https://versionista.com/74284/6219108/9728514:9441497/" TargetMode="External"/><Relationship Id="rId165" Type="http://schemas.openxmlformats.org/officeDocument/2006/relationships/hyperlink" Target="https://versionista.com/74284/6219084/9728622:0/" TargetMode="External"/><Relationship Id="rId164" Type="http://schemas.openxmlformats.org/officeDocument/2006/relationships/hyperlink" Target="https://versionista.com/74284/6219084/" TargetMode="External"/><Relationship Id="rId163" Type="http://schemas.openxmlformats.org/officeDocument/2006/relationships/hyperlink" Target="http://www.nrel.gov/docs/fy12osti/54710.pdf" TargetMode="External"/><Relationship Id="rId162" Type="http://schemas.openxmlformats.org/officeDocument/2006/relationships/hyperlink" Target="https://versionista.com/74284/6214794/9728838:9443443/" TargetMode="External"/><Relationship Id="rId169" Type="http://schemas.openxmlformats.org/officeDocument/2006/relationships/hyperlink" Target="https://versionista.com/74284/6219108/9728514:0/" TargetMode="External"/><Relationship Id="rId168" Type="http://schemas.openxmlformats.org/officeDocument/2006/relationships/hyperlink" Target="https://versionista.com/74284/6219108/" TargetMode="External"/><Relationship Id="rId167" Type="http://schemas.openxmlformats.org/officeDocument/2006/relationships/hyperlink" Target="http://www.nrel.gov/docs/fy13osti/57450.pdf" TargetMode="External"/><Relationship Id="rId166" Type="http://schemas.openxmlformats.org/officeDocument/2006/relationships/hyperlink" Target="https://versionista.com/74284/6219084/9728622:9439945/" TargetMode="External"/><Relationship Id="rId161" Type="http://schemas.openxmlformats.org/officeDocument/2006/relationships/hyperlink" Target="https://versionista.com/74284/6214794/9728838:0/" TargetMode="External"/><Relationship Id="rId160" Type="http://schemas.openxmlformats.org/officeDocument/2006/relationships/hyperlink" Target="https://versionista.com/74284/6214794/" TargetMode="External"/><Relationship Id="rId159" Type="http://schemas.openxmlformats.org/officeDocument/2006/relationships/hyperlink" Target="http://www.nrel.gov/workingwithus/success-stories.html" TargetMode="External"/><Relationship Id="rId154" Type="http://schemas.openxmlformats.org/officeDocument/2006/relationships/hyperlink" Target="https://versionista.com/74284/6219122/" TargetMode="External"/><Relationship Id="rId153" Type="http://schemas.openxmlformats.org/officeDocument/2006/relationships/hyperlink" Target="http://www.nrel.gov/docs/fy13osti/57698.pdf" TargetMode="External"/><Relationship Id="rId152" Type="http://schemas.openxmlformats.org/officeDocument/2006/relationships/hyperlink" Target="https://versionista.com/74284/6214770/9729033:9441836/" TargetMode="External"/><Relationship Id="rId151" Type="http://schemas.openxmlformats.org/officeDocument/2006/relationships/hyperlink" Target="https://versionista.com/74284/6214770/9729033:0/" TargetMode="External"/><Relationship Id="rId158" Type="http://schemas.openxmlformats.org/officeDocument/2006/relationships/hyperlink" Target="https://versionista.com/74284/6219121/" TargetMode="External"/><Relationship Id="rId157" Type="http://schemas.openxmlformats.org/officeDocument/2006/relationships/hyperlink" Target="http://www.nrel.gov/docs/fy13osti/58018.pdf" TargetMode="External"/><Relationship Id="rId156" Type="http://schemas.openxmlformats.org/officeDocument/2006/relationships/hyperlink" Target="https://versionista.com/74284/6219122/9728927:9441955/" TargetMode="External"/><Relationship Id="rId155" Type="http://schemas.openxmlformats.org/officeDocument/2006/relationships/hyperlink" Target="https://versionista.com/74284/6219122/9728927:0/" TargetMode="External"/><Relationship Id="rId987" Type="http://schemas.openxmlformats.org/officeDocument/2006/relationships/hyperlink" Target="http://www.nrel.gov/esi/distributed-energy-resources-test-facility.html" TargetMode="External"/><Relationship Id="rId986" Type="http://schemas.openxmlformats.org/officeDocument/2006/relationships/hyperlink" Target="https://versionista.com/74284/6214832/9664513:9446873/" TargetMode="External"/><Relationship Id="rId985" Type="http://schemas.openxmlformats.org/officeDocument/2006/relationships/hyperlink" Target="https://versionista.com/74284/6214832/9664513:0/" TargetMode="External"/><Relationship Id="rId984" Type="http://schemas.openxmlformats.org/officeDocument/2006/relationships/hyperlink" Target="https://versionista.com/74284/6214832/" TargetMode="External"/><Relationship Id="rId989" Type="http://schemas.openxmlformats.org/officeDocument/2006/relationships/hyperlink" Target="https://versionista.com/74284/6219212/9664350:0/" TargetMode="External"/><Relationship Id="rId988" Type="http://schemas.openxmlformats.org/officeDocument/2006/relationships/hyperlink" Target="https://versionista.com/74284/6219212/" TargetMode="External"/><Relationship Id="rId983" Type="http://schemas.openxmlformats.org/officeDocument/2006/relationships/hyperlink" Target="http://www.nrel.gov/wind/facilities.html" TargetMode="External"/><Relationship Id="rId982" Type="http://schemas.openxmlformats.org/officeDocument/2006/relationships/hyperlink" Target="https://versionista.com/74284/6214831/9664561:9446817/" TargetMode="External"/><Relationship Id="rId981" Type="http://schemas.openxmlformats.org/officeDocument/2006/relationships/hyperlink" Target="https://versionista.com/74284/6214831/9664561:0/" TargetMode="External"/><Relationship Id="rId980" Type="http://schemas.openxmlformats.org/officeDocument/2006/relationships/hyperlink" Target="https://versionista.com/74284/6214831/" TargetMode="External"/><Relationship Id="rId976" Type="http://schemas.openxmlformats.org/officeDocument/2006/relationships/hyperlink" Target="https://versionista.com/74284/6214834/" TargetMode="External"/><Relationship Id="rId975" Type="http://schemas.openxmlformats.org/officeDocument/2006/relationships/hyperlink" Target="http://www.nrel.gov/wind/news.html" TargetMode="External"/><Relationship Id="rId974" Type="http://schemas.openxmlformats.org/officeDocument/2006/relationships/hyperlink" Target="https://versionista.com/74284/6219223/9664865:9448709/" TargetMode="External"/><Relationship Id="rId973" Type="http://schemas.openxmlformats.org/officeDocument/2006/relationships/hyperlink" Target="https://versionista.com/74284/6219223/9664865:0/" TargetMode="External"/><Relationship Id="rId979" Type="http://schemas.openxmlformats.org/officeDocument/2006/relationships/hyperlink" Target="http://www.nrel.gov/buildings/" TargetMode="External"/><Relationship Id="rId978" Type="http://schemas.openxmlformats.org/officeDocument/2006/relationships/hyperlink" Target="https://versionista.com/74284/6214834/9664852:9447243/" TargetMode="External"/><Relationship Id="rId977" Type="http://schemas.openxmlformats.org/officeDocument/2006/relationships/hyperlink" Target="https://versionista.com/74284/6214834/9664852:0/" TargetMode="External"/><Relationship Id="rId972" Type="http://schemas.openxmlformats.org/officeDocument/2006/relationships/hyperlink" Target="https://versionista.com/74284/6219223/" TargetMode="External"/><Relationship Id="rId971" Type="http://schemas.openxmlformats.org/officeDocument/2006/relationships/hyperlink" Target="http://www.nrel.gov/esif/facility_design.html" TargetMode="External"/><Relationship Id="rId970" Type="http://schemas.openxmlformats.org/officeDocument/2006/relationships/hyperlink" Target="https://versionista.com/74284/6219220/9664978:9448504/" TargetMode="External"/><Relationship Id="rId998" Type="http://schemas.openxmlformats.org/officeDocument/2006/relationships/hyperlink" Target="https://versionista.com/74284/6215090/9664089:9447272/" TargetMode="External"/><Relationship Id="rId997" Type="http://schemas.openxmlformats.org/officeDocument/2006/relationships/hyperlink" Target="https://versionista.com/74284/6215090/9664089:0/" TargetMode="External"/><Relationship Id="rId996" Type="http://schemas.openxmlformats.org/officeDocument/2006/relationships/hyperlink" Target="https://versionista.com/74284/6215090/" TargetMode="External"/><Relationship Id="rId995" Type="http://schemas.openxmlformats.org/officeDocument/2006/relationships/hyperlink" Target="http://www.nrel.gov/careers/hiring-process.html" TargetMode="External"/><Relationship Id="rId999" Type="http://schemas.openxmlformats.org/officeDocument/2006/relationships/hyperlink" Target="http://www.nrel.gov/wind/fact-sheets.html" TargetMode="External"/><Relationship Id="rId990" Type="http://schemas.openxmlformats.org/officeDocument/2006/relationships/hyperlink" Target="https://versionista.com/74284/6219212/9664350:9448461/" TargetMode="External"/><Relationship Id="rId994" Type="http://schemas.openxmlformats.org/officeDocument/2006/relationships/hyperlink" Target="https://versionista.com/74284/6215092/9664134:9447100/" TargetMode="External"/><Relationship Id="rId993" Type="http://schemas.openxmlformats.org/officeDocument/2006/relationships/hyperlink" Target="https://versionista.com/74284/6215092/9664134:0/" TargetMode="External"/><Relationship Id="rId992" Type="http://schemas.openxmlformats.org/officeDocument/2006/relationships/hyperlink" Target="https://versionista.com/74284/6215092/" TargetMode="External"/><Relationship Id="rId991" Type="http://schemas.openxmlformats.org/officeDocument/2006/relationships/hyperlink" Target="http://www.nrel.gov/careers/post-docs.html" TargetMode="External"/><Relationship Id="rId949" Type="http://schemas.openxmlformats.org/officeDocument/2006/relationships/hyperlink" Target="https://versionista.com/74284/6219259/9665251:0/" TargetMode="External"/><Relationship Id="rId948" Type="http://schemas.openxmlformats.org/officeDocument/2006/relationships/hyperlink" Target="https://versionista.com/74284/6219259/" TargetMode="External"/><Relationship Id="rId943" Type="http://schemas.openxmlformats.org/officeDocument/2006/relationships/hyperlink" Target="http://www.nrel.gov/wind/impacts.html" TargetMode="External"/><Relationship Id="rId942" Type="http://schemas.openxmlformats.org/officeDocument/2006/relationships/hyperlink" Target="https://versionista.com/74284/6219258/9665323:9450479/" TargetMode="External"/><Relationship Id="rId941" Type="http://schemas.openxmlformats.org/officeDocument/2006/relationships/hyperlink" Target="https://versionista.com/74284/6219258/9665323:0/" TargetMode="External"/><Relationship Id="rId940" Type="http://schemas.openxmlformats.org/officeDocument/2006/relationships/hyperlink" Target="https://versionista.com/74284/6219258/" TargetMode="External"/><Relationship Id="rId947" Type="http://schemas.openxmlformats.org/officeDocument/2006/relationships/hyperlink" Target="http://www.nrel.gov/csp/staff.html" TargetMode="External"/><Relationship Id="rId946" Type="http://schemas.openxmlformats.org/officeDocument/2006/relationships/hyperlink" Target="https://versionista.com/74284/6214827/9665264:9446404/" TargetMode="External"/><Relationship Id="rId945" Type="http://schemas.openxmlformats.org/officeDocument/2006/relationships/hyperlink" Target="https://versionista.com/74284/6214827/9665264:0/" TargetMode="External"/><Relationship Id="rId944" Type="http://schemas.openxmlformats.org/officeDocument/2006/relationships/hyperlink" Target="https://versionista.com/74284/6214827/" TargetMode="External"/><Relationship Id="rId939" Type="http://schemas.openxmlformats.org/officeDocument/2006/relationships/hyperlink" Target="http://www.nrel.gov/csp/materials-science.html" TargetMode="External"/><Relationship Id="rId938" Type="http://schemas.openxmlformats.org/officeDocument/2006/relationships/hyperlink" Target="https://versionista.com/74284/6219224/9665447:9448984/" TargetMode="External"/><Relationship Id="rId937" Type="http://schemas.openxmlformats.org/officeDocument/2006/relationships/hyperlink" Target="https://versionista.com/74284/6219224/9665447:0/" TargetMode="External"/><Relationship Id="rId932" Type="http://schemas.openxmlformats.org/officeDocument/2006/relationships/hyperlink" Target="https://versionista.com/74284/6219219/" TargetMode="External"/><Relationship Id="rId931" Type="http://schemas.openxmlformats.org/officeDocument/2006/relationships/hyperlink" Target="http://www.nrel.gov/esif/equipment_resources.html" TargetMode="External"/><Relationship Id="rId930" Type="http://schemas.openxmlformats.org/officeDocument/2006/relationships/hyperlink" Target="https://versionista.com/74284/6219235/9665474:9449172/" TargetMode="External"/><Relationship Id="rId936" Type="http://schemas.openxmlformats.org/officeDocument/2006/relationships/hyperlink" Target="https://versionista.com/74284/6219224/" TargetMode="External"/><Relationship Id="rId935" Type="http://schemas.openxmlformats.org/officeDocument/2006/relationships/hyperlink" Target="http://www.nrel.gov/esif/prototype_component.html" TargetMode="External"/><Relationship Id="rId934" Type="http://schemas.openxmlformats.org/officeDocument/2006/relationships/hyperlink" Target="https://versionista.com/74284/6219219/9665467:9448527/" TargetMode="External"/><Relationship Id="rId933" Type="http://schemas.openxmlformats.org/officeDocument/2006/relationships/hyperlink" Target="https://versionista.com/74284/6219219/9665467:0/" TargetMode="External"/><Relationship Id="rId965" Type="http://schemas.openxmlformats.org/officeDocument/2006/relationships/hyperlink" Target="https://versionista.com/74284/6219228/9665062:0/" TargetMode="External"/><Relationship Id="rId964" Type="http://schemas.openxmlformats.org/officeDocument/2006/relationships/hyperlink" Target="https://versionista.com/74284/6219228/" TargetMode="External"/><Relationship Id="rId963" Type="http://schemas.openxmlformats.org/officeDocument/2006/relationships/hyperlink" Target="http://www.nrel.gov/esif/index.html" TargetMode="External"/><Relationship Id="rId962" Type="http://schemas.openxmlformats.org/officeDocument/2006/relationships/hyperlink" Target="https://versionista.com/74284/6219229/9665107:9449305/" TargetMode="External"/><Relationship Id="rId969" Type="http://schemas.openxmlformats.org/officeDocument/2006/relationships/hyperlink" Target="https://versionista.com/74284/6219220/9664978:0/" TargetMode="External"/><Relationship Id="rId968" Type="http://schemas.openxmlformats.org/officeDocument/2006/relationships/hyperlink" Target="https://versionista.com/74284/6219220/" TargetMode="External"/><Relationship Id="rId967" Type="http://schemas.openxmlformats.org/officeDocument/2006/relationships/hyperlink" Target="http://www.nrel.gov/esif/systems_integration.html" TargetMode="External"/><Relationship Id="rId966" Type="http://schemas.openxmlformats.org/officeDocument/2006/relationships/hyperlink" Target="https://versionista.com/74284/6219228/9665062:9448837/" TargetMode="External"/><Relationship Id="rId961" Type="http://schemas.openxmlformats.org/officeDocument/2006/relationships/hyperlink" Target="https://versionista.com/74284/6219229/9665107:0/" TargetMode="External"/><Relationship Id="rId960" Type="http://schemas.openxmlformats.org/officeDocument/2006/relationships/hyperlink" Target="https://versionista.com/74284/6219229/" TargetMode="External"/><Relationship Id="rId959" Type="http://schemas.openxmlformats.org/officeDocument/2006/relationships/hyperlink" Target="http://www.nrel.gov/esif/scada.html" TargetMode="External"/><Relationship Id="rId954" Type="http://schemas.openxmlformats.org/officeDocument/2006/relationships/hyperlink" Target="https://versionista.com/74284/6219236/9665195:9449269/" TargetMode="External"/><Relationship Id="rId953" Type="http://schemas.openxmlformats.org/officeDocument/2006/relationships/hyperlink" Target="https://versionista.com/74284/6219236/9665195:0/" TargetMode="External"/><Relationship Id="rId952" Type="http://schemas.openxmlformats.org/officeDocument/2006/relationships/hyperlink" Target="https://versionista.com/74284/6219236/" TargetMode="External"/><Relationship Id="rId951" Type="http://schemas.openxmlformats.org/officeDocument/2006/relationships/hyperlink" Target="http://www.nrel.gov/esif/research_themes.html" TargetMode="External"/><Relationship Id="rId958" Type="http://schemas.openxmlformats.org/officeDocument/2006/relationships/hyperlink" Target="https://versionista.com/74284/6219231/9665180:9449054/" TargetMode="External"/><Relationship Id="rId957" Type="http://schemas.openxmlformats.org/officeDocument/2006/relationships/hyperlink" Target="https://versionista.com/74284/6219231/9665180:0/" TargetMode="External"/><Relationship Id="rId956" Type="http://schemas.openxmlformats.org/officeDocument/2006/relationships/hyperlink" Target="https://versionista.com/74284/6219231/" TargetMode="External"/><Relationship Id="rId955" Type="http://schemas.openxmlformats.org/officeDocument/2006/relationships/hyperlink" Target="http://www.nrel.gov/esif/special_labs.html" TargetMode="External"/><Relationship Id="rId950" Type="http://schemas.openxmlformats.org/officeDocument/2006/relationships/hyperlink" Target="https://versionista.com/74284/6219259/9665251:9450313/" TargetMode="External"/><Relationship Id="rId107" Type="http://schemas.openxmlformats.org/officeDocument/2006/relationships/hyperlink" Target="https://versionista.com/74284/6219391/9729752:0/" TargetMode="External"/><Relationship Id="rId106" Type="http://schemas.openxmlformats.org/officeDocument/2006/relationships/hyperlink" Target="https://versionista.com/74284/6219391/" TargetMode="External"/><Relationship Id="rId105" Type="http://schemas.openxmlformats.org/officeDocument/2006/relationships/hyperlink" Target="http://www.nrel.gov/docs/fy14osti/60175.pdf" TargetMode="External"/><Relationship Id="rId104" Type="http://schemas.openxmlformats.org/officeDocument/2006/relationships/hyperlink" Target="https://versionista.com/74284/6214780/9729885:9442207/" TargetMode="External"/><Relationship Id="rId109" Type="http://schemas.openxmlformats.org/officeDocument/2006/relationships/hyperlink" Target="http://www.nrel.gov/docs/fy08osti/42666.pdf" TargetMode="External"/><Relationship Id="rId108" Type="http://schemas.openxmlformats.org/officeDocument/2006/relationships/hyperlink" Target="https://versionista.com/74284/6219391/9729752:9442548/" TargetMode="External"/><Relationship Id="rId103" Type="http://schemas.openxmlformats.org/officeDocument/2006/relationships/hyperlink" Target="https://versionista.com/74284/6214780/9729885:0/" TargetMode="External"/><Relationship Id="rId102" Type="http://schemas.openxmlformats.org/officeDocument/2006/relationships/hyperlink" Target="https://versionista.com/74284/6214780/" TargetMode="External"/><Relationship Id="rId101" Type="http://schemas.openxmlformats.org/officeDocument/2006/relationships/hyperlink" Target="http://www.nrel.gov/workingwithus/licensing.html" TargetMode="External"/><Relationship Id="rId100" Type="http://schemas.openxmlformats.org/officeDocument/2006/relationships/hyperlink" Target="https://versionista.com/74284/6215810/9729961:9442906/" TargetMode="External"/><Relationship Id="rId129" Type="http://schemas.openxmlformats.org/officeDocument/2006/relationships/hyperlink" Target="http://www.nrel.gov/docs/fy14osti/61073.pdf" TargetMode="External"/><Relationship Id="rId128" Type="http://schemas.openxmlformats.org/officeDocument/2006/relationships/hyperlink" Target="https://versionista.com/74284/6219116/9729356:9441560/" TargetMode="External"/><Relationship Id="rId127" Type="http://schemas.openxmlformats.org/officeDocument/2006/relationships/hyperlink" Target="https://versionista.com/74284/6219116/9729356:0/" TargetMode="External"/><Relationship Id="rId126" Type="http://schemas.openxmlformats.org/officeDocument/2006/relationships/hyperlink" Target="https://versionista.com/74284/6219116/" TargetMode="External"/><Relationship Id="rId121" Type="http://schemas.openxmlformats.org/officeDocument/2006/relationships/hyperlink" Target="http://www.nrel.gov/workingwithus/energy-education.html" TargetMode="External"/><Relationship Id="rId120" Type="http://schemas.openxmlformats.org/officeDocument/2006/relationships/hyperlink" Target="https://versionista.com/74284/6219127/9729481:9442157/" TargetMode="External"/><Relationship Id="rId125" Type="http://schemas.openxmlformats.org/officeDocument/2006/relationships/hyperlink" Target="http://www.nrel.gov/docs/fy12osti/54846.pdf" TargetMode="External"/><Relationship Id="rId124" Type="http://schemas.openxmlformats.org/officeDocument/2006/relationships/hyperlink" Target="https://versionista.com/74284/6214773/9729412:9441953/" TargetMode="External"/><Relationship Id="rId123" Type="http://schemas.openxmlformats.org/officeDocument/2006/relationships/hyperlink" Target="https://versionista.com/74284/6214773/9729412:0/" TargetMode="External"/><Relationship Id="rId122" Type="http://schemas.openxmlformats.org/officeDocument/2006/relationships/hyperlink" Target="https://versionista.com/74284/6214773/" TargetMode="External"/><Relationship Id="rId118" Type="http://schemas.openxmlformats.org/officeDocument/2006/relationships/hyperlink" Target="https://versionista.com/74284/6219127/" TargetMode="External"/><Relationship Id="rId117" Type="http://schemas.openxmlformats.org/officeDocument/2006/relationships/hyperlink" Target="http://www.nrel.gov/docs/fy11osti/50572.pdf" TargetMode="External"/><Relationship Id="rId116" Type="http://schemas.openxmlformats.org/officeDocument/2006/relationships/hyperlink" Target="https://versionista.com/74284/6219100/9729485:9440921/" TargetMode="External"/><Relationship Id="rId115" Type="http://schemas.openxmlformats.org/officeDocument/2006/relationships/hyperlink" Target="https://versionista.com/74284/6219100/9729485:0/" TargetMode="External"/><Relationship Id="rId119" Type="http://schemas.openxmlformats.org/officeDocument/2006/relationships/hyperlink" Target="https://versionista.com/74284/6219127/9729481:0/" TargetMode="External"/><Relationship Id="rId110" Type="http://schemas.openxmlformats.org/officeDocument/2006/relationships/hyperlink" Target="https://versionista.com/74284/6219394/" TargetMode="External"/><Relationship Id="rId114" Type="http://schemas.openxmlformats.org/officeDocument/2006/relationships/hyperlink" Target="https://versionista.com/74284/6219100/" TargetMode="External"/><Relationship Id="rId113" Type="http://schemas.openxmlformats.org/officeDocument/2006/relationships/hyperlink" Target="http://www.nrel.gov/docs/fy12osti/54845.pdf" TargetMode="External"/><Relationship Id="rId112" Type="http://schemas.openxmlformats.org/officeDocument/2006/relationships/hyperlink" Target="https://versionista.com/74284/6219394/9729580:9443085/" TargetMode="External"/><Relationship Id="rId111" Type="http://schemas.openxmlformats.org/officeDocument/2006/relationships/hyperlink" Target="https://versionista.com/74284/6219394/9729580:0/" TargetMode="External"/><Relationship Id="rId907" Type="http://schemas.openxmlformats.org/officeDocument/2006/relationships/hyperlink" Target="http://www.nrel.gov/education_center/" TargetMode="External"/><Relationship Id="rId906" Type="http://schemas.openxmlformats.org/officeDocument/2006/relationships/hyperlink" Target="https://versionista.com/74284/6219226/9665785:9448882/" TargetMode="External"/><Relationship Id="rId905" Type="http://schemas.openxmlformats.org/officeDocument/2006/relationships/hyperlink" Target="https://versionista.com/74284/6219226/9665785:0/" TargetMode="External"/><Relationship Id="rId904" Type="http://schemas.openxmlformats.org/officeDocument/2006/relationships/hyperlink" Target="https://versionista.com/74284/6219226/" TargetMode="External"/><Relationship Id="rId909" Type="http://schemas.openxmlformats.org/officeDocument/2006/relationships/hyperlink" Target="https://versionista.com/74284/6214891/9665718:0/" TargetMode="External"/><Relationship Id="rId908" Type="http://schemas.openxmlformats.org/officeDocument/2006/relationships/hyperlink" Target="https://versionista.com/74284/6214891/" TargetMode="External"/><Relationship Id="rId903" Type="http://schemas.openxmlformats.org/officeDocument/2006/relationships/hyperlink" Target="http://www.nrel.gov/esif/fdbus.html" TargetMode="External"/><Relationship Id="rId902" Type="http://schemas.openxmlformats.org/officeDocument/2006/relationships/hyperlink" Target="https://versionista.com/74284/6219243/9665795:9449917/" TargetMode="External"/><Relationship Id="rId901" Type="http://schemas.openxmlformats.org/officeDocument/2006/relationships/hyperlink" Target="https://versionista.com/74284/6219243/9665795:0/" TargetMode="External"/><Relationship Id="rId900" Type="http://schemas.openxmlformats.org/officeDocument/2006/relationships/hyperlink" Target="https://versionista.com/74284/6219243/" TargetMode="External"/><Relationship Id="rId929" Type="http://schemas.openxmlformats.org/officeDocument/2006/relationships/hyperlink" Target="https://versionista.com/74284/6219235/9665474:0/" TargetMode="External"/><Relationship Id="rId928" Type="http://schemas.openxmlformats.org/officeDocument/2006/relationships/hyperlink" Target="https://versionista.com/74284/6219235/" TargetMode="External"/><Relationship Id="rId927" Type="http://schemas.openxmlformats.org/officeDocument/2006/relationships/hyperlink" Target="http://www.nrel.gov/esif/research_infrastructure.html" TargetMode="External"/><Relationship Id="rId926" Type="http://schemas.openxmlformats.org/officeDocument/2006/relationships/hyperlink" Target="https://versionista.com/74284/6219222/9665548:9449231/" TargetMode="External"/><Relationship Id="rId921" Type="http://schemas.openxmlformats.org/officeDocument/2006/relationships/hyperlink" Target="https://versionista.com/74284/6219218/9665590:0/" TargetMode="External"/><Relationship Id="rId920" Type="http://schemas.openxmlformats.org/officeDocument/2006/relationships/hyperlink" Target="https://versionista.com/74284/6219218/" TargetMode="External"/><Relationship Id="rId925" Type="http://schemas.openxmlformats.org/officeDocument/2006/relationships/hyperlink" Target="https://versionista.com/74284/6219222/9665548:0/" TargetMode="External"/><Relationship Id="rId924" Type="http://schemas.openxmlformats.org/officeDocument/2006/relationships/hyperlink" Target="https://versionista.com/74284/6219222/" TargetMode="External"/><Relationship Id="rId923" Type="http://schemas.openxmlformats.org/officeDocument/2006/relationships/hyperlink" Target="http://www.nrel.gov/esif/manufacturing_diagnostic.html" TargetMode="External"/><Relationship Id="rId922" Type="http://schemas.openxmlformats.org/officeDocument/2006/relationships/hyperlink" Target="https://versionista.com/74284/6219218/9665590:9448383/" TargetMode="External"/><Relationship Id="rId918" Type="http://schemas.openxmlformats.org/officeDocument/2006/relationships/hyperlink" Target="https://versionista.com/74284/6219257/9665686:9450105/" TargetMode="External"/><Relationship Id="rId917" Type="http://schemas.openxmlformats.org/officeDocument/2006/relationships/hyperlink" Target="https://versionista.com/74284/6219257/9665686:0/" TargetMode="External"/><Relationship Id="rId916" Type="http://schemas.openxmlformats.org/officeDocument/2006/relationships/hyperlink" Target="https://versionista.com/74284/6219257/" TargetMode="External"/><Relationship Id="rId915" Type="http://schemas.openxmlformats.org/officeDocument/2006/relationships/hyperlink" Target="http://www.nrel.gov/csp/research.html" TargetMode="External"/><Relationship Id="rId919" Type="http://schemas.openxmlformats.org/officeDocument/2006/relationships/hyperlink" Target="http://www.nrel.gov/esif/redbus.html" TargetMode="External"/><Relationship Id="rId910" Type="http://schemas.openxmlformats.org/officeDocument/2006/relationships/hyperlink" Target="https://versionista.com/74284/6214891/9665718:9450275/" TargetMode="External"/><Relationship Id="rId914" Type="http://schemas.openxmlformats.org/officeDocument/2006/relationships/hyperlink" Target="https://versionista.com/74284/6219209/9665706:9447977/" TargetMode="External"/><Relationship Id="rId913" Type="http://schemas.openxmlformats.org/officeDocument/2006/relationships/hyperlink" Target="https://versionista.com/74284/6219209/9665706:0/" TargetMode="External"/><Relationship Id="rId912" Type="http://schemas.openxmlformats.org/officeDocument/2006/relationships/hyperlink" Target="https://versionista.com/74284/6219209/" TargetMode="External"/><Relationship Id="rId911" Type="http://schemas.openxmlformats.org/officeDocument/2006/relationships/hyperlink" Target="http://www.nrel.gov/csp/facilities.html" TargetMode="External"/><Relationship Id="rId866" Type="http://schemas.openxmlformats.org/officeDocument/2006/relationships/hyperlink" Target="https://versionista.com/74284/6219255/9666266:9450064/" TargetMode="External"/><Relationship Id="rId865" Type="http://schemas.openxmlformats.org/officeDocument/2006/relationships/hyperlink" Target="https://versionista.com/74284/6219255/9666266:0/" TargetMode="External"/><Relationship Id="rId864" Type="http://schemas.openxmlformats.org/officeDocument/2006/relationships/hyperlink" Target="https://versionista.com/74284/6219255/" TargetMode="External"/><Relationship Id="rId863" Type="http://schemas.openxmlformats.org/officeDocument/2006/relationships/hyperlink" Target="http://www.nrel.gov/csp/publications.html" TargetMode="External"/><Relationship Id="rId869" Type="http://schemas.openxmlformats.org/officeDocument/2006/relationships/hyperlink" Target="https://versionista.com/74284/6219250/9666181:0/" TargetMode="External"/><Relationship Id="rId868" Type="http://schemas.openxmlformats.org/officeDocument/2006/relationships/hyperlink" Target="https://versionista.com/74284/6219250/" TargetMode="External"/><Relationship Id="rId867" Type="http://schemas.openxmlformats.org/officeDocument/2006/relationships/hyperlink" Target="http://www.nrel.gov/csp/lab-characterization.html" TargetMode="External"/><Relationship Id="rId862" Type="http://schemas.openxmlformats.org/officeDocument/2006/relationships/hyperlink" Target="https://versionista.com/74284/6219237/9666279:9449452/" TargetMode="External"/><Relationship Id="rId861" Type="http://schemas.openxmlformats.org/officeDocument/2006/relationships/hyperlink" Target="https://versionista.com/74284/6219237/9666279:0/" TargetMode="External"/><Relationship Id="rId860" Type="http://schemas.openxmlformats.org/officeDocument/2006/relationships/hyperlink" Target="https://versionista.com/74284/6219237/" TargetMode="External"/><Relationship Id="rId855" Type="http://schemas.openxmlformats.org/officeDocument/2006/relationships/hyperlink" Target="http://www.nrel.gov/csp/data-tools.html" TargetMode="External"/><Relationship Id="rId854" Type="http://schemas.openxmlformats.org/officeDocument/2006/relationships/hyperlink" Target="https://versionista.com/74284/6219242/9666341:9449632/" TargetMode="External"/><Relationship Id="rId853" Type="http://schemas.openxmlformats.org/officeDocument/2006/relationships/hyperlink" Target="https://versionista.com/74284/6219242/9666341:0/" TargetMode="External"/><Relationship Id="rId852" Type="http://schemas.openxmlformats.org/officeDocument/2006/relationships/hyperlink" Target="https://versionista.com/74284/6219242/" TargetMode="External"/><Relationship Id="rId859" Type="http://schemas.openxmlformats.org/officeDocument/2006/relationships/hyperlink" Target="http://www.nrel.gov/esif/analytics.html" TargetMode="External"/><Relationship Id="rId858" Type="http://schemas.openxmlformats.org/officeDocument/2006/relationships/hyperlink" Target="https://versionista.com/74284/6219254/9666290:9450351/" TargetMode="External"/><Relationship Id="rId857" Type="http://schemas.openxmlformats.org/officeDocument/2006/relationships/hyperlink" Target="https://versionista.com/74284/6219254/9666290:0/" TargetMode="External"/><Relationship Id="rId856" Type="http://schemas.openxmlformats.org/officeDocument/2006/relationships/hyperlink" Target="https://versionista.com/74284/6219254/" TargetMode="External"/><Relationship Id="rId851" Type="http://schemas.openxmlformats.org/officeDocument/2006/relationships/hyperlink" Target="http://www.nrel.gov/grid/eastern-wind-data.html" TargetMode="External"/><Relationship Id="rId850" Type="http://schemas.openxmlformats.org/officeDocument/2006/relationships/hyperlink" Target="https://versionista.com/74284/6219253/9666348:9450148/" TargetMode="External"/><Relationship Id="rId888" Type="http://schemas.openxmlformats.org/officeDocument/2006/relationships/hyperlink" Target="https://versionista.com/74284/6219252/" TargetMode="External"/><Relationship Id="rId887" Type="http://schemas.openxmlformats.org/officeDocument/2006/relationships/hyperlink" Target="http://www.nrel.gov/csp/field-characterization.html" TargetMode="External"/><Relationship Id="rId886" Type="http://schemas.openxmlformats.org/officeDocument/2006/relationships/hyperlink" Target="https://versionista.com/74284/6214897/9665938:9449810/" TargetMode="External"/><Relationship Id="rId885" Type="http://schemas.openxmlformats.org/officeDocument/2006/relationships/hyperlink" Target="https://versionista.com/74284/6214897/9665938:0/" TargetMode="External"/><Relationship Id="rId889" Type="http://schemas.openxmlformats.org/officeDocument/2006/relationships/hyperlink" Target="https://versionista.com/74284/6219252/9665920:0/" TargetMode="External"/><Relationship Id="rId880" Type="http://schemas.openxmlformats.org/officeDocument/2006/relationships/hyperlink" Target="https://versionista.com/74284/6219251/" TargetMode="External"/><Relationship Id="rId884" Type="http://schemas.openxmlformats.org/officeDocument/2006/relationships/hyperlink" Target="https://versionista.com/74284/6214897/" TargetMode="External"/><Relationship Id="rId883" Type="http://schemas.openxmlformats.org/officeDocument/2006/relationships/hyperlink" Target="http://www.nrel.gov/careers/your-career.html" TargetMode="External"/><Relationship Id="rId882" Type="http://schemas.openxmlformats.org/officeDocument/2006/relationships/hyperlink" Target="https://versionista.com/74284/6219251/9666002:9450053/" TargetMode="External"/><Relationship Id="rId881" Type="http://schemas.openxmlformats.org/officeDocument/2006/relationships/hyperlink" Target="https://versionista.com/74284/6219251/9666002:0/" TargetMode="External"/><Relationship Id="rId877" Type="http://schemas.openxmlformats.org/officeDocument/2006/relationships/hyperlink" Target="https://versionista.com/74284/6214905/9666038:0/" TargetMode="External"/><Relationship Id="rId876" Type="http://schemas.openxmlformats.org/officeDocument/2006/relationships/hyperlink" Target="https://versionista.com/74284/6214905/" TargetMode="External"/><Relationship Id="rId875" Type="http://schemas.openxmlformats.org/officeDocument/2006/relationships/hyperlink" Target="http://www.nrel.gov/research/highlights.html" TargetMode="External"/><Relationship Id="rId874" Type="http://schemas.openxmlformats.org/officeDocument/2006/relationships/hyperlink" Target="https://versionista.com/74284/6219256/9666128:9450134/" TargetMode="External"/><Relationship Id="rId879" Type="http://schemas.openxmlformats.org/officeDocument/2006/relationships/hyperlink" Target="http://www.nrel.gov/csp/soltrace.html" TargetMode="External"/><Relationship Id="rId878" Type="http://schemas.openxmlformats.org/officeDocument/2006/relationships/hyperlink" Target="https://versionista.com/74284/6214905/9666038:9450292/" TargetMode="External"/><Relationship Id="rId873" Type="http://schemas.openxmlformats.org/officeDocument/2006/relationships/hyperlink" Target="https://versionista.com/74284/6219256/9666128:0/" TargetMode="External"/><Relationship Id="rId872" Type="http://schemas.openxmlformats.org/officeDocument/2006/relationships/hyperlink" Target="https://versionista.com/74284/6219256/" TargetMode="External"/><Relationship Id="rId871" Type="http://schemas.openxmlformats.org/officeDocument/2006/relationships/hyperlink" Target="http://www.nrel.gov/csp/solarpilot.html" TargetMode="External"/><Relationship Id="rId870" Type="http://schemas.openxmlformats.org/officeDocument/2006/relationships/hyperlink" Target="https://versionista.com/74284/6219250/9666181:9449980/" TargetMode="External"/><Relationship Id="rId829" Type="http://schemas.openxmlformats.org/officeDocument/2006/relationships/hyperlink" Target="https://versionista.com/74284/6214776/9669189:0/" TargetMode="External"/><Relationship Id="rId828" Type="http://schemas.openxmlformats.org/officeDocument/2006/relationships/hyperlink" Target="https://versionista.com/74284/6214776/" TargetMode="External"/><Relationship Id="rId827" Type="http://schemas.openxmlformats.org/officeDocument/2006/relationships/hyperlink" Target="http://www.nrel.gov/wind/" TargetMode="External"/><Relationship Id="rId822" Type="http://schemas.openxmlformats.org/officeDocument/2006/relationships/hyperlink" Target="https://versionista.com/74284/6217740/9669915:9433621/" TargetMode="External"/><Relationship Id="rId821" Type="http://schemas.openxmlformats.org/officeDocument/2006/relationships/hyperlink" Target="https://versionista.com/74284/6217740/9669915:0/" TargetMode="External"/><Relationship Id="rId820" Type="http://schemas.openxmlformats.org/officeDocument/2006/relationships/hyperlink" Target="https://versionista.com/74284/6217740/" TargetMode="External"/><Relationship Id="rId826" Type="http://schemas.openxmlformats.org/officeDocument/2006/relationships/hyperlink" Target="https://versionista.com/74284/6214916/9669520:9432987/" TargetMode="External"/><Relationship Id="rId825" Type="http://schemas.openxmlformats.org/officeDocument/2006/relationships/hyperlink" Target="https://versionista.com/74284/6214916/9669520:0/" TargetMode="External"/><Relationship Id="rId824" Type="http://schemas.openxmlformats.org/officeDocument/2006/relationships/hyperlink" Target="https://versionista.com/74284/6214916/" TargetMode="External"/><Relationship Id="rId823" Type="http://schemas.openxmlformats.org/officeDocument/2006/relationships/hyperlink" Target="http://www.nrel.gov/research/collaborations.html" TargetMode="External"/><Relationship Id="rId819" Type="http://schemas.openxmlformats.org/officeDocument/2006/relationships/hyperlink" Target="http://www.nrel.gov/buildings/facilities.html" TargetMode="External"/><Relationship Id="rId818" Type="http://schemas.openxmlformats.org/officeDocument/2006/relationships/hyperlink" Target="https://versionista.com/74284/6218318/9670195:9433885/" TargetMode="External"/><Relationship Id="rId817" Type="http://schemas.openxmlformats.org/officeDocument/2006/relationships/hyperlink" Target="https://versionista.com/74284/6218318/9670195:0/" TargetMode="External"/><Relationship Id="rId816" Type="http://schemas.openxmlformats.org/officeDocument/2006/relationships/hyperlink" Target="https://versionista.com/74284/6218318/" TargetMode="External"/><Relationship Id="rId811" Type="http://schemas.openxmlformats.org/officeDocument/2006/relationships/hyperlink" Target="http://www.nrel.gov/workingwithus/small-business.html" TargetMode="External"/><Relationship Id="rId810" Type="http://schemas.openxmlformats.org/officeDocument/2006/relationships/hyperlink" Target="https://versionista.com/74284/6219037/9671860:9436098/" TargetMode="External"/><Relationship Id="rId815" Type="http://schemas.openxmlformats.org/officeDocument/2006/relationships/hyperlink" Target="http://www.nrel.gov/buildings/staff.html" TargetMode="External"/><Relationship Id="rId814" Type="http://schemas.openxmlformats.org/officeDocument/2006/relationships/hyperlink" Target="https://versionista.com/74284/6219018/9671645:9435474/" TargetMode="External"/><Relationship Id="rId813" Type="http://schemas.openxmlformats.org/officeDocument/2006/relationships/hyperlink" Target="https://versionista.com/74284/6219018/9671645:0/" TargetMode="External"/><Relationship Id="rId812" Type="http://schemas.openxmlformats.org/officeDocument/2006/relationships/hyperlink" Target="https://versionista.com/74284/6219018/" TargetMode="External"/><Relationship Id="rId849" Type="http://schemas.openxmlformats.org/officeDocument/2006/relationships/hyperlink" Target="https://versionista.com/74284/6219253/9666348:0/" TargetMode="External"/><Relationship Id="rId844" Type="http://schemas.openxmlformats.org/officeDocument/2006/relationships/hyperlink" Target="https://versionista.com/74284/6219233/" TargetMode="External"/><Relationship Id="rId843" Type="http://schemas.openxmlformats.org/officeDocument/2006/relationships/hyperlink" Target="http://www.nrel.gov/esif/tdbus.html" TargetMode="External"/><Relationship Id="rId842" Type="http://schemas.openxmlformats.org/officeDocument/2006/relationships/hyperlink" Target="https://versionista.com/74284/6219230/9666441:9449252/" TargetMode="External"/><Relationship Id="rId841" Type="http://schemas.openxmlformats.org/officeDocument/2006/relationships/hyperlink" Target="https://versionista.com/74284/6219230/9666441:0/" TargetMode="External"/><Relationship Id="rId848" Type="http://schemas.openxmlformats.org/officeDocument/2006/relationships/hyperlink" Target="https://versionista.com/74284/6219253/" TargetMode="External"/><Relationship Id="rId847" Type="http://schemas.openxmlformats.org/officeDocument/2006/relationships/hyperlink" Target="http://www.nrel.gov/csp/engineering-techno-economic-analysis.html" TargetMode="External"/><Relationship Id="rId846" Type="http://schemas.openxmlformats.org/officeDocument/2006/relationships/hyperlink" Target="https://versionista.com/74284/6219233/9666365:9449491/" TargetMode="External"/><Relationship Id="rId845" Type="http://schemas.openxmlformats.org/officeDocument/2006/relationships/hyperlink" Target="https://versionista.com/74284/6219233/9666365:0/" TargetMode="External"/><Relationship Id="rId840" Type="http://schemas.openxmlformats.org/officeDocument/2006/relationships/hyperlink" Target="https://versionista.com/74284/6219230/" TargetMode="External"/><Relationship Id="rId839" Type="http://schemas.openxmlformats.org/officeDocument/2006/relationships/hyperlink" Target="http://www.nrel.gov/esif/hardware_loop.html" TargetMode="External"/><Relationship Id="rId838" Type="http://schemas.openxmlformats.org/officeDocument/2006/relationships/hyperlink" Target="https://versionista.com/74284/6219517/9666564:9450359/" TargetMode="External"/><Relationship Id="rId833" Type="http://schemas.openxmlformats.org/officeDocument/2006/relationships/hyperlink" Target="https://versionista.com/74284/6214921/9669078:0/" TargetMode="External"/><Relationship Id="rId832" Type="http://schemas.openxmlformats.org/officeDocument/2006/relationships/hyperlink" Target="https://versionista.com/74284/6214921/" TargetMode="External"/><Relationship Id="rId831" Type="http://schemas.openxmlformats.org/officeDocument/2006/relationships/hyperlink" Target="http://www.nrel.gov/careers/find-job.html" TargetMode="External"/><Relationship Id="rId830" Type="http://schemas.openxmlformats.org/officeDocument/2006/relationships/hyperlink" Target="https://versionista.com/74284/6214776/9669189:9432959/" TargetMode="External"/><Relationship Id="rId837" Type="http://schemas.openxmlformats.org/officeDocument/2006/relationships/hyperlink" Target="https://versionista.com/74284/6219517/9666564:0/" TargetMode="External"/><Relationship Id="rId836" Type="http://schemas.openxmlformats.org/officeDocument/2006/relationships/hyperlink" Target="https://versionista.com/74284/6219517/" TargetMode="External"/><Relationship Id="rId835" Type="http://schemas.openxmlformats.org/officeDocument/2006/relationships/hyperlink" Target="http://www.nrel.gov/energysciences/csc/staff" TargetMode="External"/><Relationship Id="rId834" Type="http://schemas.openxmlformats.org/officeDocument/2006/relationships/hyperlink" Target="https://versionista.com/74284/6214921/9669078:9433009/" TargetMode="External"/><Relationship Id="rId899" Type="http://schemas.openxmlformats.org/officeDocument/2006/relationships/hyperlink" Target="http://www.nrel.gov/grid/western-wind-data.html" TargetMode="External"/><Relationship Id="rId898" Type="http://schemas.openxmlformats.org/officeDocument/2006/relationships/hyperlink" Target="https://versionista.com/74284/6219227/9665830:9449243/" TargetMode="External"/><Relationship Id="rId897" Type="http://schemas.openxmlformats.org/officeDocument/2006/relationships/hyperlink" Target="https://versionista.com/74284/6219227/9665830:0/" TargetMode="External"/><Relationship Id="rId896" Type="http://schemas.openxmlformats.org/officeDocument/2006/relationships/hyperlink" Target="https://versionista.com/74284/6219227/" TargetMode="External"/><Relationship Id="rId891" Type="http://schemas.openxmlformats.org/officeDocument/2006/relationships/hyperlink" Target="http://www.nrel.gov/csp/work-with-us.html" TargetMode="External"/><Relationship Id="rId890" Type="http://schemas.openxmlformats.org/officeDocument/2006/relationships/hyperlink" Target="https://versionista.com/74284/6219252/9665920:9449438/" TargetMode="External"/><Relationship Id="rId895" Type="http://schemas.openxmlformats.org/officeDocument/2006/relationships/hyperlink" Target="http://www.nrel.gov/esif/capabilities.html" TargetMode="External"/><Relationship Id="rId894" Type="http://schemas.openxmlformats.org/officeDocument/2006/relationships/hyperlink" Target="https://versionista.com/74284/6219249/9665898:9450094/" TargetMode="External"/><Relationship Id="rId893" Type="http://schemas.openxmlformats.org/officeDocument/2006/relationships/hyperlink" Target="https://versionista.com/74284/6219249/9665898:0/" TargetMode="External"/><Relationship Id="rId892" Type="http://schemas.openxmlformats.org/officeDocument/2006/relationships/hyperlink" Target="https://versionista.com/74284/6219249/"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worksheetdrawing17.xml"/></Relationships>
</file>

<file path=xl/worksheets/_rels/sheet18.xml.rels><?xml version="1.0" encoding="UTF-8" standalone="yes"?><Relationships xmlns="http://schemas.openxmlformats.org/package/2006/relationships"><Relationship Id="rId40" Type="http://schemas.openxmlformats.org/officeDocument/2006/relationships/hyperlink" Target="https://versionista.com/74276/6211519/9835611:9440936/" TargetMode="External"/><Relationship Id="rId42" Type="http://schemas.openxmlformats.org/officeDocument/2006/relationships/hyperlink" Target="https://versionista.com/74276/6211520/" TargetMode="External"/><Relationship Id="rId41" Type="http://schemas.openxmlformats.org/officeDocument/2006/relationships/hyperlink" Target="ftp://ftp.aoml.noaa.gov/phod/pub/ARGO_FTP/argo/ARGOQC/float_pi.html" TargetMode="External"/><Relationship Id="rId44" Type="http://schemas.openxmlformats.org/officeDocument/2006/relationships/hyperlink" Target="https://versionista.com/74276/6211520/9835536:9440959/" TargetMode="External"/><Relationship Id="rId43" Type="http://schemas.openxmlformats.org/officeDocument/2006/relationships/hyperlink" Target="https://versionista.com/74276/6211520/9835536:0/" TargetMode="External"/><Relationship Id="rId46" Type="http://schemas.openxmlformats.org/officeDocument/2006/relationships/hyperlink" Target="https://versionista.com/74276/6211515/" TargetMode="External"/><Relationship Id="rId45" Type="http://schemas.openxmlformats.org/officeDocument/2006/relationships/hyperlink" Target="ftp://ftp.aoml.noaa.gov/phod/pub/ARGO_FTP/argo/section_products/index.html" TargetMode="External"/><Relationship Id="rId48" Type="http://schemas.openxmlformats.org/officeDocument/2006/relationships/hyperlink" Target="https://versionista.com/74276/6211515/9835102:9440889/" TargetMode="External"/><Relationship Id="rId47" Type="http://schemas.openxmlformats.org/officeDocument/2006/relationships/hyperlink" Target="https://versionista.com/74276/6211515/9835102:0/" TargetMode="External"/><Relationship Id="rId49" Type="http://schemas.openxmlformats.org/officeDocument/2006/relationships/hyperlink" Target="https://www.esrl.noaa.gov/psd/data/obs/cgi-bin/GetArchive.pl?source=UneditedActive" TargetMode="External"/><Relationship Id="rId31" Type="http://schemas.openxmlformats.org/officeDocument/2006/relationships/hyperlink" Target="https://versionista.com/74276/6211821/9835807:0/" TargetMode="External"/><Relationship Id="rId30" Type="http://schemas.openxmlformats.org/officeDocument/2006/relationships/hyperlink" Target="https://versionista.com/74276/6211821/" TargetMode="External"/><Relationship Id="rId33" Type="http://schemas.openxmlformats.org/officeDocument/2006/relationships/hyperlink" Target="ftp://ftp.aoml.noaa.gov/phod/pub/ARGO_FTP/argo/ARGOQC/float_list.html" TargetMode="External"/><Relationship Id="rId32" Type="http://schemas.openxmlformats.org/officeDocument/2006/relationships/hyperlink" Target="https://versionista.com/74276/6211821/9835807:9441638/" TargetMode="External"/><Relationship Id="rId35" Type="http://schemas.openxmlformats.org/officeDocument/2006/relationships/hyperlink" Target="https://versionista.com/74276/6211518/9835669:0/" TargetMode="External"/><Relationship Id="rId34" Type="http://schemas.openxmlformats.org/officeDocument/2006/relationships/hyperlink" Target="https://versionista.com/74276/6211518/" TargetMode="External"/><Relationship Id="rId37" Type="http://schemas.openxmlformats.org/officeDocument/2006/relationships/hyperlink" Target="ftp://ftp.aoml.noaa.gov/phod/pub/ARGO_FTP/argo/ARGOQC/float_dc.html" TargetMode="External"/><Relationship Id="rId36" Type="http://schemas.openxmlformats.org/officeDocument/2006/relationships/hyperlink" Target="https://versionista.com/74276/6211518/9835669:9440779/" TargetMode="External"/><Relationship Id="rId39" Type="http://schemas.openxmlformats.org/officeDocument/2006/relationships/hyperlink" Target="https://versionista.com/74276/6211519/9835611:0/" TargetMode="External"/><Relationship Id="rId38" Type="http://schemas.openxmlformats.org/officeDocument/2006/relationships/hyperlink" Target="https://versionista.com/74276/6211519/" TargetMode="External"/><Relationship Id="rId20" Type="http://schemas.openxmlformats.org/officeDocument/2006/relationships/hyperlink" Target="https://versionista.com/74276/6211581/9836070:9441948/" TargetMode="External"/><Relationship Id="rId22" Type="http://schemas.openxmlformats.org/officeDocument/2006/relationships/hyperlink" Target="https://versionista.com/74276/6211796/" TargetMode="External"/><Relationship Id="rId21" Type="http://schemas.openxmlformats.org/officeDocument/2006/relationships/hyperlink" Target="https://www.esrl.noaa.gov/psd/forecasts/reforecast2/wx_maps/" TargetMode="External"/><Relationship Id="rId24" Type="http://schemas.openxmlformats.org/officeDocument/2006/relationships/hyperlink" Target="https://versionista.com/74276/6211796/9835980:9441297/" TargetMode="External"/><Relationship Id="rId23" Type="http://schemas.openxmlformats.org/officeDocument/2006/relationships/hyperlink" Target="https://versionista.com/74276/6211796/9835980:0/" TargetMode="External"/><Relationship Id="rId26" Type="http://schemas.openxmlformats.org/officeDocument/2006/relationships/hyperlink" Target="https://versionista.com/74276/6212307/" TargetMode="External"/><Relationship Id="rId25" Type="http://schemas.openxmlformats.org/officeDocument/2006/relationships/hyperlink" Target="http://www.noaa.gov/about/organization" TargetMode="External"/><Relationship Id="rId28" Type="http://schemas.openxmlformats.org/officeDocument/2006/relationships/hyperlink" Target="https://versionista.com/74276/6212307/9835830:9441295/" TargetMode="External"/><Relationship Id="rId27" Type="http://schemas.openxmlformats.org/officeDocument/2006/relationships/hyperlink" Target="https://versionista.com/74276/6212307/9835830:0/" TargetMode="External"/><Relationship Id="rId29" Type="http://schemas.openxmlformats.org/officeDocument/2006/relationships/hyperlink" Target="https://www.esrl.noaa.gov/csd/" TargetMode="External"/><Relationship Id="rId11" Type="http://schemas.openxmlformats.org/officeDocument/2006/relationships/hyperlink" Target="https://versionista.com/74276/6212280/9836566:0/" TargetMode="External"/><Relationship Id="rId10" Type="http://schemas.openxmlformats.org/officeDocument/2006/relationships/hyperlink" Target="https://versionista.com/74276/6212280/" TargetMode="External"/><Relationship Id="rId13" Type="http://schemas.openxmlformats.org/officeDocument/2006/relationships/hyperlink" Target="http://research.noaa.gov/News/NewsArchive/LatestNews/TabId/684/ArtMID/1768/ArticleID/11324/NOAA-planning-Global-Hawk-flight-to-collect-weather-information-from-Hurricane-Danny.aspx" TargetMode="External"/><Relationship Id="rId12" Type="http://schemas.openxmlformats.org/officeDocument/2006/relationships/hyperlink" Target="https://versionista.com/74276/6212280/9836566:9440810/" TargetMode="External"/><Relationship Id="rId15" Type="http://schemas.openxmlformats.org/officeDocument/2006/relationships/hyperlink" Target="https://versionista.com/74276/6212298/9836443:0/" TargetMode="External"/><Relationship Id="rId14" Type="http://schemas.openxmlformats.org/officeDocument/2006/relationships/hyperlink" Target="https://versionista.com/74276/6212298/" TargetMode="External"/><Relationship Id="rId17" Type="http://schemas.openxmlformats.org/officeDocument/2006/relationships/hyperlink" Target="http://www.atdd.noaa.gov/?q=node/23" TargetMode="External"/><Relationship Id="rId16" Type="http://schemas.openxmlformats.org/officeDocument/2006/relationships/hyperlink" Target="https://versionista.com/74276/6212298/9836443:9441342/" TargetMode="External"/><Relationship Id="rId19" Type="http://schemas.openxmlformats.org/officeDocument/2006/relationships/hyperlink" Target="https://versionista.com/74276/6211581/9836070:0/" TargetMode="External"/><Relationship Id="rId18" Type="http://schemas.openxmlformats.org/officeDocument/2006/relationships/hyperlink" Target="https://versionista.com/74276/6211581/" TargetMode="External"/><Relationship Id="rId84" Type="http://schemas.openxmlformats.org/officeDocument/2006/relationships/hyperlink" Target="https://versionista.com/74276/6212163/9833048:9436267/" TargetMode="External"/><Relationship Id="rId83" Type="http://schemas.openxmlformats.org/officeDocument/2006/relationships/hyperlink" Target="https://versionista.com/74276/6212163/9833048:0/" TargetMode="External"/><Relationship Id="rId86" Type="http://schemas.openxmlformats.org/officeDocument/2006/relationships/hyperlink" Target="https://versionista.com/74276/6211854/" TargetMode="External"/><Relationship Id="rId85" Type="http://schemas.openxmlformats.org/officeDocument/2006/relationships/hyperlink" Target="https://www.esrl.noaa.gov/gmd/about/stafflist_group.html" TargetMode="External"/><Relationship Id="rId88" Type="http://schemas.openxmlformats.org/officeDocument/2006/relationships/hyperlink" Target="https://versionista.com/74276/6211854/9831865:9433910/" TargetMode="External"/><Relationship Id="rId87" Type="http://schemas.openxmlformats.org/officeDocument/2006/relationships/hyperlink" Target="https://versionista.com/74276/6211854/9831865:0/" TargetMode="External"/><Relationship Id="rId89" Type="http://schemas.openxmlformats.org/officeDocument/2006/relationships/hyperlink" Target="https://www.esrl.noaa.gov/gmd/about/stafflist.html" TargetMode="External"/><Relationship Id="rId80" Type="http://schemas.openxmlformats.org/officeDocument/2006/relationships/hyperlink" Target="https://versionista.com/74276/6212172/9833182:9436597/" TargetMode="External"/><Relationship Id="rId82" Type="http://schemas.openxmlformats.org/officeDocument/2006/relationships/hyperlink" Target="https://versionista.com/74276/6212163/" TargetMode="External"/><Relationship Id="rId81" Type="http://schemas.openxmlformats.org/officeDocument/2006/relationships/hyperlink" Target="http://research.noaa.gov/" TargetMode="External"/><Relationship Id="rId73" Type="http://schemas.openxmlformats.org/officeDocument/2006/relationships/hyperlink" Target="https://oedwebapps.iso.noaa.gov/uspa/Default.aspx" TargetMode="External"/><Relationship Id="rId72" Type="http://schemas.openxmlformats.org/officeDocument/2006/relationships/hyperlink" Target="https://versionista.com/74276/6212162/9833466:9436513/" TargetMode="External"/><Relationship Id="rId75" Type="http://schemas.openxmlformats.org/officeDocument/2006/relationships/hyperlink" Target="https://versionista.com/74276/6212171/9833204:0/" TargetMode="External"/><Relationship Id="rId74" Type="http://schemas.openxmlformats.org/officeDocument/2006/relationships/hyperlink" Target="https://versionista.com/74276/6212171/" TargetMode="External"/><Relationship Id="rId77" Type="http://schemas.openxmlformats.org/officeDocument/2006/relationships/hyperlink" Target="http://www.noaa.gov/stories/three-hollings-alumni-awarded-rhodes-marshall-scholarships" TargetMode="External"/><Relationship Id="rId76" Type="http://schemas.openxmlformats.org/officeDocument/2006/relationships/hyperlink" Target="https://versionista.com/74276/6212171/9833204:9436820/" TargetMode="External"/><Relationship Id="rId79" Type="http://schemas.openxmlformats.org/officeDocument/2006/relationships/hyperlink" Target="https://versionista.com/74276/6212172/9833182:0/" TargetMode="External"/><Relationship Id="rId78" Type="http://schemas.openxmlformats.org/officeDocument/2006/relationships/hyperlink" Target="https://versionista.com/74276/6212172/" TargetMode="External"/><Relationship Id="rId71" Type="http://schemas.openxmlformats.org/officeDocument/2006/relationships/hyperlink" Target="https://versionista.com/74276/6212162/9833466:0/" TargetMode="External"/><Relationship Id="rId70" Type="http://schemas.openxmlformats.org/officeDocument/2006/relationships/hyperlink" Target="https://versionista.com/74276/6212162/" TargetMode="External"/><Relationship Id="rId62" Type="http://schemas.openxmlformats.org/officeDocument/2006/relationships/hyperlink" Target="https://versionista.com/74276/6211957/" TargetMode="External"/><Relationship Id="rId61" Type="http://schemas.openxmlformats.org/officeDocument/2006/relationships/hyperlink" Target="https://www.esrl.noaa.gov/gsd/learn/hotitems/" TargetMode="External"/><Relationship Id="rId64" Type="http://schemas.openxmlformats.org/officeDocument/2006/relationships/hyperlink" Target="https://versionista.com/74276/6211957/9833772:9438811/" TargetMode="External"/><Relationship Id="rId63" Type="http://schemas.openxmlformats.org/officeDocument/2006/relationships/hyperlink" Target="https://versionista.com/74276/6211957/9833772:0/" TargetMode="External"/><Relationship Id="rId66" Type="http://schemas.openxmlformats.org/officeDocument/2006/relationships/hyperlink" Target="https://versionista.com/74276/6212189/" TargetMode="External"/><Relationship Id="rId65" Type="http://schemas.openxmlformats.org/officeDocument/2006/relationships/hyperlink" Target="https://www.glerl.noaa.gov//metdata/status/status_archive/" TargetMode="External"/><Relationship Id="rId68" Type="http://schemas.openxmlformats.org/officeDocument/2006/relationships/hyperlink" Target="https://versionista.com/74276/6212189/9833513:9437346/" TargetMode="External"/><Relationship Id="rId67" Type="http://schemas.openxmlformats.org/officeDocument/2006/relationships/hyperlink" Target="https://versionista.com/74276/6212189/9833513:0/" TargetMode="External"/><Relationship Id="rId60" Type="http://schemas.openxmlformats.org/officeDocument/2006/relationships/hyperlink" Target="https://versionista.com/74276/6211697/9833807:9438724/" TargetMode="External"/><Relationship Id="rId69" Type="http://schemas.openxmlformats.org/officeDocument/2006/relationships/hyperlink" Target="http://data1.gfdl.noaa.gov/hurricane/gfdl_ensemble/" TargetMode="External"/><Relationship Id="rId51" Type="http://schemas.openxmlformats.org/officeDocument/2006/relationships/hyperlink" Target="https://versionista.com/74276/6212221/9834247:0/" TargetMode="External"/><Relationship Id="rId50" Type="http://schemas.openxmlformats.org/officeDocument/2006/relationships/hyperlink" Target="https://versionista.com/74276/6212221/" TargetMode="External"/><Relationship Id="rId53" Type="http://schemas.openxmlformats.org/officeDocument/2006/relationships/hyperlink" Target="https://www.gfdl.noaa.gov/" TargetMode="External"/><Relationship Id="rId52" Type="http://schemas.openxmlformats.org/officeDocument/2006/relationships/hyperlink" Target="https://versionista.com/74276/6212221/9834247:9439156/" TargetMode="External"/><Relationship Id="rId55" Type="http://schemas.openxmlformats.org/officeDocument/2006/relationships/hyperlink" Target="https://versionista.com/74276/6211960/9833833:0/" TargetMode="External"/><Relationship Id="rId54" Type="http://schemas.openxmlformats.org/officeDocument/2006/relationships/hyperlink" Target="https://versionista.com/74276/6211960/" TargetMode="External"/><Relationship Id="rId57" Type="http://schemas.openxmlformats.org/officeDocument/2006/relationships/hyperlink" Target="https://www.esrl.noaa.gov/psd/enso/rapid_response/data_pub/" TargetMode="External"/><Relationship Id="rId56" Type="http://schemas.openxmlformats.org/officeDocument/2006/relationships/hyperlink" Target="https://versionista.com/74276/6211960/9833833:9438564/" TargetMode="External"/><Relationship Id="rId59" Type="http://schemas.openxmlformats.org/officeDocument/2006/relationships/hyperlink" Target="https://versionista.com/74276/6211697/9833807:0/" TargetMode="External"/><Relationship Id="rId58" Type="http://schemas.openxmlformats.org/officeDocument/2006/relationships/hyperlink" Target="https://versionista.com/74276/6211697/" TargetMode="External"/><Relationship Id="rId349" Type="http://schemas.openxmlformats.org/officeDocument/2006/relationships/hyperlink" Target="http://www.nssl.noaa.gov/projects/telex/2004loops/index.html" TargetMode="External"/><Relationship Id="rId348" Type="http://schemas.openxmlformats.org/officeDocument/2006/relationships/hyperlink" Target="https://versionista.com/74276/6211655/9865626:9436651/" TargetMode="External"/><Relationship Id="rId347" Type="http://schemas.openxmlformats.org/officeDocument/2006/relationships/hyperlink" Target="https://versionista.com/74276/6211655/9865626:0/" TargetMode="External"/><Relationship Id="rId346" Type="http://schemas.openxmlformats.org/officeDocument/2006/relationships/hyperlink" Target="https://versionista.com/74276/6211655/" TargetMode="External"/><Relationship Id="rId341" Type="http://schemas.openxmlformats.org/officeDocument/2006/relationships/hyperlink" Target="https://esrl.noaa.gov/csd/groups/csd3/measurements/wfip2/dalek02/" TargetMode="External"/><Relationship Id="rId340" Type="http://schemas.openxmlformats.org/officeDocument/2006/relationships/hyperlink" Target="https://versionista.com/74276/6211650/9876465:9436160/" TargetMode="External"/><Relationship Id="rId345" Type="http://schemas.openxmlformats.org/officeDocument/2006/relationships/hyperlink" Target="https://esrl.noaa.gov/csd/groups/csd3/measurements/wfip2/dalek01/" TargetMode="External"/><Relationship Id="rId344" Type="http://schemas.openxmlformats.org/officeDocument/2006/relationships/hyperlink" Target="https://versionista.com/74276/6211656/9876094:9436300/" TargetMode="External"/><Relationship Id="rId343" Type="http://schemas.openxmlformats.org/officeDocument/2006/relationships/hyperlink" Target="https://versionista.com/74276/6211656/9876094:0/" TargetMode="External"/><Relationship Id="rId342" Type="http://schemas.openxmlformats.org/officeDocument/2006/relationships/hyperlink" Target="https://versionista.com/74276/6211656/" TargetMode="External"/><Relationship Id="rId338" Type="http://schemas.openxmlformats.org/officeDocument/2006/relationships/hyperlink" Target="https://versionista.com/74276/6211650/" TargetMode="External"/><Relationship Id="rId337" Type="http://schemas.openxmlformats.org/officeDocument/2006/relationships/hyperlink" Target="https://esrl.noaa.gov/csd/groups/csd3/measurements/influx16/" TargetMode="External"/><Relationship Id="rId336" Type="http://schemas.openxmlformats.org/officeDocument/2006/relationships/hyperlink" Target="https://versionista.com/74276/6212221/9877404:9439156/" TargetMode="External"/><Relationship Id="rId335" Type="http://schemas.openxmlformats.org/officeDocument/2006/relationships/hyperlink" Target="https://versionista.com/74276/6212221/9877404:0/" TargetMode="External"/><Relationship Id="rId339" Type="http://schemas.openxmlformats.org/officeDocument/2006/relationships/hyperlink" Target="https://versionista.com/74276/6211650/9876465:0/" TargetMode="External"/><Relationship Id="rId330" Type="http://schemas.openxmlformats.org/officeDocument/2006/relationships/hyperlink" Target="https://versionista.com/74276/6211749/" TargetMode="External"/><Relationship Id="rId334" Type="http://schemas.openxmlformats.org/officeDocument/2006/relationships/hyperlink" Target="https://versionista.com/74276/6212221/" TargetMode="External"/><Relationship Id="rId333" Type="http://schemas.openxmlformats.org/officeDocument/2006/relationships/hyperlink" Target="https://www.esrl.noaa.gov/psd/data/obs/cgi-bin/GetArchive.pl?source=UneditedActive" TargetMode="External"/><Relationship Id="rId332" Type="http://schemas.openxmlformats.org/officeDocument/2006/relationships/hyperlink" Target="https://versionista.com/74276/6211749/9877980:9440419/" TargetMode="External"/><Relationship Id="rId331" Type="http://schemas.openxmlformats.org/officeDocument/2006/relationships/hyperlink" Target="https://versionista.com/74276/6211749/9877980:0/" TargetMode="External"/><Relationship Id="rId363" Type="http://schemas.openxmlformats.org/officeDocument/2006/relationships/hyperlink" Target="https://versionista.com/74276/6211821/9835807:0/" TargetMode="External"/><Relationship Id="rId362" Type="http://schemas.openxmlformats.org/officeDocument/2006/relationships/hyperlink" Target="https://versionista.com/74276/6211821/" TargetMode="External"/><Relationship Id="rId361" Type="http://schemas.openxmlformats.org/officeDocument/2006/relationships/hyperlink" Target="https://www.esrl.noaa.gov/csd/" TargetMode="External"/><Relationship Id="rId360" Type="http://schemas.openxmlformats.org/officeDocument/2006/relationships/hyperlink" Target="https://versionista.com/74276/6214715/9851248:9435690/" TargetMode="External"/><Relationship Id="rId365" Type="http://schemas.openxmlformats.org/officeDocument/2006/relationships/drawing" Target="../drawings/worksheetdrawing18.xml"/><Relationship Id="rId364" Type="http://schemas.openxmlformats.org/officeDocument/2006/relationships/hyperlink" Target="https://versionista.com/74276/6211821/9835807:9441638/" TargetMode="External"/><Relationship Id="rId95" Type="http://schemas.openxmlformats.org/officeDocument/2006/relationships/hyperlink" Target="https://versionista.com/74276/6211385/9831052:0/" TargetMode="External"/><Relationship Id="rId94" Type="http://schemas.openxmlformats.org/officeDocument/2006/relationships/hyperlink" Target="https://versionista.com/74276/6211385/" TargetMode="External"/><Relationship Id="rId97" Type="http://schemas.openxmlformats.org/officeDocument/2006/relationships/hyperlink" Target="http://uwfps.blogspot.com/" TargetMode="External"/><Relationship Id="rId96" Type="http://schemas.openxmlformats.org/officeDocument/2006/relationships/hyperlink" Target="https://versionista.com/74276/6211385/9831052:9432639/" TargetMode="External"/><Relationship Id="rId99" Type="http://schemas.openxmlformats.org/officeDocument/2006/relationships/hyperlink" Target="https://versionista.com/74276/6211597/9831033:0/" TargetMode="External"/><Relationship Id="rId98" Type="http://schemas.openxmlformats.org/officeDocument/2006/relationships/hyperlink" Target="https://versionista.com/74276/6211597/" TargetMode="External"/><Relationship Id="rId91" Type="http://schemas.openxmlformats.org/officeDocument/2006/relationships/hyperlink" Target="https://versionista.com/74276/6211850/9831375:0/" TargetMode="External"/><Relationship Id="rId90" Type="http://schemas.openxmlformats.org/officeDocument/2006/relationships/hyperlink" Target="https://versionista.com/74276/6211850/" TargetMode="External"/><Relationship Id="rId93" Type="http://schemas.openxmlformats.org/officeDocument/2006/relationships/hyperlink" Target="http://www.aoml.noaa.gov/" TargetMode="External"/><Relationship Id="rId92" Type="http://schemas.openxmlformats.org/officeDocument/2006/relationships/hyperlink" Target="https://versionista.com/74276/6211850/9831375:9433244/" TargetMode="External"/><Relationship Id="rId359" Type="http://schemas.openxmlformats.org/officeDocument/2006/relationships/hyperlink" Target="https://versionista.com/74276/6214715/9851248:0/" TargetMode="External"/><Relationship Id="rId358" Type="http://schemas.openxmlformats.org/officeDocument/2006/relationships/hyperlink" Target="https://versionista.com/74276/6214715/" TargetMode="External"/><Relationship Id="rId357" Type="http://schemas.openxmlformats.org/officeDocument/2006/relationships/hyperlink" Target="http://www.pmel.noaa.gov/" TargetMode="External"/><Relationship Id="rId352" Type="http://schemas.openxmlformats.org/officeDocument/2006/relationships/hyperlink" Target="https://versionista.com/74276/6212280/9854223:9440810/" TargetMode="External"/><Relationship Id="rId351" Type="http://schemas.openxmlformats.org/officeDocument/2006/relationships/hyperlink" Target="https://versionista.com/74276/6212280/9854223:0/" TargetMode="External"/><Relationship Id="rId350" Type="http://schemas.openxmlformats.org/officeDocument/2006/relationships/hyperlink" Target="https://versionista.com/74276/6212280/" TargetMode="External"/><Relationship Id="rId356" Type="http://schemas.openxmlformats.org/officeDocument/2006/relationships/hyperlink" Target="https://versionista.com/74276/6212162/9851283:9436513/" TargetMode="External"/><Relationship Id="rId355" Type="http://schemas.openxmlformats.org/officeDocument/2006/relationships/hyperlink" Target="https://versionista.com/74276/6212162/9851283:0/" TargetMode="External"/><Relationship Id="rId354" Type="http://schemas.openxmlformats.org/officeDocument/2006/relationships/hyperlink" Target="https://versionista.com/74276/6212162/" TargetMode="External"/><Relationship Id="rId353" Type="http://schemas.openxmlformats.org/officeDocument/2006/relationships/hyperlink" Target="http://data1.gfdl.noaa.gov/hurricane/gfdl_ensemble/" TargetMode="External"/><Relationship Id="rId305" Type="http://schemas.openxmlformats.org/officeDocument/2006/relationships/hyperlink" Target="https://www.esrl.noaa.gov/psd/forecasts/reforecast2/wx_maps/" TargetMode="External"/><Relationship Id="rId304" Type="http://schemas.openxmlformats.org/officeDocument/2006/relationships/hyperlink" Target="https://versionista.com/74276/6211581/9878938:9441948/" TargetMode="External"/><Relationship Id="rId303" Type="http://schemas.openxmlformats.org/officeDocument/2006/relationships/hyperlink" Target="https://versionista.com/74276/6211581/9878938:0/" TargetMode="External"/><Relationship Id="rId302" Type="http://schemas.openxmlformats.org/officeDocument/2006/relationships/hyperlink" Target="https://versionista.com/74276/6211581/" TargetMode="External"/><Relationship Id="rId309" Type="http://schemas.openxmlformats.org/officeDocument/2006/relationships/hyperlink" Target="http://www.aoml.noaa.gov/phod/argo/opr/general_users.php?entry=deployment_info" TargetMode="External"/><Relationship Id="rId308" Type="http://schemas.openxmlformats.org/officeDocument/2006/relationships/hyperlink" Target="https://versionista.com/74276/6211796/9878903:9441297/" TargetMode="External"/><Relationship Id="rId307" Type="http://schemas.openxmlformats.org/officeDocument/2006/relationships/hyperlink" Target="https://versionista.com/74276/6211796/9878903:0/" TargetMode="External"/><Relationship Id="rId306" Type="http://schemas.openxmlformats.org/officeDocument/2006/relationships/hyperlink" Target="https://versionista.com/74276/6211796/" TargetMode="External"/><Relationship Id="rId301" Type="http://schemas.openxmlformats.org/officeDocument/2006/relationships/hyperlink" Target="http://www.atdd.noaa.gov/?q=node/23" TargetMode="External"/><Relationship Id="rId300" Type="http://schemas.openxmlformats.org/officeDocument/2006/relationships/hyperlink" Target="https://versionista.com/74276/6211125/9888635:9432576/" TargetMode="External"/><Relationship Id="rId327" Type="http://schemas.openxmlformats.org/officeDocument/2006/relationships/hyperlink" Target="https://versionista.com/74276/6211515/9878017:0/" TargetMode="External"/><Relationship Id="rId326" Type="http://schemas.openxmlformats.org/officeDocument/2006/relationships/hyperlink" Target="https://versionista.com/74276/6211515/" TargetMode="External"/><Relationship Id="rId325" Type="http://schemas.openxmlformats.org/officeDocument/2006/relationships/hyperlink" Target="ftp://ftp.aoml.noaa.gov/phod/pub/ARGO_FTP/argo/section_products/index.html" TargetMode="External"/><Relationship Id="rId324" Type="http://schemas.openxmlformats.org/officeDocument/2006/relationships/hyperlink" Target="https://versionista.com/74276/6211519/9878490:9440936/" TargetMode="External"/><Relationship Id="rId329" Type="http://schemas.openxmlformats.org/officeDocument/2006/relationships/hyperlink" Target="https://www.esrl.noaa.gov/psd/cgi-bin/db_search/DBSearch.pl?Variable=Ice%20Concentration" TargetMode="External"/><Relationship Id="rId328" Type="http://schemas.openxmlformats.org/officeDocument/2006/relationships/hyperlink" Target="https://versionista.com/74276/6211515/9878017:9440889/" TargetMode="External"/><Relationship Id="rId323" Type="http://schemas.openxmlformats.org/officeDocument/2006/relationships/hyperlink" Target="https://versionista.com/74276/6211519/9878490:0/" TargetMode="External"/><Relationship Id="rId322" Type="http://schemas.openxmlformats.org/officeDocument/2006/relationships/hyperlink" Target="https://versionista.com/74276/6211519/" TargetMode="External"/><Relationship Id="rId321" Type="http://schemas.openxmlformats.org/officeDocument/2006/relationships/hyperlink" Target="ftp://ftp.aoml.noaa.gov/phod/pub/ARGO_FTP/argo/ARGOQC/float_dc.html" TargetMode="External"/><Relationship Id="rId320" Type="http://schemas.openxmlformats.org/officeDocument/2006/relationships/hyperlink" Target="https://versionista.com/74276/6211518/9878635:9440779/" TargetMode="External"/><Relationship Id="rId316" Type="http://schemas.openxmlformats.org/officeDocument/2006/relationships/hyperlink" Target="https://versionista.com/74276/6211512/9878750:9440705/" TargetMode="External"/><Relationship Id="rId315" Type="http://schemas.openxmlformats.org/officeDocument/2006/relationships/hyperlink" Target="https://versionista.com/74276/6211512/9878750:0/" TargetMode="External"/><Relationship Id="rId314" Type="http://schemas.openxmlformats.org/officeDocument/2006/relationships/hyperlink" Target="https://versionista.com/74276/6211512/" TargetMode="External"/><Relationship Id="rId313" Type="http://schemas.openxmlformats.org/officeDocument/2006/relationships/hyperlink" Target="http://www.aoml.noaa.gov/phod/argo/opr/float_statusid.php?entry=metadata" TargetMode="External"/><Relationship Id="rId319" Type="http://schemas.openxmlformats.org/officeDocument/2006/relationships/hyperlink" Target="https://versionista.com/74276/6211518/9878635:0/" TargetMode="External"/><Relationship Id="rId318" Type="http://schemas.openxmlformats.org/officeDocument/2006/relationships/hyperlink" Target="https://versionista.com/74276/6211518/" TargetMode="External"/><Relationship Id="rId317" Type="http://schemas.openxmlformats.org/officeDocument/2006/relationships/hyperlink" Target="ftp://ftp.aoml.noaa.gov/phod/pub/ARGO_FTP/argo/ARGOQC/float_list.html" TargetMode="External"/><Relationship Id="rId312" Type="http://schemas.openxmlformats.org/officeDocument/2006/relationships/hyperlink" Target="https://versionista.com/74276/6211510/9878773:9440760/" TargetMode="External"/><Relationship Id="rId311" Type="http://schemas.openxmlformats.org/officeDocument/2006/relationships/hyperlink" Target="https://versionista.com/74276/6211510/9878773:0/" TargetMode="External"/><Relationship Id="rId310" Type="http://schemas.openxmlformats.org/officeDocument/2006/relationships/hyperlink" Target="https://versionista.com/74276/6211510/" TargetMode="External"/><Relationship Id="rId297" Type="http://schemas.openxmlformats.org/officeDocument/2006/relationships/hyperlink" Target="http://www.oar.noaa.gov/" TargetMode="External"/><Relationship Id="rId296" Type="http://schemas.openxmlformats.org/officeDocument/2006/relationships/hyperlink" Target="https://versionista.com/74276/6214708/9888707:9432862/" TargetMode="External"/><Relationship Id="rId295" Type="http://schemas.openxmlformats.org/officeDocument/2006/relationships/hyperlink" Target="https://versionista.com/74276/6214708/9888707:0/" TargetMode="External"/><Relationship Id="rId294" Type="http://schemas.openxmlformats.org/officeDocument/2006/relationships/hyperlink" Target="https://versionista.com/74276/6214708/" TargetMode="External"/><Relationship Id="rId299" Type="http://schemas.openxmlformats.org/officeDocument/2006/relationships/hyperlink" Target="https://versionista.com/74276/6211125/9888635:0/" TargetMode="External"/><Relationship Id="rId298" Type="http://schemas.openxmlformats.org/officeDocument/2006/relationships/hyperlink" Target="https://versionista.com/74276/6211125/" TargetMode="External"/><Relationship Id="rId271" Type="http://schemas.openxmlformats.org/officeDocument/2006/relationships/hyperlink" Target="https://versionista.com/74276/6211597/9889315:0/" TargetMode="External"/><Relationship Id="rId270" Type="http://schemas.openxmlformats.org/officeDocument/2006/relationships/hyperlink" Target="https://versionista.com/74276/6211597/" TargetMode="External"/><Relationship Id="rId269" Type="http://schemas.openxmlformats.org/officeDocument/2006/relationships/hyperlink" Target="http://uwfps.blogspot.com/" TargetMode="External"/><Relationship Id="rId264" Type="http://schemas.openxmlformats.org/officeDocument/2006/relationships/hyperlink" Target="https://versionista.com/74276/6211850/9889746:9433244/" TargetMode="External"/><Relationship Id="rId263" Type="http://schemas.openxmlformats.org/officeDocument/2006/relationships/hyperlink" Target="https://versionista.com/74276/6211850/9889746:0/" TargetMode="External"/><Relationship Id="rId262" Type="http://schemas.openxmlformats.org/officeDocument/2006/relationships/hyperlink" Target="https://versionista.com/74276/6211850/" TargetMode="External"/><Relationship Id="rId261" Type="http://schemas.openxmlformats.org/officeDocument/2006/relationships/hyperlink" Target="https://www.esrl.noaa.gov/gmd/about/stafflist.html" TargetMode="External"/><Relationship Id="rId268" Type="http://schemas.openxmlformats.org/officeDocument/2006/relationships/hyperlink" Target="https://versionista.com/74276/6211385/9889352:9432639/" TargetMode="External"/><Relationship Id="rId267" Type="http://schemas.openxmlformats.org/officeDocument/2006/relationships/hyperlink" Target="https://versionista.com/74276/6211385/9889352:0/" TargetMode="External"/><Relationship Id="rId266" Type="http://schemas.openxmlformats.org/officeDocument/2006/relationships/hyperlink" Target="https://versionista.com/74276/6211385/" TargetMode="External"/><Relationship Id="rId265" Type="http://schemas.openxmlformats.org/officeDocument/2006/relationships/hyperlink" Target="http://www.aoml.noaa.gov/" TargetMode="External"/><Relationship Id="rId260" Type="http://schemas.openxmlformats.org/officeDocument/2006/relationships/hyperlink" Target="https://versionista.com/74276/6212143/9890511:9435604/" TargetMode="External"/><Relationship Id="rId259" Type="http://schemas.openxmlformats.org/officeDocument/2006/relationships/hyperlink" Target="https://versionista.com/74276/6212143/9890511:0/" TargetMode="External"/><Relationship Id="rId258" Type="http://schemas.openxmlformats.org/officeDocument/2006/relationships/hyperlink" Target="https://versionista.com/74276/6212143/" TargetMode="External"/><Relationship Id="rId253" Type="http://schemas.openxmlformats.org/officeDocument/2006/relationships/hyperlink" Target="https://www.esrl.noaa.gov/gmd/about/stafflist_group.html" TargetMode="External"/><Relationship Id="rId252" Type="http://schemas.openxmlformats.org/officeDocument/2006/relationships/hyperlink" Target="https://versionista.com/74276/6212173/9891531:9436715/" TargetMode="External"/><Relationship Id="rId251" Type="http://schemas.openxmlformats.org/officeDocument/2006/relationships/hyperlink" Target="https://versionista.com/74276/6212173/9891531:0/" TargetMode="External"/><Relationship Id="rId250" Type="http://schemas.openxmlformats.org/officeDocument/2006/relationships/hyperlink" Target="https://versionista.com/74276/6212173/" TargetMode="External"/><Relationship Id="rId257" Type="http://schemas.openxmlformats.org/officeDocument/2006/relationships/hyperlink" Target="https://www.gfdl.noaa.gov/ice-ocean-interactions/" TargetMode="External"/><Relationship Id="rId256" Type="http://schemas.openxmlformats.org/officeDocument/2006/relationships/hyperlink" Target="https://versionista.com/74276/6211854/9890707:9433910/" TargetMode="External"/><Relationship Id="rId255" Type="http://schemas.openxmlformats.org/officeDocument/2006/relationships/hyperlink" Target="https://versionista.com/74276/6211854/9890707:0/" TargetMode="External"/><Relationship Id="rId254" Type="http://schemas.openxmlformats.org/officeDocument/2006/relationships/hyperlink" Target="https://versionista.com/74276/6211854/" TargetMode="External"/><Relationship Id="rId293" Type="http://schemas.openxmlformats.org/officeDocument/2006/relationships/hyperlink" Target="http://www.research.noaa.gov/AboutUs/WhoWeAre.aspx" TargetMode="External"/><Relationship Id="rId292" Type="http://schemas.openxmlformats.org/officeDocument/2006/relationships/hyperlink" Target="https://versionista.com/74276/6214710/9888813:9432865/" TargetMode="External"/><Relationship Id="rId291" Type="http://schemas.openxmlformats.org/officeDocument/2006/relationships/hyperlink" Target="https://versionista.com/74276/6214710/9888813:0/" TargetMode="External"/><Relationship Id="rId290" Type="http://schemas.openxmlformats.org/officeDocument/2006/relationships/hyperlink" Target="https://versionista.com/74276/6214710/" TargetMode="External"/><Relationship Id="rId286" Type="http://schemas.openxmlformats.org/officeDocument/2006/relationships/hyperlink" Target="https://versionista.com/74276/6211841/" TargetMode="External"/><Relationship Id="rId285" Type="http://schemas.openxmlformats.org/officeDocument/2006/relationships/hyperlink" Target="https://www.esrl.noaa.gov/csd/groups/csd7/measurements/2012ubwos/" TargetMode="External"/><Relationship Id="rId284" Type="http://schemas.openxmlformats.org/officeDocument/2006/relationships/hyperlink" Target="https://versionista.com/74276/6214704/9888981:9432860/" TargetMode="External"/><Relationship Id="rId283" Type="http://schemas.openxmlformats.org/officeDocument/2006/relationships/hyperlink" Target="https://versionista.com/74276/6214704/9888981:0/" TargetMode="External"/><Relationship Id="rId289" Type="http://schemas.openxmlformats.org/officeDocument/2006/relationships/hyperlink" Target="http://research.noaa.gov/AboutUs/OurBudget.aspx" TargetMode="External"/><Relationship Id="rId288" Type="http://schemas.openxmlformats.org/officeDocument/2006/relationships/hyperlink" Target="https://versionista.com/74276/6211841/9888866:9432696/" TargetMode="External"/><Relationship Id="rId287" Type="http://schemas.openxmlformats.org/officeDocument/2006/relationships/hyperlink" Target="https://versionista.com/74276/6211841/9888866:0/" TargetMode="External"/><Relationship Id="rId282" Type="http://schemas.openxmlformats.org/officeDocument/2006/relationships/hyperlink" Target="https://versionista.com/74276/6214704/" TargetMode="External"/><Relationship Id="rId281" Type="http://schemas.openxmlformats.org/officeDocument/2006/relationships/hyperlink" Target="http://research.noaa.gov/LabsPrograms/OARLabs.aspx" TargetMode="External"/><Relationship Id="rId280" Type="http://schemas.openxmlformats.org/officeDocument/2006/relationships/hyperlink" Target="https://versionista.com/74276/6214709/9889185:9432864/" TargetMode="External"/><Relationship Id="rId275" Type="http://schemas.openxmlformats.org/officeDocument/2006/relationships/hyperlink" Target="https://versionista.com/74276/6212096/9889210:0/" TargetMode="External"/><Relationship Id="rId274" Type="http://schemas.openxmlformats.org/officeDocument/2006/relationships/hyperlink" Target="https://versionista.com/74276/6212096/" TargetMode="External"/><Relationship Id="rId273" Type="http://schemas.openxmlformats.org/officeDocument/2006/relationships/hyperlink" Target="https://www.gfdl.noaa.gov/events/" TargetMode="External"/><Relationship Id="rId272" Type="http://schemas.openxmlformats.org/officeDocument/2006/relationships/hyperlink" Target="https://versionista.com/74276/6211597/9889315:9433261/" TargetMode="External"/><Relationship Id="rId279" Type="http://schemas.openxmlformats.org/officeDocument/2006/relationships/hyperlink" Target="https://versionista.com/74276/6214709/9889185:0/" TargetMode="External"/><Relationship Id="rId278" Type="http://schemas.openxmlformats.org/officeDocument/2006/relationships/hyperlink" Target="https://versionista.com/74276/6214709/" TargetMode="External"/><Relationship Id="rId277" Type="http://schemas.openxmlformats.org/officeDocument/2006/relationships/hyperlink" Target="http://research.noaa.gov/AboutUs/WhoWeAre.aspx" TargetMode="External"/><Relationship Id="rId276" Type="http://schemas.openxmlformats.org/officeDocument/2006/relationships/hyperlink" Target="https://versionista.com/74276/6212096/9889210:9432930/" TargetMode="External"/><Relationship Id="rId228" Type="http://schemas.openxmlformats.org/officeDocument/2006/relationships/hyperlink" Target="https://versionista.com/74276/6211697/9892792:9438724/" TargetMode="External"/><Relationship Id="rId227" Type="http://schemas.openxmlformats.org/officeDocument/2006/relationships/hyperlink" Target="https://versionista.com/74276/6211697/9892792:0/" TargetMode="External"/><Relationship Id="rId226" Type="http://schemas.openxmlformats.org/officeDocument/2006/relationships/hyperlink" Target="https://versionista.com/74276/6211697/" TargetMode="External"/><Relationship Id="rId225" Type="http://schemas.openxmlformats.org/officeDocument/2006/relationships/hyperlink" Target="https://www.esrl.noaa.gov/psd/enso/rapid_response/data_pub/" TargetMode="External"/><Relationship Id="rId229" Type="http://schemas.openxmlformats.org/officeDocument/2006/relationships/hyperlink" Target="http://research.noaa.gov/" TargetMode="External"/><Relationship Id="rId220" Type="http://schemas.openxmlformats.org/officeDocument/2006/relationships/hyperlink" Target="https://versionista.com/74276/6211520/9893925:9440959/" TargetMode="External"/><Relationship Id="rId224" Type="http://schemas.openxmlformats.org/officeDocument/2006/relationships/hyperlink" Target="https://versionista.com/74276/6212189/9893749:9437346/" TargetMode="External"/><Relationship Id="rId223" Type="http://schemas.openxmlformats.org/officeDocument/2006/relationships/hyperlink" Target="https://versionista.com/74276/6212189/9893749:0/" TargetMode="External"/><Relationship Id="rId222" Type="http://schemas.openxmlformats.org/officeDocument/2006/relationships/hyperlink" Target="https://versionista.com/74276/6212189/" TargetMode="External"/><Relationship Id="rId221" Type="http://schemas.openxmlformats.org/officeDocument/2006/relationships/hyperlink" Target="https://www.glerl.noaa.gov//metdata/status/status_archive/" TargetMode="External"/><Relationship Id="rId217" Type="http://schemas.openxmlformats.org/officeDocument/2006/relationships/hyperlink" Target="ftp://ftp.aoml.noaa.gov/phod/pub/ARGO_FTP/argo/ARGOQC/float_pi.html" TargetMode="External"/><Relationship Id="rId216" Type="http://schemas.openxmlformats.org/officeDocument/2006/relationships/hyperlink" Target="https://versionista.com/74276/6212307/9894362:9441295/" TargetMode="External"/><Relationship Id="rId215" Type="http://schemas.openxmlformats.org/officeDocument/2006/relationships/hyperlink" Target="https://versionista.com/74276/6212307/9894362:0/" TargetMode="External"/><Relationship Id="rId214" Type="http://schemas.openxmlformats.org/officeDocument/2006/relationships/hyperlink" Target="https://versionista.com/74276/6212307/" TargetMode="External"/><Relationship Id="rId219" Type="http://schemas.openxmlformats.org/officeDocument/2006/relationships/hyperlink" Target="https://versionista.com/74276/6211520/9893925:0/" TargetMode="External"/><Relationship Id="rId218" Type="http://schemas.openxmlformats.org/officeDocument/2006/relationships/hyperlink" Target="https://versionista.com/74276/6211520/" TargetMode="External"/><Relationship Id="rId213" Type="http://schemas.openxmlformats.org/officeDocument/2006/relationships/hyperlink" Target="http://www.noaa.gov/about/organization" TargetMode="External"/><Relationship Id="rId212" Type="http://schemas.openxmlformats.org/officeDocument/2006/relationships/hyperlink" Target="https://versionista.com/74276/6212298/9894705:9441342/" TargetMode="External"/><Relationship Id="rId211" Type="http://schemas.openxmlformats.org/officeDocument/2006/relationships/hyperlink" Target="https://versionista.com/74276/6212298/9894705:0/" TargetMode="External"/><Relationship Id="rId210" Type="http://schemas.openxmlformats.org/officeDocument/2006/relationships/hyperlink" Target="https://versionista.com/74276/6212298/" TargetMode="External"/><Relationship Id="rId249" Type="http://schemas.openxmlformats.org/officeDocument/2006/relationships/hyperlink" Target="https://www.gfdl.noaa.gov/bibliography/" TargetMode="External"/><Relationship Id="rId248" Type="http://schemas.openxmlformats.org/officeDocument/2006/relationships/hyperlink" Target="https://versionista.com/74276/6211885/9891837:9434863/" TargetMode="External"/><Relationship Id="rId247" Type="http://schemas.openxmlformats.org/officeDocument/2006/relationships/hyperlink" Target="https://versionista.com/74276/6211885/9891837:0/" TargetMode="External"/><Relationship Id="rId242" Type="http://schemas.openxmlformats.org/officeDocument/2006/relationships/hyperlink" Target="https://versionista.com/74276/6212172/" TargetMode="External"/><Relationship Id="rId241" Type="http://schemas.openxmlformats.org/officeDocument/2006/relationships/hyperlink" Target="http://www.noaa.gov/stories/three-hollings-alumni-awarded-rhodes-marshall-scholarships" TargetMode="External"/><Relationship Id="rId240" Type="http://schemas.openxmlformats.org/officeDocument/2006/relationships/hyperlink" Target="https://versionista.com/74276/6211960/9892140:9438564/" TargetMode="External"/><Relationship Id="rId246" Type="http://schemas.openxmlformats.org/officeDocument/2006/relationships/hyperlink" Target="https://versionista.com/74276/6211885/" TargetMode="External"/><Relationship Id="rId245" Type="http://schemas.openxmlformats.org/officeDocument/2006/relationships/hyperlink" Target="https://www.esrl.noaa.gov/gmd/ccgg/ggrn.php" TargetMode="External"/><Relationship Id="rId244" Type="http://schemas.openxmlformats.org/officeDocument/2006/relationships/hyperlink" Target="https://versionista.com/74276/6212172/9891900:9436597/" TargetMode="External"/><Relationship Id="rId243" Type="http://schemas.openxmlformats.org/officeDocument/2006/relationships/hyperlink" Target="https://versionista.com/74276/6212172/9891900:0/" TargetMode="External"/><Relationship Id="rId239" Type="http://schemas.openxmlformats.org/officeDocument/2006/relationships/hyperlink" Target="https://versionista.com/74276/6211960/9892140:0/" TargetMode="External"/><Relationship Id="rId238" Type="http://schemas.openxmlformats.org/officeDocument/2006/relationships/hyperlink" Target="https://versionista.com/74276/6211960/" TargetMode="External"/><Relationship Id="rId237" Type="http://schemas.openxmlformats.org/officeDocument/2006/relationships/hyperlink" Target="https://www.gfdl.noaa.gov/" TargetMode="External"/><Relationship Id="rId236" Type="http://schemas.openxmlformats.org/officeDocument/2006/relationships/hyperlink" Target="https://versionista.com/74276/6212159/9892177:9436318/" TargetMode="External"/><Relationship Id="rId231" Type="http://schemas.openxmlformats.org/officeDocument/2006/relationships/hyperlink" Target="https://versionista.com/74276/6212163/9892597:0/" TargetMode="External"/><Relationship Id="rId230" Type="http://schemas.openxmlformats.org/officeDocument/2006/relationships/hyperlink" Target="https://versionista.com/74276/6212163/" TargetMode="External"/><Relationship Id="rId235" Type="http://schemas.openxmlformats.org/officeDocument/2006/relationships/hyperlink" Target="https://versionista.com/74276/6212159/9892177:0/" TargetMode="External"/><Relationship Id="rId234" Type="http://schemas.openxmlformats.org/officeDocument/2006/relationships/hyperlink" Target="https://versionista.com/74276/6212159/" TargetMode="External"/><Relationship Id="rId233" Type="http://schemas.openxmlformats.org/officeDocument/2006/relationships/hyperlink" Target="https://www.gfdl.noaa.gov/bibliography/results.php?author=1043" TargetMode="External"/><Relationship Id="rId232" Type="http://schemas.openxmlformats.org/officeDocument/2006/relationships/hyperlink" Target="https://versionista.com/74276/6212163/9892597:9436267/" TargetMode="External"/><Relationship Id="rId206" Type="http://schemas.openxmlformats.org/officeDocument/2006/relationships/hyperlink" Target="https://versionista.com/74276/6211525/" TargetMode="External"/><Relationship Id="rId205" Type="http://schemas.openxmlformats.org/officeDocument/2006/relationships/hyperlink" Target="ftp://ftp.aoml.noaa.gov/phod/pub/ARGO_FTP/argo/section_products/index_meridional.html" TargetMode="External"/><Relationship Id="rId204" Type="http://schemas.openxmlformats.org/officeDocument/2006/relationships/hyperlink" Target="https://versionista.com/74276/6211521/9895440:9441011/" TargetMode="External"/><Relationship Id="rId203" Type="http://schemas.openxmlformats.org/officeDocument/2006/relationships/hyperlink" Target="https://versionista.com/74276/6211521/9895440:0/" TargetMode="External"/><Relationship Id="rId209" Type="http://schemas.openxmlformats.org/officeDocument/2006/relationships/hyperlink" Target="http://research.noaa.gov/News/NewsArchive/LatestNews/TabId/684/ArtMID/1768/ArticleID/11324/NOAA-planning-Global-Hawk-flight-to-collect-weather-information-from-Hurricane-Danny.aspx" TargetMode="External"/><Relationship Id="rId208" Type="http://schemas.openxmlformats.org/officeDocument/2006/relationships/hyperlink" Target="https://versionista.com/74276/6211525/9894963:9441119/" TargetMode="External"/><Relationship Id="rId207" Type="http://schemas.openxmlformats.org/officeDocument/2006/relationships/hyperlink" Target="https://versionista.com/74276/6211525/9894963:0/" TargetMode="External"/><Relationship Id="rId202" Type="http://schemas.openxmlformats.org/officeDocument/2006/relationships/hyperlink" Target="https://versionista.com/74276/6211521/" TargetMode="External"/><Relationship Id="rId201" Type="http://schemas.openxmlformats.org/officeDocument/2006/relationships/hyperlink" Target="ftp://ftp.aoml.noaa.gov/phod/pub/ARGO_FTP/argo/ARGOQC/summ/summary_plots.html" TargetMode="External"/><Relationship Id="rId200" Type="http://schemas.openxmlformats.org/officeDocument/2006/relationships/hyperlink" Target="https://versionista.com/74276/6212136/9780252:9435190/" TargetMode="External"/><Relationship Id="rId1" Type="http://schemas.openxmlformats.org/officeDocument/2006/relationships/hyperlink" Target="ftp://ftp.aoml.noaa.gov/phod/pub/ARGO_FTP/argo/ARGOQC/summ/summary_plots.html" TargetMode="External"/><Relationship Id="rId2" Type="http://schemas.openxmlformats.org/officeDocument/2006/relationships/hyperlink" Target="https://versionista.com/74276/6211521/" TargetMode="External"/><Relationship Id="rId3" Type="http://schemas.openxmlformats.org/officeDocument/2006/relationships/hyperlink" Target="https://versionista.com/74276/6211521/9836904:0/" TargetMode="External"/><Relationship Id="rId4" Type="http://schemas.openxmlformats.org/officeDocument/2006/relationships/hyperlink" Target="https://versionista.com/74276/6211521/9836904:9441011/" TargetMode="External"/><Relationship Id="rId9" Type="http://schemas.openxmlformats.org/officeDocument/2006/relationships/hyperlink" Target="http://www.nssl.noaa.gov/projects/telex/2004loops/index.html" TargetMode="External"/><Relationship Id="rId5" Type="http://schemas.openxmlformats.org/officeDocument/2006/relationships/hyperlink" Target="ftp://ftp.aoml.noaa.gov/phod/pub/ARGO_FTP/argo/section_products/index_meridional.html" TargetMode="External"/><Relationship Id="rId6" Type="http://schemas.openxmlformats.org/officeDocument/2006/relationships/hyperlink" Target="https://versionista.com/74276/6211525/" TargetMode="External"/><Relationship Id="rId7" Type="http://schemas.openxmlformats.org/officeDocument/2006/relationships/hyperlink" Target="https://versionista.com/74276/6211525/9836701:0/" TargetMode="External"/><Relationship Id="rId8" Type="http://schemas.openxmlformats.org/officeDocument/2006/relationships/hyperlink" Target="https://versionista.com/74276/6211525/9836701:9441119/" TargetMode="External"/><Relationship Id="rId190" Type="http://schemas.openxmlformats.org/officeDocument/2006/relationships/hyperlink" Target="https://versionista.com/74276/6212223/" TargetMode="External"/><Relationship Id="rId194" Type="http://schemas.openxmlformats.org/officeDocument/2006/relationships/hyperlink" Target="https://versionista.com/74276/6212219/" TargetMode="External"/><Relationship Id="rId193" Type="http://schemas.openxmlformats.org/officeDocument/2006/relationships/hyperlink" Target="https://hmt.noaa.gov/" TargetMode="External"/><Relationship Id="rId192" Type="http://schemas.openxmlformats.org/officeDocument/2006/relationships/hyperlink" Target="https://versionista.com/74276/6212223/9782032:9438972/" TargetMode="External"/><Relationship Id="rId191" Type="http://schemas.openxmlformats.org/officeDocument/2006/relationships/hyperlink" Target="https://versionista.com/74276/6212223/9782032:0/" TargetMode="External"/><Relationship Id="rId187" Type="http://schemas.openxmlformats.org/officeDocument/2006/relationships/hyperlink" Target="https://versionista.com/74276/6212224/9782188:0/" TargetMode="External"/><Relationship Id="rId186" Type="http://schemas.openxmlformats.org/officeDocument/2006/relationships/hyperlink" Target="https://versionista.com/74276/6212224/" TargetMode="External"/><Relationship Id="rId185" Type="http://schemas.openxmlformats.org/officeDocument/2006/relationships/hyperlink" Target="https://hmt.noaa.gov/meetings/" TargetMode="External"/><Relationship Id="rId184" Type="http://schemas.openxmlformats.org/officeDocument/2006/relationships/hyperlink" Target="https://versionista.com/74276/6211540/9782659:9441391/" TargetMode="External"/><Relationship Id="rId189" Type="http://schemas.openxmlformats.org/officeDocument/2006/relationships/hyperlink" Target="https://hmt.noaa.gov/pubs/" TargetMode="External"/><Relationship Id="rId188" Type="http://schemas.openxmlformats.org/officeDocument/2006/relationships/hyperlink" Target="https://versionista.com/74276/6212224/9782188:9439262/" TargetMode="External"/><Relationship Id="rId183" Type="http://schemas.openxmlformats.org/officeDocument/2006/relationships/hyperlink" Target="https://versionista.com/74276/6211540/9782659:0/" TargetMode="External"/><Relationship Id="rId182" Type="http://schemas.openxmlformats.org/officeDocument/2006/relationships/hyperlink" Target="https://versionista.com/74276/6211540/" TargetMode="External"/><Relationship Id="rId181" Type="http://schemas.openxmlformats.org/officeDocument/2006/relationships/hyperlink" Target="http://cwcgom.aoml.noaa.gov/cgom/OceanViewer/" TargetMode="External"/><Relationship Id="rId180" Type="http://schemas.openxmlformats.org/officeDocument/2006/relationships/hyperlink" Target="https://versionista.com/74276/6211830/9782744:9441804/" TargetMode="External"/><Relationship Id="rId176" Type="http://schemas.openxmlformats.org/officeDocument/2006/relationships/hyperlink" Target="https://versionista.com/74276/6214716/9797051:9435832/" TargetMode="External"/><Relationship Id="rId175" Type="http://schemas.openxmlformats.org/officeDocument/2006/relationships/hyperlink" Target="https://versionista.com/74276/6214716/9797051:0/" TargetMode="External"/><Relationship Id="rId174" Type="http://schemas.openxmlformats.org/officeDocument/2006/relationships/hyperlink" Target="https://versionista.com/74276/6214716/" TargetMode="External"/><Relationship Id="rId173" Type="http://schemas.openxmlformats.org/officeDocument/2006/relationships/hyperlink" Target="http://oceanexplorer.noaa.gov/" TargetMode="External"/><Relationship Id="rId179" Type="http://schemas.openxmlformats.org/officeDocument/2006/relationships/hyperlink" Target="https://versionista.com/74276/6211830/9782744:0/" TargetMode="External"/><Relationship Id="rId178" Type="http://schemas.openxmlformats.org/officeDocument/2006/relationships/hyperlink" Target="https://versionista.com/74276/6211830/" TargetMode="External"/><Relationship Id="rId177" Type="http://schemas.openxmlformats.org/officeDocument/2006/relationships/hyperlink" Target="https://www.esrl.noaa.gov/csd/projects/atom/" TargetMode="External"/><Relationship Id="rId198" Type="http://schemas.openxmlformats.org/officeDocument/2006/relationships/hyperlink" Target="https://versionista.com/74276/6212136/" TargetMode="External"/><Relationship Id="rId197" Type="http://schemas.openxmlformats.org/officeDocument/2006/relationships/hyperlink" Target="https://www.gfdl.noaa.gov/el-nino/" TargetMode="External"/><Relationship Id="rId196" Type="http://schemas.openxmlformats.org/officeDocument/2006/relationships/hyperlink" Target="https://versionista.com/74276/6212219/9781387:9438714/" TargetMode="External"/><Relationship Id="rId195" Type="http://schemas.openxmlformats.org/officeDocument/2006/relationships/hyperlink" Target="https://versionista.com/74276/6212219/9781387:0/" TargetMode="External"/><Relationship Id="rId199" Type="http://schemas.openxmlformats.org/officeDocument/2006/relationships/hyperlink" Target="https://versionista.com/74276/6212136/9780252:0/" TargetMode="External"/><Relationship Id="rId150" Type="http://schemas.openxmlformats.org/officeDocument/2006/relationships/hyperlink" Target="https://versionista.com/74276/6212179/" TargetMode="External"/><Relationship Id="rId149" Type="http://schemas.openxmlformats.org/officeDocument/2006/relationships/hyperlink" Target="https://www.glerl.noaa.gov//res/glcfs/" TargetMode="External"/><Relationship Id="rId148" Type="http://schemas.openxmlformats.org/officeDocument/2006/relationships/hyperlink" Target="https://versionista.com/74276/6214717/9814731:9435979/" TargetMode="External"/><Relationship Id="rId143" Type="http://schemas.openxmlformats.org/officeDocument/2006/relationships/hyperlink" Target="https://versionista.com/74276/6211885/9814738:0/" TargetMode="External"/><Relationship Id="rId142" Type="http://schemas.openxmlformats.org/officeDocument/2006/relationships/hyperlink" Target="https://versionista.com/74276/6211885/" TargetMode="External"/><Relationship Id="rId141" Type="http://schemas.openxmlformats.org/officeDocument/2006/relationships/hyperlink" Target="https://www.esrl.noaa.gov/gmd/ccgg/ggrn.php" TargetMode="External"/><Relationship Id="rId140" Type="http://schemas.openxmlformats.org/officeDocument/2006/relationships/hyperlink" Target="https://versionista.com/74276/6211500/9816756:9440399/" TargetMode="External"/><Relationship Id="rId147" Type="http://schemas.openxmlformats.org/officeDocument/2006/relationships/hyperlink" Target="https://versionista.com/74276/6214717/9814731:0/" TargetMode="External"/><Relationship Id="rId146" Type="http://schemas.openxmlformats.org/officeDocument/2006/relationships/hyperlink" Target="https://versionista.com/74276/6214717/" TargetMode="External"/><Relationship Id="rId145" Type="http://schemas.openxmlformats.org/officeDocument/2006/relationships/hyperlink" Target="http://oceanacidification.noaa.gov/" TargetMode="External"/><Relationship Id="rId144" Type="http://schemas.openxmlformats.org/officeDocument/2006/relationships/hyperlink" Target="https://versionista.com/74276/6211885/9814738:9434863/" TargetMode="External"/><Relationship Id="rId139" Type="http://schemas.openxmlformats.org/officeDocument/2006/relationships/hyperlink" Target="https://versionista.com/74276/6211500/9816756:0/" TargetMode="External"/><Relationship Id="rId138" Type="http://schemas.openxmlformats.org/officeDocument/2006/relationships/hyperlink" Target="https://versionista.com/74276/6211500/" TargetMode="External"/><Relationship Id="rId137" Type="http://schemas.openxmlformats.org/officeDocument/2006/relationships/hyperlink" Target="http://www.aoml.noaa.gov/phod/dac/dac_reports.php" TargetMode="External"/><Relationship Id="rId132" Type="http://schemas.openxmlformats.org/officeDocument/2006/relationships/hyperlink" Target="https://versionista.com/74276/6211749/9817066:9440419/" TargetMode="External"/><Relationship Id="rId131" Type="http://schemas.openxmlformats.org/officeDocument/2006/relationships/hyperlink" Target="https://versionista.com/74276/6211749/9817066:0/" TargetMode="External"/><Relationship Id="rId130" Type="http://schemas.openxmlformats.org/officeDocument/2006/relationships/hyperlink" Target="https://versionista.com/74276/6211749/" TargetMode="External"/><Relationship Id="rId136" Type="http://schemas.openxmlformats.org/officeDocument/2006/relationships/hyperlink" Target="https://versionista.com/74276/6211502/9817017:9440519/" TargetMode="External"/><Relationship Id="rId135" Type="http://schemas.openxmlformats.org/officeDocument/2006/relationships/hyperlink" Target="https://versionista.com/74276/6211502/9817017:0/" TargetMode="External"/><Relationship Id="rId134" Type="http://schemas.openxmlformats.org/officeDocument/2006/relationships/hyperlink" Target="https://versionista.com/74276/6211502/" TargetMode="External"/><Relationship Id="rId133" Type="http://schemas.openxmlformats.org/officeDocument/2006/relationships/hyperlink" Target="http://www.aoml.noaa.gov/phod/dac/dac_currentano.php" TargetMode="External"/><Relationship Id="rId172" Type="http://schemas.openxmlformats.org/officeDocument/2006/relationships/hyperlink" Target="https://versionista.com/74276/6212166/9797158:9436551/" TargetMode="External"/><Relationship Id="rId171" Type="http://schemas.openxmlformats.org/officeDocument/2006/relationships/hyperlink" Target="https://versionista.com/74276/6212166/9797158:0/" TargetMode="External"/><Relationship Id="rId170" Type="http://schemas.openxmlformats.org/officeDocument/2006/relationships/hyperlink" Target="https://versionista.com/74276/6212166/" TargetMode="External"/><Relationship Id="rId165" Type="http://schemas.openxmlformats.org/officeDocument/2006/relationships/hyperlink" Target="https://www.esrl.noaa.gov/psd/map/clim/sst.shtml" TargetMode="External"/><Relationship Id="rId164" Type="http://schemas.openxmlformats.org/officeDocument/2006/relationships/hyperlink" Target="https://versionista.com/74276/6211777/9798813:9440844/" TargetMode="External"/><Relationship Id="rId163" Type="http://schemas.openxmlformats.org/officeDocument/2006/relationships/hyperlink" Target="https://versionista.com/74276/6211777/9798813:0/" TargetMode="External"/><Relationship Id="rId162" Type="http://schemas.openxmlformats.org/officeDocument/2006/relationships/hyperlink" Target="https://versionista.com/74276/6211777/" TargetMode="External"/><Relationship Id="rId169" Type="http://schemas.openxmlformats.org/officeDocument/2006/relationships/hyperlink" Target="https://esgdata.gfdl.noaa.gov/projects/esgf-gfdl/" TargetMode="External"/><Relationship Id="rId168" Type="http://schemas.openxmlformats.org/officeDocument/2006/relationships/hyperlink" Target="https://versionista.com/74276/6211708/9798048:9439035/" TargetMode="External"/><Relationship Id="rId167" Type="http://schemas.openxmlformats.org/officeDocument/2006/relationships/hyperlink" Target="https://versionista.com/74276/6211708/9798048:0/" TargetMode="External"/><Relationship Id="rId166" Type="http://schemas.openxmlformats.org/officeDocument/2006/relationships/hyperlink" Target="https://versionista.com/74276/6211708/" TargetMode="External"/><Relationship Id="rId161" Type="http://schemas.openxmlformats.org/officeDocument/2006/relationships/hyperlink" Target="https://www.esrl.noaa.gov/psd/psd3/boundary/MstToga/" TargetMode="External"/><Relationship Id="rId160" Type="http://schemas.openxmlformats.org/officeDocument/2006/relationships/hyperlink" Target="https://versionista.com/74276/6211508/9799005:9440711/" TargetMode="External"/><Relationship Id="rId159" Type="http://schemas.openxmlformats.org/officeDocument/2006/relationships/hyperlink" Target="https://versionista.com/74276/6211508/9799005:0/" TargetMode="External"/><Relationship Id="rId154" Type="http://schemas.openxmlformats.org/officeDocument/2006/relationships/hyperlink" Target="https://versionista.com/74276/6212157/" TargetMode="External"/><Relationship Id="rId153" Type="http://schemas.openxmlformats.org/officeDocument/2006/relationships/hyperlink" Target="https://www.gfdl.noaa.gov/mom-ocean-model/" TargetMode="External"/><Relationship Id="rId152" Type="http://schemas.openxmlformats.org/officeDocument/2006/relationships/hyperlink" Target="https://versionista.com/74276/6212179/9814623:9437219/" TargetMode="External"/><Relationship Id="rId151" Type="http://schemas.openxmlformats.org/officeDocument/2006/relationships/hyperlink" Target="https://versionista.com/74276/6212179/9814623:0/" TargetMode="External"/><Relationship Id="rId158" Type="http://schemas.openxmlformats.org/officeDocument/2006/relationships/hyperlink" Target="https://versionista.com/74276/6211508/" TargetMode="External"/><Relationship Id="rId157" Type="http://schemas.openxmlformats.org/officeDocument/2006/relationships/hyperlink" Target="http://www.aoml.noaa.gov/phod/argo/opr/php_forms/performance_plots.php" TargetMode="External"/><Relationship Id="rId156" Type="http://schemas.openxmlformats.org/officeDocument/2006/relationships/hyperlink" Target="https://versionista.com/74276/6212157/9814175:9435971/" TargetMode="External"/><Relationship Id="rId155" Type="http://schemas.openxmlformats.org/officeDocument/2006/relationships/hyperlink" Target="https://versionista.com/74276/6212157/9814175:0/" TargetMode="External"/><Relationship Id="rId107" Type="http://schemas.openxmlformats.org/officeDocument/2006/relationships/hyperlink" Target="https://versionista.com/74276/6211845/9830966:0/" TargetMode="External"/><Relationship Id="rId106" Type="http://schemas.openxmlformats.org/officeDocument/2006/relationships/hyperlink" Target="https://versionista.com/74276/6211845/" TargetMode="External"/><Relationship Id="rId105" Type="http://schemas.openxmlformats.org/officeDocument/2006/relationships/hyperlink" Target="https://www.esrl.noaa.gov/csd/staff/" TargetMode="External"/><Relationship Id="rId104" Type="http://schemas.openxmlformats.org/officeDocument/2006/relationships/hyperlink" Target="https://versionista.com/74276/6212096/9831001:9432930/" TargetMode="External"/><Relationship Id="rId109" Type="http://schemas.openxmlformats.org/officeDocument/2006/relationships/hyperlink" Target="http://research.noaa.gov/AboutUs/WhoWeAre.aspx" TargetMode="External"/><Relationship Id="rId108" Type="http://schemas.openxmlformats.org/officeDocument/2006/relationships/hyperlink" Target="https://versionista.com/74276/6211845/9830966:9432973/" TargetMode="External"/><Relationship Id="rId103" Type="http://schemas.openxmlformats.org/officeDocument/2006/relationships/hyperlink" Target="https://versionista.com/74276/6212096/9831001:0/" TargetMode="External"/><Relationship Id="rId102" Type="http://schemas.openxmlformats.org/officeDocument/2006/relationships/hyperlink" Target="https://versionista.com/74276/6212096/" TargetMode="External"/><Relationship Id="rId101" Type="http://schemas.openxmlformats.org/officeDocument/2006/relationships/hyperlink" Target="https://www.gfdl.noaa.gov/events/" TargetMode="External"/><Relationship Id="rId100" Type="http://schemas.openxmlformats.org/officeDocument/2006/relationships/hyperlink" Target="https://versionista.com/74276/6211597/9831033:9433261/" TargetMode="External"/><Relationship Id="rId129" Type="http://schemas.openxmlformats.org/officeDocument/2006/relationships/hyperlink" Target="https://www.esrl.noaa.gov/psd/cgi-bin/db_search/DBSearch.pl?Variable=Ice%20Concentration" TargetMode="External"/><Relationship Id="rId128" Type="http://schemas.openxmlformats.org/officeDocument/2006/relationships/hyperlink" Target="https://versionista.com/74276/6211125/9830365:9432576/" TargetMode="External"/><Relationship Id="rId127" Type="http://schemas.openxmlformats.org/officeDocument/2006/relationships/hyperlink" Target="https://versionista.com/74276/6211125/9830365:0/" TargetMode="External"/><Relationship Id="rId126" Type="http://schemas.openxmlformats.org/officeDocument/2006/relationships/hyperlink" Target="https://versionista.com/74276/6211125/" TargetMode="External"/><Relationship Id="rId121" Type="http://schemas.openxmlformats.org/officeDocument/2006/relationships/hyperlink" Target="http://www.research.noaa.gov/AboutUs/WhoWeAre.aspx" TargetMode="External"/><Relationship Id="rId120" Type="http://schemas.openxmlformats.org/officeDocument/2006/relationships/hyperlink" Target="https://versionista.com/74276/6214710/9830609:9432865/" TargetMode="External"/><Relationship Id="rId125" Type="http://schemas.openxmlformats.org/officeDocument/2006/relationships/hyperlink" Target="http://www.oar.noaa.gov/" TargetMode="External"/><Relationship Id="rId124" Type="http://schemas.openxmlformats.org/officeDocument/2006/relationships/hyperlink" Target="https://versionista.com/74276/6214708/9830523:9432862/" TargetMode="External"/><Relationship Id="rId123" Type="http://schemas.openxmlformats.org/officeDocument/2006/relationships/hyperlink" Target="https://versionista.com/74276/6214708/9830523:0/" TargetMode="External"/><Relationship Id="rId122" Type="http://schemas.openxmlformats.org/officeDocument/2006/relationships/hyperlink" Target="https://versionista.com/74276/6214708/" TargetMode="External"/><Relationship Id="rId118" Type="http://schemas.openxmlformats.org/officeDocument/2006/relationships/hyperlink" Target="https://versionista.com/74276/6214710/" TargetMode="External"/><Relationship Id="rId117" Type="http://schemas.openxmlformats.org/officeDocument/2006/relationships/hyperlink" Target="http://research.noaa.gov/AboutUs/OurBudget.aspx" TargetMode="External"/><Relationship Id="rId116" Type="http://schemas.openxmlformats.org/officeDocument/2006/relationships/hyperlink" Target="https://versionista.com/74276/6214704/9830834:9432860/" TargetMode="External"/><Relationship Id="rId115" Type="http://schemas.openxmlformats.org/officeDocument/2006/relationships/hyperlink" Target="https://versionista.com/74276/6214704/9830834:0/" TargetMode="External"/><Relationship Id="rId119" Type="http://schemas.openxmlformats.org/officeDocument/2006/relationships/hyperlink" Target="https://versionista.com/74276/6214710/9830609:0/" TargetMode="External"/><Relationship Id="rId110" Type="http://schemas.openxmlformats.org/officeDocument/2006/relationships/hyperlink" Target="https://versionista.com/74276/6214709/" TargetMode="External"/><Relationship Id="rId114" Type="http://schemas.openxmlformats.org/officeDocument/2006/relationships/hyperlink" Target="https://versionista.com/74276/6214704/" TargetMode="External"/><Relationship Id="rId113" Type="http://schemas.openxmlformats.org/officeDocument/2006/relationships/hyperlink" Target="http://research.noaa.gov/LabsPrograms/OARLabs.aspx" TargetMode="External"/><Relationship Id="rId112" Type="http://schemas.openxmlformats.org/officeDocument/2006/relationships/hyperlink" Target="https://versionista.com/74276/6214709/9830955:9432864/" TargetMode="External"/><Relationship Id="rId111" Type="http://schemas.openxmlformats.org/officeDocument/2006/relationships/hyperlink" Target="https://versionista.com/74276/6214709/9830955:0/"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Globalchange.gov" TargetMode="External"/><Relationship Id="rId194" Type="http://schemas.openxmlformats.org/officeDocument/2006/relationships/hyperlink" Target="https://versionista.com/74228/6238048/9727871:9479481/" TargetMode="External"/><Relationship Id="rId193" Type="http://schemas.openxmlformats.org/officeDocument/2006/relationships/hyperlink" Target="https://versionista.com/74228/6238048/9727871:0/" TargetMode="External"/><Relationship Id="rId192" Type="http://schemas.openxmlformats.org/officeDocument/2006/relationships/hyperlink" Target="https://versionista.com/74228/6238048/" TargetMode="External"/><Relationship Id="rId191" Type="http://schemas.openxmlformats.org/officeDocument/2006/relationships/hyperlink" Target="http://www.globalchange.gov/browse/indicators?f[0]=field_indicator_topics%3A100" TargetMode="External"/><Relationship Id="rId187" Type="http://schemas.openxmlformats.org/officeDocument/2006/relationships/hyperlink" Target="https://versionista.com/74228/6238062/9728789:0/" TargetMode="External"/><Relationship Id="rId186" Type="http://schemas.openxmlformats.org/officeDocument/2006/relationships/hyperlink" Target="https://versionista.com/74228/6238062/" TargetMode="External"/><Relationship Id="rId185" Type="http://schemas.openxmlformats.org/officeDocument/2006/relationships/hyperlink" Target="http://www.globalchange.gov/browse/indicators?f[0]=field_indicator_agency%3A117" TargetMode="External"/><Relationship Id="rId184" Type="http://schemas.openxmlformats.org/officeDocument/2006/relationships/hyperlink" Target="http://Globalchange.gov" TargetMode="External"/><Relationship Id="rId189" Type="http://schemas.openxmlformats.org/officeDocument/2006/relationships/hyperlink" Target="http://Globalchange.gov" TargetMode="External"/><Relationship Id="rId188" Type="http://schemas.openxmlformats.org/officeDocument/2006/relationships/hyperlink" Target="https://versionista.com/74228/6238062/9728789:9481444/" TargetMode="External"/><Relationship Id="rId183" Type="http://schemas.openxmlformats.org/officeDocument/2006/relationships/hyperlink" Target="http://Globalchange.gov" TargetMode="External"/><Relationship Id="rId182" Type="http://schemas.openxmlformats.org/officeDocument/2006/relationships/hyperlink" Target="https://versionista.com/74228/6205447/9734398:9468769/" TargetMode="External"/><Relationship Id="rId181" Type="http://schemas.openxmlformats.org/officeDocument/2006/relationships/hyperlink" Target="https://versionista.com/74228/6205447/9734398:0/" TargetMode="External"/><Relationship Id="rId180" Type="http://schemas.openxmlformats.org/officeDocument/2006/relationships/hyperlink" Target="https://versionista.com/74228/6205447/" TargetMode="External"/><Relationship Id="rId176" Type="http://schemas.openxmlformats.org/officeDocument/2006/relationships/hyperlink" Target="https://versionista.com/74228/6238033/9741271:9477852/" TargetMode="External"/><Relationship Id="rId297" Type="http://schemas.openxmlformats.org/officeDocument/2006/relationships/hyperlink" Target="http://Globalchange.gov" TargetMode="External"/><Relationship Id="rId175" Type="http://schemas.openxmlformats.org/officeDocument/2006/relationships/hyperlink" Target="https://versionista.com/74228/6238033/9741271:0/" TargetMode="External"/><Relationship Id="rId296" Type="http://schemas.openxmlformats.org/officeDocument/2006/relationships/hyperlink" Target="https://versionista.com/74228/6238040/9725088:9477610/" TargetMode="External"/><Relationship Id="rId174" Type="http://schemas.openxmlformats.org/officeDocument/2006/relationships/hyperlink" Target="https://versionista.com/74228/6238033/" TargetMode="External"/><Relationship Id="rId295" Type="http://schemas.openxmlformats.org/officeDocument/2006/relationships/hyperlink" Target="https://versionista.com/74228/6238040/9725088:0/" TargetMode="External"/><Relationship Id="rId173" Type="http://schemas.openxmlformats.org/officeDocument/2006/relationships/hyperlink" Target="http://www.globalchange.gov/browse/indicators/indicator-terrestrial-carbon-storage" TargetMode="External"/><Relationship Id="rId294" Type="http://schemas.openxmlformats.org/officeDocument/2006/relationships/hyperlink" Target="https://versionista.com/74228/6238040/" TargetMode="External"/><Relationship Id="rId179" Type="http://schemas.openxmlformats.org/officeDocument/2006/relationships/hyperlink" Target="http://www.globalchange.gov/browse/indicators" TargetMode="External"/><Relationship Id="rId178" Type="http://schemas.openxmlformats.org/officeDocument/2006/relationships/hyperlink" Target="http://Globalchange.gov" TargetMode="External"/><Relationship Id="rId299" Type="http://schemas.openxmlformats.org/officeDocument/2006/relationships/hyperlink" Target="http://www.globalchange.gov/browse/indicators?f[0]=field_indicator_topics%3A104" TargetMode="External"/><Relationship Id="rId177" Type="http://schemas.openxmlformats.org/officeDocument/2006/relationships/hyperlink" Target="http://Globalchange.gov" TargetMode="External"/><Relationship Id="rId298" Type="http://schemas.openxmlformats.org/officeDocument/2006/relationships/hyperlink" Target="http://Globalchange.gov" TargetMode="External"/><Relationship Id="rId198" Type="http://schemas.openxmlformats.org/officeDocument/2006/relationships/hyperlink" Target="https://versionista.com/74228/6238060/" TargetMode="External"/><Relationship Id="rId197" Type="http://schemas.openxmlformats.org/officeDocument/2006/relationships/hyperlink" Target="http://www.globalchange.gov/browse/indicators?f[0]=field_indicator_topics%3A96" TargetMode="External"/><Relationship Id="rId196" Type="http://schemas.openxmlformats.org/officeDocument/2006/relationships/hyperlink" Target="http://Globalchange.gov" TargetMode="External"/><Relationship Id="rId195" Type="http://schemas.openxmlformats.org/officeDocument/2006/relationships/hyperlink" Target="http://Globalchange.gov" TargetMode="External"/><Relationship Id="rId199" Type="http://schemas.openxmlformats.org/officeDocument/2006/relationships/hyperlink" Target="https://versionista.com/74228/6238060/9727837:0/" TargetMode="External"/><Relationship Id="rId150" Type="http://schemas.openxmlformats.org/officeDocument/2006/relationships/hyperlink" Target="https://versionista.com/74228/6237799/" TargetMode="External"/><Relationship Id="rId271" Type="http://schemas.openxmlformats.org/officeDocument/2006/relationships/hyperlink" Target="https://versionista.com/74228/6238059/9726267:0/" TargetMode="External"/><Relationship Id="rId392" Type="http://schemas.openxmlformats.org/officeDocument/2006/relationships/hyperlink" Target="https://versionista.com/74228/6206586/10084442:9469570/" TargetMode="External"/><Relationship Id="rId270" Type="http://schemas.openxmlformats.org/officeDocument/2006/relationships/hyperlink" Target="https://versionista.com/74228/6238059/" TargetMode="External"/><Relationship Id="rId391" Type="http://schemas.openxmlformats.org/officeDocument/2006/relationships/hyperlink" Target="https://versionista.com/74228/6206586/10084442:0/" TargetMode="External"/><Relationship Id="rId390" Type="http://schemas.openxmlformats.org/officeDocument/2006/relationships/hyperlink" Target="https://versionista.com/74228/6206586/" TargetMode="External"/><Relationship Id="rId1" Type="http://schemas.openxmlformats.org/officeDocument/2006/relationships/hyperlink" Target="http://Globalchange.gov" TargetMode="External"/><Relationship Id="rId2" Type="http://schemas.openxmlformats.org/officeDocument/2006/relationships/hyperlink" Target="http://nca2014.globalchange.gov/node/5628" TargetMode="External"/><Relationship Id="rId3" Type="http://schemas.openxmlformats.org/officeDocument/2006/relationships/hyperlink" Target="https://versionista.com/74460/6238097/" TargetMode="External"/><Relationship Id="rId149" Type="http://schemas.openxmlformats.org/officeDocument/2006/relationships/hyperlink" Target="http://www.globalchange.gov/news/nomination-period-open-sustained-national-climate-assessment-federal-advisory-committee" TargetMode="External"/><Relationship Id="rId4" Type="http://schemas.openxmlformats.org/officeDocument/2006/relationships/hyperlink" Target="https://versionista.com/74460/6238097/9720029:0/" TargetMode="External"/><Relationship Id="rId148" Type="http://schemas.openxmlformats.org/officeDocument/2006/relationships/hyperlink" Target="http://Globalchange.gov" TargetMode="External"/><Relationship Id="rId269" Type="http://schemas.openxmlformats.org/officeDocument/2006/relationships/hyperlink" Target="http://www.globalchange.gov/browse/indicators?f[0]=field_indicator_topics%3A1" TargetMode="External"/><Relationship Id="rId9" Type="http://schemas.openxmlformats.org/officeDocument/2006/relationships/hyperlink" Target="https://versionista.com/74460/6239009/9717701:0/" TargetMode="External"/><Relationship Id="rId143" Type="http://schemas.openxmlformats.org/officeDocument/2006/relationships/hyperlink" Target="http://www.globalchange.gov/news/fact-sheet-launching-new-public-private-partnership-and-announcing-joint-declaration-leveraging" TargetMode="External"/><Relationship Id="rId264" Type="http://schemas.openxmlformats.org/officeDocument/2006/relationships/hyperlink" Target="https://versionista.com/74228/6238027/" TargetMode="External"/><Relationship Id="rId385" Type="http://schemas.openxmlformats.org/officeDocument/2006/relationships/hyperlink" Target="https://versionista.com/74228/6237912/10096752:0/" TargetMode="External"/><Relationship Id="rId142" Type="http://schemas.openxmlformats.org/officeDocument/2006/relationships/hyperlink" Target="http://Globalchange.gov" TargetMode="External"/><Relationship Id="rId263" Type="http://schemas.openxmlformats.org/officeDocument/2006/relationships/hyperlink" Target="http://www.globalchange.gov/browse/indicators?f[0]=field_indicator_topics%3A99" TargetMode="External"/><Relationship Id="rId384" Type="http://schemas.openxmlformats.org/officeDocument/2006/relationships/hyperlink" Target="https://versionista.com/74228/6237912/" TargetMode="External"/><Relationship Id="rId141" Type="http://schemas.openxmlformats.org/officeDocument/2006/relationships/hyperlink" Target="http://Globalchange.gov" TargetMode="External"/><Relationship Id="rId262" Type="http://schemas.openxmlformats.org/officeDocument/2006/relationships/hyperlink" Target="http://Globalchange.gov" TargetMode="External"/><Relationship Id="rId383" Type="http://schemas.openxmlformats.org/officeDocument/2006/relationships/hyperlink" Target="http://www.globalchange.gov/browse/reports/climate-change-impacts-united-states-third-national-climate-assessment-0" TargetMode="External"/><Relationship Id="rId140" Type="http://schemas.openxmlformats.org/officeDocument/2006/relationships/hyperlink" Target="https://versionista.com/74228/6238057/9743070:9481027/" TargetMode="External"/><Relationship Id="rId261" Type="http://schemas.openxmlformats.org/officeDocument/2006/relationships/hyperlink" Target="http://Globalchange.gov" TargetMode="External"/><Relationship Id="rId382" Type="http://schemas.openxmlformats.org/officeDocument/2006/relationships/hyperlink" Target="http://Globalchange.gov" TargetMode="External"/><Relationship Id="rId5" Type="http://schemas.openxmlformats.org/officeDocument/2006/relationships/hyperlink" Target="https://versionista.com/74460/6238097/9720029:9471562/" TargetMode="External"/><Relationship Id="rId147" Type="http://schemas.openxmlformats.org/officeDocument/2006/relationships/hyperlink" Target="http://Globalchange.gov" TargetMode="External"/><Relationship Id="rId268" Type="http://schemas.openxmlformats.org/officeDocument/2006/relationships/hyperlink" Target="http://Globalchange.gov" TargetMode="External"/><Relationship Id="rId389" Type="http://schemas.openxmlformats.org/officeDocument/2006/relationships/hyperlink" Target="http://www.globalchange.gov/browse/reports/overview-climate-change-impacts-united-states-third-national-climate-assessment" TargetMode="External"/><Relationship Id="rId6" Type="http://schemas.openxmlformats.org/officeDocument/2006/relationships/hyperlink" Target="http://Globalchange.gov" TargetMode="External"/><Relationship Id="rId146" Type="http://schemas.openxmlformats.org/officeDocument/2006/relationships/hyperlink" Target="https://versionista.com/74228/6237793/9742718:9480379/" TargetMode="External"/><Relationship Id="rId267" Type="http://schemas.openxmlformats.org/officeDocument/2006/relationships/hyperlink" Target="http://Globalchange.gov" TargetMode="External"/><Relationship Id="rId388" Type="http://schemas.openxmlformats.org/officeDocument/2006/relationships/hyperlink" Target="http://Globalchange.gov" TargetMode="External"/><Relationship Id="rId7" Type="http://schemas.openxmlformats.org/officeDocument/2006/relationships/hyperlink" Target="http://nca2014.globalchange.gov/report/regions/midwest" TargetMode="External"/><Relationship Id="rId145" Type="http://schemas.openxmlformats.org/officeDocument/2006/relationships/hyperlink" Target="https://versionista.com/74228/6237793/9742718:0/" TargetMode="External"/><Relationship Id="rId266" Type="http://schemas.openxmlformats.org/officeDocument/2006/relationships/hyperlink" Target="https://versionista.com/74228/6238027/9726444:9477295/" TargetMode="External"/><Relationship Id="rId387" Type="http://schemas.openxmlformats.org/officeDocument/2006/relationships/hyperlink" Target="http://Globalchange.gov" TargetMode="External"/><Relationship Id="rId8" Type="http://schemas.openxmlformats.org/officeDocument/2006/relationships/hyperlink" Target="https://versionista.com/74460/6239009/" TargetMode="External"/><Relationship Id="rId144" Type="http://schemas.openxmlformats.org/officeDocument/2006/relationships/hyperlink" Target="https://versionista.com/74228/6237793/" TargetMode="External"/><Relationship Id="rId265" Type="http://schemas.openxmlformats.org/officeDocument/2006/relationships/hyperlink" Target="https://versionista.com/74228/6238027/9726444:0/" TargetMode="External"/><Relationship Id="rId386" Type="http://schemas.openxmlformats.org/officeDocument/2006/relationships/hyperlink" Target="https://versionista.com/74228/6237912/10096752:9485635/" TargetMode="External"/><Relationship Id="rId260" Type="http://schemas.openxmlformats.org/officeDocument/2006/relationships/hyperlink" Target="https://versionista.com/74228/6238054/9726622:9479918/" TargetMode="External"/><Relationship Id="rId381" Type="http://schemas.openxmlformats.org/officeDocument/2006/relationships/hyperlink" Target="http://Globalchange.gov" TargetMode="External"/><Relationship Id="rId380" Type="http://schemas.openxmlformats.org/officeDocument/2006/relationships/hyperlink" Target="https://versionista.com/74228/6206595/9995633:9469735/" TargetMode="External"/><Relationship Id="rId139" Type="http://schemas.openxmlformats.org/officeDocument/2006/relationships/hyperlink" Target="https://versionista.com/74228/6238057/9743070:0/" TargetMode="External"/><Relationship Id="rId138" Type="http://schemas.openxmlformats.org/officeDocument/2006/relationships/hyperlink" Target="https://versionista.com/74228/6238057/" TargetMode="External"/><Relationship Id="rId259" Type="http://schemas.openxmlformats.org/officeDocument/2006/relationships/hyperlink" Target="https://versionista.com/74228/6238054/9726622:0/" TargetMode="External"/><Relationship Id="rId137" Type="http://schemas.openxmlformats.org/officeDocument/2006/relationships/hyperlink" Target="http://www.globalchange.gov/browse/indicators/indicator-start-spring" TargetMode="External"/><Relationship Id="rId258" Type="http://schemas.openxmlformats.org/officeDocument/2006/relationships/hyperlink" Target="https://versionista.com/74228/6238054/" TargetMode="External"/><Relationship Id="rId379" Type="http://schemas.openxmlformats.org/officeDocument/2006/relationships/hyperlink" Target="https://versionista.com/74228/6206595/9995633:0/" TargetMode="External"/><Relationship Id="rId132" Type="http://schemas.openxmlformats.org/officeDocument/2006/relationships/hyperlink" Target="https://versionista.com/74228/6237797/" TargetMode="External"/><Relationship Id="rId253" Type="http://schemas.openxmlformats.org/officeDocument/2006/relationships/hyperlink" Target="https://versionista.com/74228/6238029/9726799:0/" TargetMode="External"/><Relationship Id="rId374" Type="http://schemas.openxmlformats.org/officeDocument/2006/relationships/hyperlink" Target="https://versionista.com/74228/6206586/10004993:9469570/" TargetMode="External"/><Relationship Id="rId495" Type="http://schemas.openxmlformats.org/officeDocument/2006/relationships/hyperlink" Target="http://Globalchange.gov" TargetMode="External"/><Relationship Id="rId131" Type="http://schemas.openxmlformats.org/officeDocument/2006/relationships/hyperlink" Target="http://www.globalchange.gov/notices" TargetMode="External"/><Relationship Id="rId252" Type="http://schemas.openxmlformats.org/officeDocument/2006/relationships/hyperlink" Target="https://versionista.com/74228/6238029/" TargetMode="External"/><Relationship Id="rId373" Type="http://schemas.openxmlformats.org/officeDocument/2006/relationships/hyperlink" Target="https://versionista.com/74228/6206586/10004993:0/" TargetMode="External"/><Relationship Id="rId494" Type="http://schemas.openxmlformats.org/officeDocument/2006/relationships/hyperlink" Target="https://versionista.com/74228/6206595/10373977:9469735/" TargetMode="External"/><Relationship Id="rId130" Type="http://schemas.openxmlformats.org/officeDocument/2006/relationships/hyperlink" Target="http://Globalchange.gov" TargetMode="External"/><Relationship Id="rId251" Type="http://schemas.openxmlformats.org/officeDocument/2006/relationships/hyperlink" Target="http://www.globalchange.gov/browse/indicators?f[0]=field_indicator_topics%3A109" TargetMode="External"/><Relationship Id="rId372" Type="http://schemas.openxmlformats.org/officeDocument/2006/relationships/hyperlink" Target="https://versionista.com/74228/6206586/" TargetMode="External"/><Relationship Id="rId493" Type="http://schemas.openxmlformats.org/officeDocument/2006/relationships/hyperlink" Target="https://versionista.com/74228/6206595/10373977:0/" TargetMode="External"/><Relationship Id="rId250" Type="http://schemas.openxmlformats.org/officeDocument/2006/relationships/hyperlink" Target="http://Globalchange.gov" TargetMode="External"/><Relationship Id="rId371" Type="http://schemas.openxmlformats.org/officeDocument/2006/relationships/hyperlink" Target="http://www.globalchange.gov/browse/reports/overview-climate-change-impacts-united-states-third-national-climate-assessment" TargetMode="External"/><Relationship Id="rId492" Type="http://schemas.openxmlformats.org/officeDocument/2006/relationships/hyperlink" Target="https://versionista.com/74228/6206595/" TargetMode="External"/><Relationship Id="rId136" Type="http://schemas.openxmlformats.org/officeDocument/2006/relationships/hyperlink" Target="http://Globalchange.gov" TargetMode="External"/><Relationship Id="rId257" Type="http://schemas.openxmlformats.org/officeDocument/2006/relationships/hyperlink" Target="http://www.globalchange.gov/browse/indicators?f[0]=field_indicator_topics%3A97" TargetMode="External"/><Relationship Id="rId378" Type="http://schemas.openxmlformats.org/officeDocument/2006/relationships/hyperlink" Target="https://versionista.com/74228/6206595/" TargetMode="External"/><Relationship Id="rId499" Type="http://schemas.openxmlformats.org/officeDocument/2006/relationships/hyperlink" Target="https://versionista.com/74228/6206586/10369319:0/" TargetMode="External"/><Relationship Id="rId135" Type="http://schemas.openxmlformats.org/officeDocument/2006/relationships/hyperlink" Target="http://Globalchange.gov" TargetMode="External"/><Relationship Id="rId256" Type="http://schemas.openxmlformats.org/officeDocument/2006/relationships/hyperlink" Target="http://Globalchange.gov" TargetMode="External"/><Relationship Id="rId377" Type="http://schemas.openxmlformats.org/officeDocument/2006/relationships/hyperlink" Target="http://www.globalchange.gov/browse/reports/highlights-climate-change-impacts-united-states-third-national-climate-assessment" TargetMode="External"/><Relationship Id="rId498" Type="http://schemas.openxmlformats.org/officeDocument/2006/relationships/hyperlink" Target="https://versionista.com/74228/6206586/" TargetMode="External"/><Relationship Id="rId134" Type="http://schemas.openxmlformats.org/officeDocument/2006/relationships/hyperlink" Target="https://versionista.com/74228/6237797/9743183:9480195/" TargetMode="External"/><Relationship Id="rId255" Type="http://schemas.openxmlformats.org/officeDocument/2006/relationships/hyperlink" Target="http://Globalchange.gov" TargetMode="External"/><Relationship Id="rId376" Type="http://schemas.openxmlformats.org/officeDocument/2006/relationships/hyperlink" Target="http://Globalchange.gov" TargetMode="External"/><Relationship Id="rId497" Type="http://schemas.openxmlformats.org/officeDocument/2006/relationships/hyperlink" Target="http://www.globalchange.gov/browse/reports/overview-climate-change-impacts-united-states-third-national-climate-assessment" TargetMode="External"/><Relationship Id="rId133" Type="http://schemas.openxmlformats.org/officeDocument/2006/relationships/hyperlink" Target="https://versionista.com/74228/6237797/9743183:0/" TargetMode="External"/><Relationship Id="rId254" Type="http://schemas.openxmlformats.org/officeDocument/2006/relationships/hyperlink" Target="https://versionista.com/74228/6238029/9726799:9477731/" TargetMode="External"/><Relationship Id="rId375" Type="http://schemas.openxmlformats.org/officeDocument/2006/relationships/hyperlink" Target="http://Globalchange.gov" TargetMode="External"/><Relationship Id="rId496" Type="http://schemas.openxmlformats.org/officeDocument/2006/relationships/hyperlink" Target="http://Globalchange.gov" TargetMode="External"/><Relationship Id="rId172" Type="http://schemas.openxmlformats.org/officeDocument/2006/relationships/hyperlink" Target="http://Globalchange.gov" TargetMode="External"/><Relationship Id="rId293" Type="http://schemas.openxmlformats.org/officeDocument/2006/relationships/hyperlink" Target="http://www.globalchange.gov/browse/indicators?f[0]=field_indicator_topics%3A98" TargetMode="External"/><Relationship Id="rId171" Type="http://schemas.openxmlformats.org/officeDocument/2006/relationships/hyperlink" Target="http://Globalchange.gov" TargetMode="External"/><Relationship Id="rId292" Type="http://schemas.openxmlformats.org/officeDocument/2006/relationships/hyperlink" Target="http://Globalchange.gov" TargetMode="External"/><Relationship Id="rId170" Type="http://schemas.openxmlformats.org/officeDocument/2006/relationships/hyperlink" Target="https://versionista.com/74228/6238035/9741610:9478195/" TargetMode="External"/><Relationship Id="rId291" Type="http://schemas.openxmlformats.org/officeDocument/2006/relationships/hyperlink" Target="http://Globalchange.gov" TargetMode="External"/><Relationship Id="rId290" Type="http://schemas.openxmlformats.org/officeDocument/2006/relationships/hyperlink" Target="https://versionista.com/74228/6238045/9725407:9479641/" TargetMode="External"/><Relationship Id="rId165" Type="http://schemas.openxmlformats.org/officeDocument/2006/relationships/hyperlink" Target="http://Globalchange.gov" TargetMode="External"/><Relationship Id="rId286" Type="http://schemas.openxmlformats.org/officeDocument/2006/relationships/hyperlink" Target="http://Globalchange.gov" TargetMode="External"/><Relationship Id="rId164" Type="http://schemas.openxmlformats.org/officeDocument/2006/relationships/hyperlink" Target="https://versionista.com/74228/6238032/9741648:9477751/" TargetMode="External"/><Relationship Id="rId285" Type="http://schemas.openxmlformats.org/officeDocument/2006/relationships/hyperlink" Target="http://Globalchange.gov" TargetMode="External"/><Relationship Id="rId163" Type="http://schemas.openxmlformats.org/officeDocument/2006/relationships/hyperlink" Target="https://versionista.com/74228/6238032/9741648:0/" TargetMode="External"/><Relationship Id="rId284" Type="http://schemas.openxmlformats.org/officeDocument/2006/relationships/hyperlink" Target="https://versionista.com/74228/6238050/9726230:9479976/" TargetMode="External"/><Relationship Id="rId162" Type="http://schemas.openxmlformats.org/officeDocument/2006/relationships/hyperlink" Target="https://versionista.com/74228/6238032/" TargetMode="External"/><Relationship Id="rId283" Type="http://schemas.openxmlformats.org/officeDocument/2006/relationships/hyperlink" Target="https://versionista.com/74228/6238050/9726230:0/" TargetMode="External"/><Relationship Id="rId169" Type="http://schemas.openxmlformats.org/officeDocument/2006/relationships/hyperlink" Target="https://versionista.com/74228/6238035/9741610:0/" TargetMode="External"/><Relationship Id="rId168" Type="http://schemas.openxmlformats.org/officeDocument/2006/relationships/hyperlink" Target="https://versionista.com/74228/6238035/" TargetMode="External"/><Relationship Id="rId289" Type="http://schemas.openxmlformats.org/officeDocument/2006/relationships/hyperlink" Target="https://versionista.com/74228/6238045/9725407:0/" TargetMode="External"/><Relationship Id="rId167" Type="http://schemas.openxmlformats.org/officeDocument/2006/relationships/hyperlink" Target="http://www.globalchange.gov/browse/indicators/indicator-sea-surface-temperatures" TargetMode="External"/><Relationship Id="rId288" Type="http://schemas.openxmlformats.org/officeDocument/2006/relationships/hyperlink" Target="https://versionista.com/74228/6238045/" TargetMode="External"/><Relationship Id="rId166" Type="http://schemas.openxmlformats.org/officeDocument/2006/relationships/hyperlink" Target="http://Globalchange.gov" TargetMode="External"/><Relationship Id="rId287" Type="http://schemas.openxmlformats.org/officeDocument/2006/relationships/hyperlink" Target="http://www.globalchange.gov/browse/indicators?f[0]=field_indicator_topics%3A103" TargetMode="External"/><Relationship Id="rId161" Type="http://schemas.openxmlformats.org/officeDocument/2006/relationships/hyperlink" Target="http://www.globalchange.gov/browse/indicators/indicator-atmospheric-carbon-dioxide" TargetMode="External"/><Relationship Id="rId282" Type="http://schemas.openxmlformats.org/officeDocument/2006/relationships/hyperlink" Target="https://versionista.com/74228/6238050/" TargetMode="External"/><Relationship Id="rId160" Type="http://schemas.openxmlformats.org/officeDocument/2006/relationships/hyperlink" Target="http://Globalchange.gov" TargetMode="External"/><Relationship Id="rId281" Type="http://schemas.openxmlformats.org/officeDocument/2006/relationships/hyperlink" Target="http://www.globalchange.gov/browse/indicators?f[0]=field_indicator_agency%3A114" TargetMode="External"/><Relationship Id="rId280" Type="http://schemas.openxmlformats.org/officeDocument/2006/relationships/hyperlink" Target="http://Globalchange.gov" TargetMode="External"/><Relationship Id="rId159" Type="http://schemas.openxmlformats.org/officeDocument/2006/relationships/hyperlink" Target="http://Globalchange.gov" TargetMode="External"/><Relationship Id="rId154" Type="http://schemas.openxmlformats.org/officeDocument/2006/relationships/hyperlink" Target="http://Globalchange.gov" TargetMode="External"/><Relationship Id="rId275" Type="http://schemas.openxmlformats.org/officeDocument/2006/relationships/hyperlink" Target="http://www.globalchange.gov/browse/indicators?page=1" TargetMode="External"/><Relationship Id="rId396" Type="http://schemas.openxmlformats.org/officeDocument/2006/relationships/hyperlink" Target="https://versionista.com/74228/6206595/" TargetMode="External"/><Relationship Id="rId153" Type="http://schemas.openxmlformats.org/officeDocument/2006/relationships/hyperlink" Target="http://Globalchange.gov" TargetMode="External"/><Relationship Id="rId274" Type="http://schemas.openxmlformats.org/officeDocument/2006/relationships/hyperlink" Target="http://Globalchange.gov" TargetMode="External"/><Relationship Id="rId395" Type="http://schemas.openxmlformats.org/officeDocument/2006/relationships/hyperlink" Target="http://www.globalchange.gov/browse/reports/highlights-climate-change-impacts-united-states-third-national-climate-assessment" TargetMode="External"/><Relationship Id="rId152" Type="http://schemas.openxmlformats.org/officeDocument/2006/relationships/hyperlink" Target="https://versionista.com/74228/6237799/9742653:9480513/" TargetMode="External"/><Relationship Id="rId273" Type="http://schemas.openxmlformats.org/officeDocument/2006/relationships/hyperlink" Target="http://Globalchange.gov" TargetMode="External"/><Relationship Id="rId394" Type="http://schemas.openxmlformats.org/officeDocument/2006/relationships/hyperlink" Target="http://Globalchange.gov" TargetMode="External"/><Relationship Id="rId151" Type="http://schemas.openxmlformats.org/officeDocument/2006/relationships/hyperlink" Target="https://versionista.com/74228/6237799/9742653:0/" TargetMode="External"/><Relationship Id="rId272" Type="http://schemas.openxmlformats.org/officeDocument/2006/relationships/hyperlink" Target="https://versionista.com/74228/6238059/9726267:9480906/" TargetMode="External"/><Relationship Id="rId393" Type="http://schemas.openxmlformats.org/officeDocument/2006/relationships/hyperlink" Target="http://Globalchange.gov" TargetMode="External"/><Relationship Id="rId158" Type="http://schemas.openxmlformats.org/officeDocument/2006/relationships/hyperlink" Target="https://versionista.com/74228/6237798/9741675:9480497/" TargetMode="External"/><Relationship Id="rId279" Type="http://schemas.openxmlformats.org/officeDocument/2006/relationships/hyperlink" Target="http://Globalchange.gov" TargetMode="External"/><Relationship Id="rId157" Type="http://schemas.openxmlformats.org/officeDocument/2006/relationships/hyperlink" Target="https://versionista.com/74228/6237798/9741675:0/" TargetMode="External"/><Relationship Id="rId278" Type="http://schemas.openxmlformats.org/officeDocument/2006/relationships/hyperlink" Target="https://versionista.com/74228/6238041/9726240:9478670/" TargetMode="External"/><Relationship Id="rId399" Type="http://schemas.openxmlformats.org/officeDocument/2006/relationships/hyperlink" Target="http://Globalchange.gov" TargetMode="External"/><Relationship Id="rId156" Type="http://schemas.openxmlformats.org/officeDocument/2006/relationships/hyperlink" Target="https://versionista.com/74228/6237798/" TargetMode="External"/><Relationship Id="rId277" Type="http://schemas.openxmlformats.org/officeDocument/2006/relationships/hyperlink" Target="https://versionista.com/74228/6238041/9726240:0/" TargetMode="External"/><Relationship Id="rId398" Type="http://schemas.openxmlformats.org/officeDocument/2006/relationships/hyperlink" Target="https://versionista.com/74228/6206595/10065732:9469735/" TargetMode="External"/><Relationship Id="rId155" Type="http://schemas.openxmlformats.org/officeDocument/2006/relationships/hyperlink" Target="http://www.globalchange.gov/news/noaa-appoints-members-advisory-committee-sustained-national-climate-assessment" TargetMode="External"/><Relationship Id="rId276" Type="http://schemas.openxmlformats.org/officeDocument/2006/relationships/hyperlink" Target="https://versionista.com/74228/6238041/" TargetMode="External"/><Relationship Id="rId397" Type="http://schemas.openxmlformats.org/officeDocument/2006/relationships/hyperlink" Target="https://versionista.com/74228/6206595/10065732:0/" TargetMode="External"/><Relationship Id="rId40" Type="http://schemas.openxmlformats.org/officeDocument/2006/relationships/hyperlink" Target="https://versionista.com/74228/6237912/" TargetMode="External"/><Relationship Id="rId42" Type="http://schemas.openxmlformats.org/officeDocument/2006/relationships/hyperlink" Target="https://versionista.com/74228/6237912/9770249:9485635/" TargetMode="External"/><Relationship Id="rId41" Type="http://schemas.openxmlformats.org/officeDocument/2006/relationships/hyperlink" Target="https://versionista.com/74228/6237912/9770249:0/" TargetMode="External"/><Relationship Id="rId44" Type="http://schemas.openxmlformats.org/officeDocument/2006/relationships/hyperlink" Target="http://Globalchange.gov" TargetMode="External"/><Relationship Id="rId43" Type="http://schemas.openxmlformats.org/officeDocument/2006/relationships/hyperlink" Target="http://Globalchange.gov" TargetMode="External"/><Relationship Id="rId46" Type="http://schemas.openxmlformats.org/officeDocument/2006/relationships/hyperlink" Target="https://versionista.com/74228/6206586/" TargetMode="External"/><Relationship Id="rId45" Type="http://schemas.openxmlformats.org/officeDocument/2006/relationships/hyperlink" Target="http://www.globalchange.gov/browse/reports/overview-climate-change-impacts-united-states-third-national-climate-assessment" TargetMode="External"/><Relationship Id="rId501" Type="http://schemas.openxmlformats.org/officeDocument/2006/relationships/drawing" Target="../drawings/worksheetdrawing2.xml"/><Relationship Id="rId500" Type="http://schemas.openxmlformats.org/officeDocument/2006/relationships/hyperlink" Target="https://versionista.com/74228/6206586/10369319:9469570/" TargetMode="External"/><Relationship Id="rId48" Type="http://schemas.openxmlformats.org/officeDocument/2006/relationships/hyperlink" Target="https://versionista.com/74228/6206586/9760895:9469570/" TargetMode="External"/><Relationship Id="rId47" Type="http://schemas.openxmlformats.org/officeDocument/2006/relationships/hyperlink" Target="https://versionista.com/74228/6206586/9760895:0/" TargetMode="External"/><Relationship Id="rId49" Type="http://schemas.openxmlformats.org/officeDocument/2006/relationships/hyperlink" Target="http://Globalchange.gov" TargetMode="External"/><Relationship Id="rId31" Type="http://schemas.openxmlformats.org/officeDocument/2006/relationships/hyperlink" Target="http://Globalchange.gov" TargetMode="External"/><Relationship Id="rId30" Type="http://schemas.openxmlformats.org/officeDocument/2006/relationships/hyperlink" Target="https://versionista.com/74460/6317838/9667710:9667710/" TargetMode="External"/><Relationship Id="rId33" Type="http://schemas.openxmlformats.org/officeDocument/2006/relationships/hyperlink" Target="http://www.globalchange.gov/browse/reports/highlights-climate-change-impacts-united-states-third-national-climate-assessment" TargetMode="External"/><Relationship Id="rId32" Type="http://schemas.openxmlformats.org/officeDocument/2006/relationships/hyperlink" Target="http://Globalchange.gov" TargetMode="External"/><Relationship Id="rId35" Type="http://schemas.openxmlformats.org/officeDocument/2006/relationships/hyperlink" Target="https://versionista.com/74228/6206595/9773982:0/" TargetMode="External"/><Relationship Id="rId34" Type="http://schemas.openxmlformats.org/officeDocument/2006/relationships/hyperlink" Target="https://versionista.com/74228/6206595/" TargetMode="External"/><Relationship Id="rId37" Type="http://schemas.openxmlformats.org/officeDocument/2006/relationships/hyperlink" Target="http://Globalchange.gov" TargetMode="External"/><Relationship Id="rId36" Type="http://schemas.openxmlformats.org/officeDocument/2006/relationships/hyperlink" Target="https://versionista.com/74228/6206595/9773982:9469735/" TargetMode="External"/><Relationship Id="rId39" Type="http://schemas.openxmlformats.org/officeDocument/2006/relationships/hyperlink" Target="http://www.globalchange.gov/browse/reports/climate-change-impacts-united-states-third-national-climate-assessment-0" TargetMode="External"/><Relationship Id="rId38" Type="http://schemas.openxmlformats.org/officeDocument/2006/relationships/hyperlink" Target="http://Globalchange.gov" TargetMode="External"/><Relationship Id="rId20" Type="http://schemas.openxmlformats.org/officeDocument/2006/relationships/hyperlink" Target="https://versionista.com/74460/6330842/9701410:9701410/" TargetMode="External"/><Relationship Id="rId22" Type="http://schemas.openxmlformats.org/officeDocument/2006/relationships/hyperlink" Target="http://nca2014.globalchange.gov/report/our-changing-climate/observed-change" TargetMode="External"/><Relationship Id="rId21" Type="http://schemas.openxmlformats.org/officeDocument/2006/relationships/hyperlink" Target="http://Globalchange.gov" TargetMode="External"/><Relationship Id="rId24" Type="http://schemas.openxmlformats.org/officeDocument/2006/relationships/hyperlink" Target="https://versionista.com/74460/6317836/9667741:0/" TargetMode="External"/><Relationship Id="rId23" Type="http://schemas.openxmlformats.org/officeDocument/2006/relationships/hyperlink" Target="https://versionista.com/74460/6317836/" TargetMode="External"/><Relationship Id="rId409" Type="http://schemas.openxmlformats.org/officeDocument/2006/relationships/hyperlink" Target="https://versionista.com/74228/6237795/10045803:0/" TargetMode="External"/><Relationship Id="rId404" Type="http://schemas.openxmlformats.org/officeDocument/2006/relationships/hyperlink" Target="https://versionista.com/74228/6238058/10083972:9481153/" TargetMode="External"/><Relationship Id="rId403" Type="http://schemas.openxmlformats.org/officeDocument/2006/relationships/hyperlink" Target="https://versionista.com/74228/6238058/10083972:0/" TargetMode="External"/><Relationship Id="rId402" Type="http://schemas.openxmlformats.org/officeDocument/2006/relationships/hyperlink" Target="https://versionista.com/74228/6238058/" TargetMode="External"/><Relationship Id="rId401" Type="http://schemas.openxmlformats.org/officeDocument/2006/relationships/hyperlink" Target="http://www.globalchange.gov/browse/indicators?f[0]=field_indicator_topics%3A2" TargetMode="External"/><Relationship Id="rId408" Type="http://schemas.openxmlformats.org/officeDocument/2006/relationships/hyperlink" Target="https://versionista.com/74228/6237795/" TargetMode="External"/><Relationship Id="rId407" Type="http://schemas.openxmlformats.org/officeDocument/2006/relationships/hyperlink" Target="http://www.globalchange.gov/browse/reports" TargetMode="External"/><Relationship Id="rId406" Type="http://schemas.openxmlformats.org/officeDocument/2006/relationships/hyperlink" Target="http://Globalchange.gov" TargetMode="External"/><Relationship Id="rId405" Type="http://schemas.openxmlformats.org/officeDocument/2006/relationships/hyperlink" Target="http://Globalchange.gov" TargetMode="External"/><Relationship Id="rId26" Type="http://schemas.openxmlformats.org/officeDocument/2006/relationships/hyperlink" Target="http://Globalchange.gov" TargetMode="External"/><Relationship Id="rId25" Type="http://schemas.openxmlformats.org/officeDocument/2006/relationships/hyperlink" Target="https://versionista.com/74460/6317836/9667741:9667741/" TargetMode="External"/><Relationship Id="rId28" Type="http://schemas.openxmlformats.org/officeDocument/2006/relationships/hyperlink" Target="https://versionista.com/74460/6317838/" TargetMode="External"/><Relationship Id="rId27" Type="http://schemas.openxmlformats.org/officeDocument/2006/relationships/hyperlink" Target="http://nca2014.globalchange.gov/highlights/overview/climate-trends" TargetMode="External"/><Relationship Id="rId400" Type="http://schemas.openxmlformats.org/officeDocument/2006/relationships/hyperlink" Target="http://Globalchange.gov" TargetMode="External"/><Relationship Id="rId29" Type="http://schemas.openxmlformats.org/officeDocument/2006/relationships/hyperlink" Target="https://versionista.com/74460/6317838/9667710:0/" TargetMode="External"/><Relationship Id="rId11" Type="http://schemas.openxmlformats.org/officeDocument/2006/relationships/hyperlink" Target="http://Globalchange.gov" TargetMode="External"/><Relationship Id="rId10" Type="http://schemas.openxmlformats.org/officeDocument/2006/relationships/hyperlink" Target="https://versionista.com/74460/6239009/9717701:9469814/" TargetMode="External"/><Relationship Id="rId13" Type="http://schemas.openxmlformats.org/officeDocument/2006/relationships/hyperlink" Target="https://versionista.com/74460/6330903/" TargetMode="External"/><Relationship Id="rId12" Type="http://schemas.openxmlformats.org/officeDocument/2006/relationships/hyperlink" Target="http://nca2014.globalchange.gov/highlights/report-findings/future-climate" TargetMode="External"/><Relationship Id="rId15" Type="http://schemas.openxmlformats.org/officeDocument/2006/relationships/hyperlink" Target="https://versionista.com/74460/6330903/9701519:9701519/" TargetMode="External"/><Relationship Id="rId14" Type="http://schemas.openxmlformats.org/officeDocument/2006/relationships/hyperlink" Target="https://versionista.com/74460/6330903/9701519:0/" TargetMode="External"/><Relationship Id="rId17" Type="http://schemas.openxmlformats.org/officeDocument/2006/relationships/hyperlink" Target="http://nca2014.globalchange.gov/report/sectors/www.nyserda.ny.gov/climaid" TargetMode="External"/><Relationship Id="rId16" Type="http://schemas.openxmlformats.org/officeDocument/2006/relationships/hyperlink" Target="http://Globalchange.gov" TargetMode="External"/><Relationship Id="rId19" Type="http://schemas.openxmlformats.org/officeDocument/2006/relationships/hyperlink" Target="https://versionista.com/74460/6330842/9701410:0/" TargetMode="External"/><Relationship Id="rId18" Type="http://schemas.openxmlformats.org/officeDocument/2006/relationships/hyperlink" Target="https://versionista.com/74460/6330842/" TargetMode="External"/><Relationship Id="rId84" Type="http://schemas.openxmlformats.org/officeDocument/2006/relationships/hyperlink" Target="https://versionista.com/74228/6238038/" TargetMode="External"/><Relationship Id="rId83" Type="http://schemas.openxmlformats.org/officeDocument/2006/relationships/hyperlink" Target="http://www.globalchange.gov/browse/indicators/indicator-arctic-sea-ice-extent" TargetMode="External"/><Relationship Id="rId86" Type="http://schemas.openxmlformats.org/officeDocument/2006/relationships/hyperlink" Target="https://versionista.com/74228/6238038/9744345:9478296/" TargetMode="External"/><Relationship Id="rId85" Type="http://schemas.openxmlformats.org/officeDocument/2006/relationships/hyperlink" Target="https://versionista.com/74228/6238038/9744345:0/" TargetMode="External"/><Relationship Id="rId88" Type="http://schemas.openxmlformats.org/officeDocument/2006/relationships/hyperlink" Target="http://Globalchange.gov" TargetMode="External"/><Relationship Id="rId87" Type="http://schemas.openxmlformats.org/officeDocument/2006/relationships/hyperlink" Target="http://Globalchange.gov" TargetMode="External"/><Relationship Id="rId89" Type="http://schemas.openxmlformats.org/officeDocument/2006/relationships/hyperlink" Target="http://www.globalchange.gov/news/resilience-dialogues-connecting-communities-scientists-and-practitioners" TargetMode="External"/><Relationship Id="rId80" Type="http://schemas.openxmlformats.org/officeDocument/2006/relationships/hyperlink" Target="https://versionista.com/74228/6237800/9744408:9480942/" TargetMode="External"/><Relationship Id="rId82" Type="http://schemas.openxmlformats.org/officeDocument/2006/relationships/hyperlink" Target="http://Globalchange.gov" TargetMode="External"/><Relationship Id="rId81" Type="http://schemas.openxmlformats.org/officeDocument/2006/relationships/hyperlink" Target="http://Globalchange.gov" TargetMode="External"/><Relationship Id="rId73" Type="http://schemas.openxmlformats.org/officeDocument/2006/relationships/hyperlink" Target="https://versionista.com/74228/6237790/9744642:0/" TargetMode="External"/><Relationship Id="rId72" Type="http://schemas.openxmlformats.org/officeDocument/2006/relationships/hyperlink" Target="https://versionista.com/74228/6237790/" TargetMode="External"/><Relationship Id="rId75" Type="http://schemas.openxmlformats.org/officeDocument/2006/relationships/hyperlink" Target="http://Globalchange.gov" TargetMode="External"/><Relationship Id="rId74" Type="http://schemas.openxmlformats.org/officeDocument/2006/relationships/hyperlink" Target="https://versionista.com/74228/6237790/9744642:9479121/" TargetMode="External"/><Relationship Id="rId77" Type="http://schemas.openxmlformats.org/officeDocument/2006/relationships/hyperlink" Target="http://www.globalchange.gov/news/climate-change-growing-threat-human-health-new-usgcrp-report" TargetMode="External"/><Relationship Id="rId76" Type="http://schemas.openxmlformats.org/officeDocument/2006/relationships/hyperlink" Target="http://Globalchange.gov" TargetMode="External"/><Relationship Id="rId79" Type="http://schemas.openxmlformats.org/officeDocument/2006/relationships/hyperlink" Target="https://versionista.com/74228/6237800/9744408:0/" TargetMode="External"/><Relationship Id="rId78" Type="http://schemas.openxmlformats.org/officeDocument/2006/relationships/hyperlink" Target="https://versionista.com/74228/6237800/" TargetMode="External"/><Relationship Id="rId71" Type="http://schemas.openxmlformats.org/officeDocument/2006/relationships/hyperlink" Target="http://www.globalchange.gov/news/celebrating-25th-anniversary-us-global-change-research-program" TargetMode="External"/><Relationship Id="rId70" Type="http://schemas.openxmlformats.org/officeDocument/2006/relationships/hyperlink" Target="http://Globalchange.gov" TargetMode="External"/><Relationship Id="rId62" Type="http://schemas.openxmlformats.org/officeDocument/2006/relationships/hyperlink" Target="http://Globalchange.gov" TargetMode="External"/><Relationship Id="rId61" Type="http://schemas.openxmlformats.org/officeDocument/2006/relationships/hyperlink" Target="https://versionista.com/74228/6206599/9749948:9469702/" TargetMode="External"/><Relationship Id="rId64" Type="http://schemas.openxmlformats.org/officeDocument/2006/relationships/hyperlink" Target="http://GlobalChange.gov" TargetMode="External"/><Relationship Id="rId63" Type="http://schemas.openxmlformats.org/officeDocument/2006/relationships/hyperlink" Target="http://Globalchange.gov" TargetMode="External"/><Relationship Id="rId66" Type="http://schemas.openxmlformats.org/officeDocument/2006/relationships/hyperlink" Target="https://versionista.com/74228/6206577/" TargetMode="External"/><Relationship Id="rId65" Type="http://schemas.openxmlformats.org/officeDocument/2006/relationships/hyperlink" Target="http://www.globalchange.gov/" TargetMode="External"/><Relationship Id="rId68" Type="http://schemas.openxmlformats.org/officeDocument/2006/relationships/hyperlink" Target="https://versionista.com/74228/6206577/9748885:9468523/" TargetMode="External"/><Relationship Id="rId67" Type="http://schemas.openxmlformats.org/officeDocument/2006/relationships/hyperlink" Target="https://versionista.com/74228/6206577/9748885:0/" TargetMode="External"/><Relationship Id="rId60" Type="http://schemas.openxmlformats.org/officeDocument/2006/relationships/hyperlink" Target="https://versionista.com/74228/6206599/9749948:0/" TargetMode="External"/><Relationship Id="rId69" Type="http://schemas.openxmlformats.org/officeDocument/2006/relationships/hyperlink" Target="http://Globalchange.gov" TargetMode="External"/><Relationship Id="rId51" Type="http://schemas.openxmlformats.org/officeDocument/2006/relationships/hyperlink" Target="http://www.globalchange.gov/news" TargetMode="External"/><Relationship Id="rId50" Type="http://schemas.openxmlformats.org/officeDocument/2006/relationships/hyperlink" Target="http://Globalchange.gov" TargetMode="External"/><Relationship Id="rId53" Type="http://schemas.openxmlformats.org/officeDocument/2006/relationships/hyperlink" Target="https://versionista.com/74228/6206592/9750707:0/" TargetMode="External"/><Relationship Id="rId52" Type="http://schemas.openxmlformats.org/officeDocument/2006/relationships/hyperlink" Target="https://versionista.com/74228/6206592/" TargetMode="External"/><Relationship Id="rId55" Type="http://schemas.openxmlformats.org/officeDocument/2006/relationships/hyperlink" Target="http://Globalchange.gov" TargetMode="External"/><Relationship Id="rId54" Type="http://schemas.openxmlformats.org/officeDocument/2006/relationships/hyperlink" Target="https://versionista.com/74228/6206592/9750707:9469579/" TargetMode="External"/><Relationship Id="rId57" Type="http://schemas.openxmlformats.org/officeDocument/2006/relationships/hyperlink" Target="http://GlobalChange.gov" TargetMode="External"/><Relationship Id="rId56" Type="http://schemas.openxmlformats.org/officeDocument/2006/relationships/hyperlink" Target="http://Globalchange.gov" TargetMode="External"/><Relationship Id="rId59" Type="http://schemas.openxmlformats.org/officeDocument/2006/relationships/hyperlink" Target="https://versionista.com/74228/6206599/" TargetMode="External"/><Relationship Id="rId58" Type="http://schemas.openxmlformats.org/officeDocument/2006/relationships/hyperlink" Target="http://www.globalchange.gov/home" TargetMode="External"/><Relationship Id="rId107" Type="http://schemas.openxmlformats.org/officeDocument/2006/relationships/hyperlink" Target="http://www.globalchange.gov/browse/indicators/indicator-annual-greenhouse-gas-index" TargetMode="External"/><Relationship Id="rId228" Type="http://schemas.openxmlformats.org/officeDocument/2006/relationships/hyperlink" Target="https://versionista.com/74228/6238049/" TargetMode="External"/><Relationship Id="rId349" Type="http://schemas.openxmlformats.org/officeDocument/2006/relationships/hyperlink" Target="https://versionista.com/74228/6206595/9960725:0/" TargetMode="External"/><Relationship Id="rId106" Type="http://schemas.openxmlformats.org/officeDocument/2006/relationships/hyperlink" Target="http://Globalchange.gov" TargetMode="External"/><Relationship Id="rId227" Type="http://schemas.openxmlformats.org/officeDocument/2006/relationships/hyperlink" Target="http://www.globalchange.gov/browse/indicators?f[0]=field_indicator_agency%3A120" TargetMode="External"/><Relationship Id="rId348" Type="http://schemas.openxmlformats.org/officeDocument/2006/relationships/hyperlink" Target="https://versionista.com/74228/6206595/" TargetMode="External"/><Relationship Id="rId469" Type="http://schemas.openxmlformats.org/officeDocument/2006/relationships/hyperlink" Target="https://versionista.com/74228/6237912/10316679:0/" TargetMode="External"/><Relationship Id="rId105" Type="http://schemas.openxmlformats.org/officeDocument/2006/relationships/hyperlink" Target="http://Globalchange.gov" TargetMode="External"/><Relationship Id="rId226" Type="http://schemas.openxmlformats.org/officeDocument/2006/relationships/hyperlink" Target="http://Globalchange.gov" TargetMode="External"/><Relationship Id="rId347" Type="http://schemas.openxmlformats.org/officeDocument/2006/relationships/hyperlink" Target="http://www.globalchange.gov/browse/reports/highlights-climate-change-impacts-united-states-third-national-climate-assessment" TargetMode="External"/><Relationship Id="rId468" Type="http://schemas.openxmlformats.org/officeDocument/2006/relationships/hyperlink" Target="https://versionista.com/74228/6237912/" TargetMode="External"/><Relationship Id="rId104" Type="http://schemas.openxmlformats.org/officeDocument/2006/relationships/hyperlink" Target="https://versionista.com/74228/6237788/9744165:9478876/" TargetMode="External"/><Relationship Id="rId225" Type="http://schemas.openxmlformats.org/officeDocument/2006/relationships/hyperlink" Target="http://Globalchange.gov" TargetMode="External"/><Relationship Id="rId346" Type="http://schemas.openxmlformats.org/officeDocument/2006/relationships/hyperlink" Target="http://Globalchange.gov" TargetMode="External"/><Relationship Id="rId467" Type="http://schemas.openxmlformats.org/officeDocument/2006/relationships/hyperlink" Target="http://www.globalchange.gov/browse/reports/climate-change-impacts-united-states-third-national-climate-assessment-0" TargetMode="External"/><Relationship Id="rId109" Type="http://schemas.openxmlformats.org/officeDocument/2006/relationships/hyperlink" Target="https://versionista.com/74228/6238056/9743737:0/" TargetMode="External"/><Relationship Id="rId108" Type="http://schemas.openxmlformats.org/officeDocument/2006/relationships/hyperlink" Target="https://versionista.com/74228/6238056/" TargetMode="External"/><Relationship Id="rId229" Type="http://schemas.openxmlformats.org/officeDocument/2006/relationships/hyperlink" Target="https://versionista.com/74228/6238049/9727108:0/" TargetMode="External"/><Relationship Id="rId220" Type="http://schemas.openxmlformats.org/officeDocument/2006/relationships/hyperlink" Target="http://Globalchange.gov" TargetMode="External"/><Relationship Id="rId341" Type="http://schemas.openxmlformats.org/officeDocument/2006/relationships/hyperlink" Target="http://www.globalchange.gov/browse/reports/overview-climate-change-impacts-united-states-third-national-climate-assessment" TargetMode="External"/><Relationship Id="rId462" Type="http://schemas.openxmlformats.org/officeDocument/2006/relationships/hyperlink" Target="https://versionista.com/74228/6206586/" TargetMode="External"/><Relationship Id="rId340" Type="http://schemas.openxmlformats.org/officeDocument/2006/relationships/hyperlink" Target="http://Globalchange.gov" TargetMode="External"/><Relationship Id="rId461" Type="http://schemas.openxmlformats.org/officeDocument/2006/relationships/hyperlink" Target="http://www.globalchange.gov/browse/reports/overview-climate-change-impacts-united-states-third-national-climate-assessment" TargetMode="External"/><Relationship Id="rId460" Type="http://schemas.openxmlformats.org/officeDocument/2006/relationships/hyperlink" Target="http://Globalchange.gov" TargetMode="External"/><Relationship Id="rId103" Type="http://schemas.openxmlformats.org/officeDocument/2006/relationships/hyperlink" Target="https://versionista.com/74228/6237788/9744165:0/" TargetMode="External"/><Relationship Id="rId224" Type="http://schemas.openxmlformats.org/officeDocument/2006/relationships/hyperlink" Target="https://versionista.com/74228/6238047/9727326:9479351/" TargetMode="External"/><Relationship Id="rId345" Type="http://schemas.openxmlformats.org/officeDocument/2006/relationships/hyperlink" Target="http://Globalchange.gov" TargetMode="External"/><Relationship Id="rId466" Type="http://schemas.openxmlformats.org/officeDocument/2006/relationships/hyperlink" Target="http://Globalchange.gov" TargetMode="External"/><Relationship Id="rId102" Type="http://schemas.openxmlformats.org/officeDocument/2006/relationships/hyperlink" Target="https://versionista.com/74228/6237788/" TargetMode="External"/><Relationship Id="rId223" Type="http://schemas.openxmlformats.org/officeDocument/2006/relationships/hyperlink" Target="https://versionista.com/74228/6238047/9727326:0/" TargetMode="External"/><Relationship Id="rId344" Type="http://schemas.openxmlformats.org/officeDocument/2006/relationships/hyperlink" Target="https://versionista.com/74228/6206586/9961827:9469570/" TargetMode="External"/><Relationship Id="rId465" Type="http://schemas.openxmlformats.org/officeDocument/2006/relationships/hyperlink" Target="http://Globalchange.gov" TargetMode="External"/><Relationship Id="rId101" Type="http://schemas.openxmlformats.org/officeDocument/2006/relationships/hyperlink" Target="http://www.globalchange.gov/news/deepening-story-how-climate-change-threatens-human-health" TargetMode="External"/><Relationship Id="rId222" Type="http://schemas.openxmlformats.org/officeDocument/2006/relationships/hyperlink" Target="https://versionista.com/74228/6238047/" TargetMode="External"/><Relationship Id="rId343" Type="http://schemas.openxmlformats.org/officeDocument/2006/relationships/hyperlink" Target="https://versionista.com/74228/6206586/9961827:0/" TargetMode="External"/><Relationship Id="rId464" Type="http://schemas.openxmlformats.org/officeDocument/2006/relationships/hyperlink" Target="https://versionista.com/74228/6206586/10264985:9469570/" TargetMode="External"/><Relationship Id="rId100" Type="http://schemas.openxmlformats.org/officeDocument/2006/relationships/hyperlink" Target="http://Globalchange.gov" TargetMode="External"/><Relationship Id="rId221" Type="http://schemas.openxmlformats.org/officeDocument/2006/relationships/hyperlink" Target="http://www.globalchange.gov/browse/indicators?f[0]=field_indicator_topics%3A181" TargetMode="External"/><Relationship Id="rId342" Type="http://schemas.openxmlformats.org/officeDocument/2006/relationships/hyperlink" Target="https://versionista.com/74228/6206586/" TargetMode="External"/><Relationship Id="rId463" Type="http://schemas.openxmlformats.org/officeDocument/2006/relationships/hyperlink" Target="https://versionista.com/74228/6206586/10264985:0/" TargetMode="External"/><Relationship Id="rId217" Type="http://schemas.openxmlformats.org/officeDocument/2006/relationships/hyperlink" Target="https://versionista.com/74228/6238053/9727410:0/" TargetMode="External"/><Relationship Id="rId338" Type="http://schemas.openxmlformats.org/officeDocument/2006/relationships/hyperlink" Target="https://versionista.com/74228/6206595/9872884:9469735/" TargetMode="External"/><Relationship Id="rId459" Type="http://schemas.openxmlformats.org/officeDocument/2006/relationships/hyperlink" Target="http://Globalchange.gov" TargetMode="External"/><Relationship Id="rId216" Type="http://schemas.openxmlformats.org/officeDocument/2006/relationships/hyperlink" Target="https://versionista.com/74228/6238053/" TargetMode="External"/><Relationship Id="rId337" Type="http://schemas.openxmlformats.org/officeDocument/2006/relationships/hyperlink" Target="https://versionista.com/74228/6206595/9872884:0/" TargetMode="External"/><Relationship Id="rId458" Type="http://schemas.openxmlformats.org/officeDocument/2006/relationships/hyperlink" Target="https://versionista.com/74228/6206595/10250490:9469735/" TargetMode="External"/><Relationship Id="rId215" Type="http://schemas.openxmlformats.org/officeDocument/2006/relationships/hyperlink" Target="http://www.globalchange.gov/browse/indicators?f[0]=field_indicator_topics%3A102" TargetMode="External"/><Relationship Id="rId336" Type="http://schemas.openxmlformats.org/officeDocument/2006/relationships/hyperlink" Target="https://versionista.com/74228/6206595/" TargetMode="External"/><Relationship Id="rId457" Type="http://schemas.openxmlformats.org/officeDocument/2006/relationships/hyperlink" Target="https://versionista.com/74228/6206595/10250490:0/" TargetMode="External"/><Relationship Id="rId214" Type="http://schemas.openxmlformats.org/officeDocument/2006/relationships/hyperlink" Target="http://Globalchange.gov" TargetMode="External"/><Relationship Id="rId335" Type="http://schemas.openxmlformats.org/officeDocument/2006/relationships/hyperlink" Target="http://www.globalchange.gov/browse/reports/highlights-climate-change-impacts-united-states-third-national-climate-assessment" TargetMode="External"/><Relationship Id="rId456" Type="http://schemas.openxmlformats.org/officeDocument/2006/relationships/hyperlink" Target="https://versionista.com/74228/6206595/" TargetMode="External"/><Relationship Id="rId219" Type="http://schemas.openxmlformats.org/officeDocument/2006/relationships/hyperlink" Target="http://Globalchange.gov" TargetMode="External"/><Relationship Id="rId218" Type="http://schemas.openxmlformats.org/officeDocument/2006/relationships/hyperlink" Target="https://versionista.com/74228/6238053/9727410:9480820/" TargetMode="External"/><Relationship Id="rId339" Type="http://schemas.openxmlformats.org/officeDocument/2006/relationships/hyperlink" Target="http://Globalchange.gov" TargetMode="External"/><Relationship Id="rId330" Type="http://schemas.openxmlformats.org/officeDocument/2006/relationships/hyperlink" Target="https://versionista.com/74228/6237912/" TargetMode="External"/><Relationship Id="rId451" Type="http://schemas.openxmlformats.org/officeDocument/2006/relationships/hyperlink" Target="https://versionista.com/74228/6237912/10248582:0/" TargetMode="External"/><Relationship Id="rId450" Type="http://schemas.openxmlformats.org/officeDocument/2006/relationships/hyperlink" Target="https://versionista.com/74228/6237912/" TargetMode="External"/><Relationship Id="rId213" Type="http://schemas.openxmlformats.org/officeDocument/2006/relationships/hyperlink" Target="http://Globalchange.gov" TargetMode="External"/><Relationship Id="rId334" Type="http://schemas.openxmlformats.org/officeDocument/2006/relationships/hyperlink" Target="http://Globalchange.gov" TargetMode="External"/><Relationship Id="rId455" Type="http://schemas.openxmlformats.org/officeDocument/2006/relationships/hyperlink" Target="http://www.globalchange.gov/browse/reports/highlights-climate-change-impacts-united-states-third-national-climate-assessment" TargetMode="External"/><Relationship Id="rId212" Type="http://schemas.openxmlformats.org/officeDocument/2006/relationships/hyperlink" Target="https://versionista.com/74228/6238036/9727518:9477804/" TargetMode="External"/><Relationship Id="rId333" Type="http://schemas.openxmlformats.org/officeDocument/2006/relationships/hyperlink" Target="http://Globalchange.gov" TargetMode="External"/><Relationship Id="rId454" Type="http://schemas.openxmlformats.org/officeDocument/2006/relationships/hyperlink" Target="http://Globalchange.gov" TargetMode="External"/><Relationship Id="rId211" Type="http://schemas.openxmlformats.org/officeDocument/2006/relationships/hyperlink" Target="https://versionista.com/74228/6238036/9727518:0/" TargetMode="External"/><Relationship Id="rId332" Type="http://schemas.openxmlformats.org/officeDocument/2006/relationships/hyperlink" Target="https://versionista.com/74228/6237912/9888825:9485635/" TargetMode="External"/><Relationship Id="rId453" Type="http://schemas.openxmlformats.org/officeDocument/2006/relationships/hyperlink" Target="http://Globalchange.gov" TargetMode="External"/><Relationship Id="rId210" Type="http://schemas.openxmlformats.org/officeDocument/2006/relationships/hyperlink" Target="https://versionista.com/74228/6238036/" TargetMode="External"/><Relationship Id="rId331" Type="http://schemas.openxmlformats.org/officeDocument/2006/relationships/hyperlink" Target="https://versionista.com/74228/6237912/9888825:0/" TargetMode="External"/><Relationship Id="rId452" Type="http://schemas.openxmlformats.org/officeDocument/2006/relationships/hyperlink" Target="https://versionista.com/74228/6237912/10248582:9485635/" TargetMode="External"/><Relationship Id="rId370" Type="http://schemas.openxmlformats.org/officeDocument/2006/relationships/hyperlink" Target="http://Globalchange.gov" TargetMode="External"/><Relationship Id="rId491" Type="http://schemas.openxmlformats.org/officeDocument/2006/relationships/hyperlink" Target="http://www.globalchange.gov/browse/reports/highlights-climate-change-impacts-united-states-third-national-climate-assessment" TargetMode="External"/><Relationship Id="rId490" Type="http://schemas.openxmlformats.org/officeDocument/2006/relationships/hyperlink" Target="http://Globalchange.gov" TargetMode="External"/><Relationship Id="rId129" Type="http://schemas.openxmlformats.org/officeDocument/2006/relationships/hyperlink" Target="http://Globalchange.gov" TargetMode="External"/><Relationship Id="rId128" Type="http://schemas.openxmlformats.org/officeDocument/2006/relationships/hyperlink" Target="https://versionista.com/74228/6238039/9743265:9478539/" TargetMode="External"/><Relationship Id="rId249" Type="http://schemas.openxmlformats.org/officeDocument/2006/relationships/hyperlink" Target="http://Globalchange.gov" TargetMode="External"/><Relationship Id="rId127" Type="http://schemas.openxmlformats.org/officeDocument/2006/relationships/hyperlink" Target="https://versionista.com/74228/6238039/9743265:0/" TargetMode="External"/><Relationship Id="rId248" Type="http://schemas.openxmlformats.org/officeDocument/2006/relationships/hyperlink" Target="https://versionista.com/74228/6238058/9726977:9481153/" TargetMode="External"/><Relationship Id="rId369" Type="http://schemas.openxmlformats.org/officeDocument/2006/relationships/hyperlink" Target="http://Globalchange.gov" TargetMode="External"/><Relationship Id="rId126" Type="http://schemas.openxmlformats.org/officeDocument/2006/relationships/hyperlink" Target="https://versionista.com/74228/6238039/" TargetMode="External"/><Relationship Id="rId247" Type="http://schemas.openxmlformats.org/officeDocument/2006/relationships/hyperlink" Target="https://versionista.com/74228/6238058/9726977:0/" TargetMode="External"/><Relationship Id="rId368" Type="http://schemas.openxmlformats.org/officeDocument/2006/relationships/hyperlink" Target="https://versionista.com/74228/6237912/10002501:9485635/" TargetMode="External"/><Relationship Id="rId489" Type="http://schemas.openxmlformats.org/officeDocument/2006/relationships/hyperlink" Target="http://Globalchange.gov" TargetMode="External"/><Relationship Id="rId121" Type="http://schemas.openxmlformats.org/officeDocument/2006/relationships/hyperlink" Target="https://versionista.com/74228/6238051/9743358:0/" TargetMode="External"/><Relationship Id="rId242" Type="http://schemas.openxmlformats.org/officeDocument/2006/relationships/hyperlink" Target="https://versionista.com/74228/6238030/9726996:9477975/" TargetMode="External"/><Relationship Id="rId363" Type="http://schemas.openxmlformats.org/officeDocument/2006/relationships/hyperlink" Target="http://Globalchange.gov" TargetMode="External"/><Relationship Id="rId484" Type="http://schemas.openxmlformats.org/officeDocument/2006/relationships/hyperlink" Target="http://Globalchange.gov" TargetMode="External"/><Relationship Id="rId120" Type="http://schemas.openxmlformats.org/officeDocument/2006/relationships/hyperlink" Target="https://versionista.com/74228/6238051/" TargetMode="External"/><Relationship Id="rId241" Type="http://schemas.openxmlformats.org/officeDocument/2006/relationships/hyperlink" Target="https://versionista.com/74228/6238030/9726996:0/" TargetMode="External"/><Relationship Id="rId362" Type="http://schemas.openxmlformats.org/officeDocument/2006/relationships/hyperlink" Target="https://versionista.com/74228/6238621/9909195:9483642/" TargetMode="External"/><Relationship Id="rId483" Type="http://schemas.openxmlformats.org/officeDocument/2006/relationships/hyperlink" Target="http://Globalchange.gov" TargetMode="External"/><Relationship Id="rId240" Type="http://schemas.openxmlformats.org/officeDocument/2006/relationships/hyperlink" Target="https://versionista.com/74228/6238030/" TargetMode="External"/><Relationship Id="rId361" Type="http://schemas.openxmlformats.org/officeDocument/2006/relationships/hyperlink" Target="https://versionista.com/74228/6238621/9909195:0/" TargetMode="External"/><Relationship Id="rId482" Type="http://schemas.openxmlformats.org/officeDocument/2006/relationships/hyperlink" Target="https://versionista.com/74228/6206586/10308809:9469570/" TargetMode="External"/><Relationship Id="rId360" Type="http://schemas.openxmlformats.org/officeDocument/2006/relationships/hyperlink" Target="https://versionista.com/74228/6238621/" TargetMode="External"/><Relationship Id="rId481" Type="http://schemas.openxmlformats.org/officeDocument/2006/relationships/hyperlink" Target="https://versionista.com/74228/6206586/10308809:0/" TargetMode="External"/><Relationship Id="rId125" Type="http://schemas.openxmlformats.org/officeDocument/2006/relationships/hyperlink" Target="http://www.globalchange.gov/browse/indicators/indicator-global-surface-temperatures" TargetMode="External"/><Relationship Id="rId246" Type="http://schemas.openxmlformats.org/officeDocument/2006/relationships/hyperlink" Target="https://versionista.com/74228/6238058/" TargetMode="External"/><Relationship Id="rId367" Type="http://schemas.openxmlformats.org/officeDocument/2006/relationships/hyperlink" Target="https://versionista.com/74228/6237912/10002501:0/" TargetMode="External"/><Relationship Id="rId488" Type="http://schemas.openxmlformats.org/officeDocument/2006/relationships/hyperlink" Target="https://versionista.com/74228/6237912/10369589:9485635/" TargetMode="External"/><Relationship Id="rId124" Type="http://schemas.openxmlformats.org/officeDocument/2006/relationships/hyperlink" Target="http://Globalchange.gov" TargetMode="External"/><Relationship Id="rId245" Type="http://schemas.openxmlformats.org/officeDocument/2006/relationships/hyperlink" Target="http://www.globalchange.gov/browse/indicators?f[0]=field_indicator_topics%3A2" TargetMode="External"/><Relationship Id="rId366" Type="http://schemas.openxmlformats.org/officeDocument/2006/relationships/hyperlink" Target="https://versionista.com/74228/6237912/" TargetMode="External"/><Relationship Id="rId487" Type="http://schemas.openxmlformats.org/officeDocument/2006/relationships/hyperlink" Target="https://versionista.com/74228/6237912/10369589:0/" TargetMode="External"/><Relationship Id="rId123" Type="http://schemas.openxmlformats.org/officeDocument/2006/relationships/hyperlink" Target="http://Globalchange.gov" TargetMode="External"/><Relationship Id="rId244" Type="http://schemas.openxmlformats.org/officeDocument/2006/relationships/hyperlink" Target="http://Globalchange.gov" TargetMode="External"/><Relationship Id="rId365" Type="http://schemas.openxmlformats.org/officeDocument/2006/relationships/hyperlink" Target="http://www.globalchange.gov/browse/reports/climate-change-impacts-united-states-third-national-climate-assessment-0" TargetMode="External"/><Relationship Id="rId486" Type="http://schemas.openxmlformats.org/officeDocument/2006/relationships/hyperlink" Target="https://versionista.com/74228/6237912/" TargetMode="External"/><Relationship Id="rId122" Type="http://schemas.openxmlformats.org/officeDocument/2006/relationships/hyperlink" Target="https://versionista.com/74228/6238051/9743358:9480233/" TargetMode="External"/><Relationship Id="rId243" Type="http://schemas.openxmlformats.org/officeDocument/2006/relationships/hyperlink" Target="http://Globalchange.gov" TargetMode="External"/><Relationship Id="rId364" Type="http://schemas.openxmlformats.org/officeDocument/2006/relationships/hyperlink" Target="http://Globalchange.gov" TargetMode="External"/><Relationship Id="rId485" Type="http://schemas.openxmlformats.org/officeDocument/2006/relationships/hyperlink" Target="http://www.globalchange.gov/browse/reports/climate-change-impacts-united-states-third-national-climate-assessment-0" TargetMode="External"/><Relationship Id="rId95" Type="http://schemas.openxmlformats.org/officeDocument/2006/relationships/hyperlink" Target="http://www.globalchange.gov/browse/indicators/indicator-frost-free-season" TargetMode="External"/><Relationship Id="rId94" Type="http://schemas.openxmlformats.org/officeDocument/2006/relationships/hyperlink" Target="http://Globalchange.gov" TargetMode="External"/><Relationship Id="rId97" Type="http://schemas.openxmlformats.org/officeDocument/2006/relationships/hyperlink" Target="https://versionista.com/74228/6238052/9744188:0/" TargetMode="External"/><Relationship Id="rId96" Type="http://schemas.openxmlformats.org/officeDocument/2006/relationships/hyperlink" Target="https://versionista.com/74228/6238052/" TargetMode="External"/><Relationship Id="rId99" Type="http://schemas.openxmlformats.org/officeDocument/2006/relationships/hyperlink" Target="http://Globalchange.gov" TargetMode="External"/><Relationship Id="rId480" Type="http://schemas.openxmlformats.org/officeDocument/2006/relationships/hyperlink" Target="https://versionista.com/74228/6206586/" TargetMode="External"/><Relationship Id="rId98" Type="http://schemas.openxmlformats.org/officeDocument/2006/relationships/hyperlink" Target="https://versionista.com/74228/6238052/9744188:9480401/" TargetMode="External"/><Relationship Id="rId91" Type="http://schemas.openxmlformats.org/officeDocument/2006/relationships/hyperlink" Target="https://versionista.com/74228/6237791/9744286:0/" TargetMode="External"/><Relationship Id="rId90" Type="http://schemas.openxmlformats.org/officeDocument/2006/relationships/hyperlink" Target="https://versionista.com/74228/6237791/" TargetMode="External"/><Relationship Id="rId93" Type="http://schemas.openxmlformats.org/officeDocument/2006/relationships/hyperlink" Target="http://Globalchange.gov" TargetMode="External"/><Relationship Id="rId92" Type="http://schemas.openxmlformats.org/officeDocument/2006/relationships/hyperlink" Target="https://versionista.com/74228/6237791/9744286:9479670/" TargetMode="External"/><Relationship Id="rId118" Type="http://schemas.openxmlformats.org/officeDocument/2006/relationships/hyperlink" Target="http://Globalchange.gov" TargetMode="External"/><Relationship Id="rId239" Type="http://schemas.openxmlformats.org/officeDocument/2006/relationships/hyperlink" Target="http://www.globalchange.gov/browse/indicators?f[0]=field_indicator_topics%3A94" TargetMode="External"/><Relationship Id="rId117" Type="http://schemas.openxmlformats.org/officeDocument/2006/relationships/hyperlink" Target="http://Globalchange.gov" TargetMode="External"/><Relationship Id="rId238" Type="http://schemas.openxmlformats.org/officeDocument/2006/relationships/hyperlink" Target="http://Globalchange.gov" TargetMode="External"/><Relationship Id="rId359" Type="http://schemas.openxmlformats.org/officeDocument/2006/relationships/hyperlink" Target="http://www.globalchange.gov/about/staff" TargetMode="External"/><Relationship Id="rId116" Type="http://schemas.openxmlformats.org/officeDocument/2006/relationships/hyperlink" Target="https://versionista.com/74228/6238037/9743628:9478500/" TargetMode="External"/><Relationship Id="rId237" Type="http://schemas.openxmlformats.org/officeDocument/2006/relationships/hyperlink" Target="http://Globalchange.gov" TargetMode="External"/><Relationship Id="rId358" Type="http://schemas.openxmlformats.org/officeDocument/2006/relationships/hyperlink" Target="http://Globalchange.gov" TargetMode="External"/><Relationship Id="rId479" Type="http://schemas.openxmlformats.org/officeDocument/2006/relationships/hyperlink" Target="http://www.globalchange.gov/browse/reports/overview-climate-change-impacts-united-states-third-national-climate-assessment" TargetMode="External"/><Relationship Id="rId115" Type="http://schemas.openxmlformats.org/officeDocument/2006/relationships/hyperlink" Target="https://versionista.com/74228/6238037/9743628:0/" TargetMode="External"/><Relationship Id="rId236" Type="http://schemas.openxmlformats.org/officeDocument/2006/relationships/hyperlink" Target="https://versionista.com/74228/6238031/9727057:9477383/" TargetMode="External"/><Relationship Id="rId357" Type="http://schemas.openxmlformats.org/officeDocument/2006/relationships/hyperlink" Target="http://Globalchange.gov" TargetMode="External"/><Relationship Id="rId478" Type="http://schemas.openxmlformats.org/officeDocument/2006/relationships/hyperlink" Target="http://Globalchange.gov" TargetMode="External"/><Relationship Id="rId119" Type="http://schemas.openxmlformats.org/officeDocument/2006/relationships/hyperlink" Target="http://www.globalchange.gov/browse/indicators/indicator-ocean-chlorophyll-concentrations" TargetMode="External"/><Relationship Id="rId110" Type="http://schemas.openxmlformats.org/officeDocument/2006/relationships/hyperlink" Target="https://versionista.com/74228/6238056/9743737:9480619/" TargetMode="External"/><Relationship Id="rId231" Type="http://schemas.openxmlformats.org/officeDocument/2006/relationships/hyperlink" Target="http://Globalchange.gov" TargetMode="External"/><Relationship Id="rId352" Type="http://schemas.openxmlformats.org/officeDocument/2006/relationships/hyperlink" Target="http://Globalchange.gov" TargetMode="External"/><Relationship Id="rId473" Type="http://schemas.openxmlformats.org/officeDocument/2006/relationships/hyperlink" Target="http://www.globalchange.gov/browse/reports/highlights-climate-change-impacts-united-states-third-national-climate-assessment" TargetMode="External"/><Relationship Id="rId230" Type="http://schemas.openxmlformats.org/officeDocument/2006/relationships/hyperlink" Target="https://versionista.com/74228/6238049/9727108:9480061/" TargetMode="External"/><Relationship Id="rId351" Type="http://schemas.openxmlformats.org/officeDocument/2006/relationships/hyperlink" Target="http://Globalchange.gov" TargetMode="External"/><Relationship Id="rId472" Type="http://schemas.openxmlformats.org/officeDocument/2006/relationships/hyperlink" Target="http://Globalchange.gov" TargetMode="External"/><Relationship Id="rId350" Type="http://schemas.openxmlformats.org/officeDocument/2006/relationships/hyperlink" Target="https://versionista.com/74228/6206595/9960725:9469735/" TargetMode="External"/><Relationship Id="rId471" Type="http://schemas.openxmlformats.org/officeDocument/2006/relationships/hyperlink" Target="http://Globalchange.gov" TargetMode="External"/><Relationship Id="rId470" Type="http://schemas.openxmlformats.org/officeDocument/2006/relationships/hyperlink" Target="https://versionista.com/74228/6237912/10316679:9485635/" TargetMode="External"/><Relationship Id="rId114" Type="http://schemas.openxmlformats.org/officeDocument/2006/relationships/hyperlink" Target="https://versionista.com/74228/6238037/" TargetMode="External"/><Relationship Id="rId235" Type="http://schemas.openxmlformats.org/officeDocument/2006/relationships/hyperlink" Target="https://versionista.com/74228/6238031/9727057:0/" TargetMode="External"/><Relationship Id="rId356" Type="http://schemas.openxmlformats.org/officeDocument/2006/relationships/hyperlink" Target="https://versionista.com/74228/6237912/9923501:9485635/" TargetMode="External"/><Relationship Id="rId477" Type="http://schemas.openxmlformats.org/officeDocument/2006/relationships/hyperlink" Target="http://Globalchange.gov" TargetMode="External"/><Relationship Id="rId113" Type="http://schemas.openxmlformats.org/officeDocument/2006/relationships/hyperlink" Target="http://www.globalchange.gov/browse/indicators/indicator-heating-and-cooling-degree-days" TargetMode="External"/><Relationship Id="rId234" Type="http://schemas.openxmlformats.org/officeDocument/2006/relationships/hyperlink" Target="https://versionista.com/74228/6238031/" TargetMode="External"/><Relationship Id="rId355" Type="http://schemas.openxmlformats.org/officeDocument/2006/relationships/hyperlink" Target="https://versionista.com/74228/6237912/9923501:0/" TargetMode="External"/><Relationship Id="rId476" Type="http://schemas.openxmlformats.org/officeDocument/2006/relationships/hyperlink" Target="https://versionista.com/74228/6206595/10320769:9469735/" TargetMode="External"/><Relationship Id="rId112" Type="http://schemas.openxmlformats.org/officeDocument/2006/relationships/hyperlink" Target="http://Globalchange.gov" TargetMode="External"/><Relationship Id="rId233" Type="http://schemas.openxmlformats.org/officeDocument/2006/relationships/hyperlink" Target="http://www.globalchange.gov/browse/indicators?f[0]=field_indicator_topics%3A106" TargetMode="External"/><Relationship Id="rId354" Type="http://schemas.openxmlformats.org/officeDocument/2006/relationships/hyperlink" Target="https://versionista.com/74228/6237912/" TargetMode="External"/><Relationship Id="rId475" Type="http://schemas.openxmlformats.org/officeDocument/2006/relationships/hyperlink" Target="https://versionista.com/74228/6206595/10320769:0/" TargetMode="External"/><Relationship Id="rId111" Type="http://schemas.openxmlformats.org/officeDocument/2006/relationships/hyperlink" Target="http://Globalchange.gov" TargetMode="External"/><Relationship Id="rId232" Type="http://schemas.openxmlformats.org/officeDocument/2006/relationships/hyperlink" Target="http://Globalchange.gov" TargetMode="External"/><Relationship Id="rId353" Type="http://schemas.openxmlformats.org/officeDocument/2006/relationships/hyperlink" Target="http://www.globalchange.gov/browse/reports/climate-change-impacts-united-states-third-national-climate-assessment-0" TargetMode="External"/><Relationship Id="rId474" Type="http://schemas.openxmlformats.org/officeDocument/2006/relationships/hyperlink" Target="https://versionista.com/74228/6206595/" TargetMode="External"/><Relationship Id="rId305" Type="http://schemas.openxmlformats.org/officeDocument/2006/relationships/hyperlink" Target="http://www.globalchange.gov/browse/indicators?f[0]=field_indicator_agency%3A111" TargetMode="External"/><Relationship Id="rId426" Type="http://schemas.openxmlformats.org/officeDocument/2006/relationships/hyperlink" Target="https://versionista.com/74228/6206586/" TargetMode="External"/><Relationship Id="rId304" Type="http://schemas.openxmlformats.org/officeDocument/2006/relationships/hyperlink" Target="http://Globalchange.gov" TargetMode="External"/><Relationship Id="rId425" Type="http://schemas.openxmlformats.org/officeDocument/2006/relationships/hyperlink" Target="http://www.globalchange.gov/browse/reports/overview-climate-change-impacts-united-states-third-national-climate-assessment" TargetMode="External"/><Relationship Id="rId303" Type="http://schemas.openxmlformats.org/officeDocument/2006/relationships/hyperlink" Target="http://Globalchange.gov" TargetMode="External"/><Relationship Id="rId424" Type="http://schemas.openxmlformats.org/officeDocument/2006/relationships/hyperlink" Target="http://Globalchange.gov" TargetMode="External"/><Relationship Id="rId302" Type="http://schemas.openxmlformats.org/officeDocument/2006/relationships/hyperlink" Target="https://versionista.com/74228/6238055/9724592:9480155/" TargetMode="External"/><Relationship Id="rId423" Type="http://schemas.openxmlformats.org/officeDocument/2006/relationships/hyperlink" Target="http://Globalchange.gov" TargetMode="External"/><Relationship Id="rId309" Type="http://schemas.openxmlformats.org/officeDocument/2006/relationships/hyperlink" Target="http://Globalchange.gov" TargetMode="External"/><Relationship Id="rId308" Type="http://schemas.openxmlformats.org/officeDocument/2006/relationships/hyperlink" Target="https://versionista.com/74228/6238046/9724506:9478996/" TargetMode="External"/><Relationship Id="rId429" Type="http://schemas.openxmlformats.org/officeDocument/2006/relationships/hyperlink" Target="http://Globalchange.gov" TargetMode="External"/><Relationship Id="rId307" Type="http://schemas.openxmlformats.org/officeDocument/2006/relationships/hyperlink" Target="https://versionista.com/74228/6238046/9724506:0/" TargetMode="External"/><Relationship Id="rId428" Type="http://schemas.openxmlformats.org/officeDocument/2006/relationships/hyperlink" Target="https://versionista.com/74228/6206586/10160692:9469570/" TargetMode="External"/><Relationship Id="rId306" Type="http://schemas.openxmlformats.org/officeDocument/2006/relationships/hyperlink" Target="https://versionista.com/74228/6238046/" TargetMode="External"/><Relationship Id="rId427" Type="http://schemas.openxmlformats.org/officeDocument/2006/relationships/hyperlink" Target="https://versionista.com/74228/6206586/10160692:0/" TargetMode="External"/><Relationship Id="rId301" Type="http://schemas.openxmlformats.org/officeDocument/2006/relationships/hyperlink" Target="https://versionista.com/74228/6238055/9724592:0/" TargetMode="External"/><Relationship Id="rId422" Type="http://schemas.openxmlformats.org/officeDocument/2006/relationships/hyperlink" Target="https://versionista.com/74228/6206595/10161312:9469735/" TargetMode="External"/><Relationship Id="rId300" Type="http://schemas.openxmlformats.org/officeDocument/2006/relationships/hyperlink" Target="https://versionista.com/74228/6238055/" TargetMode="External"/><Relationship Id="rId421" Type="http://schemas.openxmlformats.org/officeDocument/2006/relationships/hyperlink" Target="https://versionista.com/74228/6206595/10161312:0/" TargetMode="External"/><Relationship Id="rId420" Type="http://schemas.openxmlformats.org/officeDocument/2006/relationships/hyperlink" Target="https://versionista.com/74228/6206595/" TargetMode="External"/><Relationship Id="rId415" Type="http://schemas.openxmlformats.org/officeDocument/2006/relationships/hyperlink" Target="https://versionista.com/74228/6237912/10155105:0/" TargetMode="External"/><Relationship Id="rId414" Type="http://schemas.openxmlformats.org/officeDocument/2006/relationships/hyperlink" Target="https://versionista.com/74228/6237912/" TargetMode="External"/><Relationship Id="rId413" Type="http://schemas.openxmlformats.org/officeDocument/2006/relationships/hyperlink" Target="http://www.globalchange.gov/browse/reports/climate-change-impacts-united-states-third-national-climate-assessment-0" TargetMode="External"/><Relationship Id="rId412" Type="http://schemas.openxmlformats.org/officeDocument/2006/relationships/hyperlink" Target="http://Globalchange.gov" TargetMode="External"/><Relationship Id="rId419" Type="http://schemas.openxmlformats.org/officeDocument/2006/relationships/hyperlink" Target="http://www.globalchange.gov/browse/reports/highlights-climate-change-impacts-united-states-third-national-climate-assessment" TargetMode="External"/><Relationship Id="rId418" Type="http://schemas.openxmlformats.org/officeDocument/2006/relationships/hyperlink" Target="http://Globalchange.gov" TargetMode="External"/><Relationship Id="rId417" Type="http://schemas.openxmlformats.org/officeDocument/2006/relationships/hyperlink" Target="http://Globalchange.gov" TargetMode="External"/><Relationship Id="rId416" Type="http://schemas.openxmlformats.org/officeDocument/2006/relationships/hyperlink" Target="https://versionista.com/74228/6237912/10155105:9485635/" TargetMode="External"/><Relationship Id="rId411" Type="http://schemas.openxmlformats.org/officeDocument/2006/relationships/hyperlink" Target="http://Globalchange.gov" TargetMode="External"/><Relationship Id="rId410" Type="http://schemas.openxmlformats.org/officeDocument/2006/relationships/hyperlink" Target="https://versionista.com/74228/6237795/10045803:9479929/" TargetMode="External"/><Relationship Id="rId206" Type="http://schemas.openxmlformats.org/officeDocument/2006/relationships/hyperlink" Target="https://versionista.com/74228/6238044/9727534:9478972/" TargetMode="External"/><Relationship Id="rId327" Type="http://schemas.openxmlformats.org/officeDocument/2006/relationships/hyperlink" Target="http://Globalchange.gov" TargetMode="External"/><Relationship Id="rId448" Type="http://schemas.openxmlformats.org/officeDocument/2006/relationships/hyperlink" Target="http://Globalchange.gov" TargetMode="External"/><Relationship Id="rId205" Type="http://schemas.openxmlformats.org/officeDocument/2006/relationships/hyperlink" Target="https://versionista.com/74228/6238044/9727534:0/" TargetMode="External"/><Relationship Id="rId326" Type="http://schemas.openxmlformats.org/officeDocument/2006/relationships/hyperlink" Target="https://versionista.com/74228/6206586/9892901:9469570/" TargetMode="External"/><Relationship Id="rId447" Type="http://schemas.openxmlformats.org/officeDocument/2006/relationships/hyperlink" Target="http://Globalchange.gov" TargetMode="External"/><Relationship Id="rId204" Type="http://schemas.openxmlformats.org/officeDocument/2006/relationships/hyperlink" Target="https://versionista.com/74228/6238044/" TargetMode="External"/><Relationship Id="rId325" Type="http://schemas.openxmlformats.org/officeDocument/2006/relationships/hyperlink" Target="https://versionista.com/74228/6206586/9892901:0/" TargetMode="External"/><Relationship Id="rId446" Type="http://schemas.openxmlformats.org/officeDocument/2006/relationships/hyperlink" Target="https://versionista.com/74228/6206595/10204407:9469735/" TargetMode="External"/><Relationship Id="rId203" Type="http://schemas.openxmlformats.org/officeDocument/2006/relationships/hyperlink" Target="http://www.globalchange.gov/browse/indicators?f[0]=field_indicator_topics%3A107" TargetMode="External"/><Relationship Id="rId324" Type="http://schemas.openxmlformats.org/officeDocument/2006/relationships/hyperlink" Target="https://versionista.com/74228/6206586/" TargetMode="External"/><Relationship Id="rId445" Type="http://schemas.openxmlformats.org/officeDocument/2006/relationships/hyperlink" Target="https://versionista.com/74228/6206595/10204407:0/" TargetMode="External"/><Relationship Id="rId209" Type="http://schemas.openxmlformats.org/officeDocument/2006/relationships/hyperlink" Target="http://www.globalchange.gov/browse/indicators?f[0]=field_indicator_topics%3A105" TargetMode="External"/><Relationship Id="rId208" Type="http://schemas.openxmlformats.org/officeDocument/2006/relationships/hyperlink" Target="http://Globalchange.gov" TargetMode="External"/><Relationship Id="rId329" Type="http://schemas.openxmlformats.org/officeDocument/2006/relationships/hyperlink" Target="http://www.globalchange.gov/browse/reports/climate-change-impacts-united-states-third-national-climate-assessment-0" TargetMode="External"/><Relationship Id="rId207" Type="http://schemas.openxmlformats.org/officeDocument/2006/relationships/hyperlink" Target="http://Globalchange.gov" TargetMode="External"/><Relationship Id="rId328" Type="http://schemas.openxmlformats.org/officeDocument/2006/relationships/hyperlink" Target="http://Globalchange.gov" TargetMode="External"/><Relationship Id="rId449" Type="http://schemas.openxmlformats.org/officeDocument/2006/relationships/hyperlink" Target="http://www.globalchange.gov/browse/reports/climate-change-impacts-united-states-third-national-climate-assessment-0" TargetMode="External"/><Relationship Id="rId440" Type="http://schemas.openxmlformats.org/officeDocument/2006/relationships/hyperlink" Target="https://versionista.com/74228/6206586/10207523:9469570/" TargetMode="External"/><Relationship Id="rId202" Type="http://schemas.openxmlformats.org/officeDocument/2006/relationships/hyperlink" Target="http://Globalchange.gov" TargetMode="External"/><Relationship Id="rId323" Type="http://schemas.openxmlformats.org/officeDocument/2006/relationships/hyperlink" Target="http://www.globalchange.gov/browse/reports/overview-climate-change-impacts-united-states-third-national-climate-assessment" TargetMode="External"/><Relationship Id="rId444" Type="http://schemas.openxmlformats.org/officeDocument/2006/relationships/hyperlink" Target="https://versionista.com/74228/6206595/" TargetMode="External"/><Relationship Id="rId201" Type="http://schemas.openxmlformats.org/officeDocument/2006/relationships/hyperlink" Target="http://Globalchange.gov" TargetMode="External"/><Relationship Id="rId322" Type="http://schemas.openxmlformats.org/officeDocument/2006/relationships/hyperlink" Target="http://Globalchange.gov" TargetMode="External"/><Relationship Id="rId443" Type="http://schemas.openxmlformats.org/officeDocument/2006/relationships/hyperlink" Target="http://www.globalchange.gov/browse/reports/highlights-climate-change-impacts-united-states-third-national-climate-assessment" TargetMode="External"/><Relationship Id="rId200" Type="http://schemas.openxmlformats.org/officeDocument/2006/relationships/hyperlink" Target="https://versionista.com/74228/6238060/9727837:9481197/" TargetMode="External"/><Relationship Id="rId321" Type="http://schemas.openxmlformats.org/officeDocument/2006/relationships/hyperlink" Target="http://Globalchange.gov" TargetMode="External"/><Relationship Id="rId442" Type="http://schemas.openxmlformats.org/officeDocument/2006/relationships/hyperlink" Target="http://Globalchange.gov" TargetMode="External"/><Relationship Id="rId320" Type="http://schemas.openxmlformats.org/officeDocument/2006/relationships/hyperlink" Target="https://versionista.com/74228/6238028/9723791:9476881/" TargetMode="External"/><Relationship Id="rId441" Type="http://schemas.openxmlformats.org/officeDocument/2006/relationships/hyperlink" Target="http://Globalchange.gov" TargetMode="External"/><Relationship Id="rId316" Type="http://schemas.openxmlformats.org/officeDocument/2006/relationships/hyperlink" Target="http://Globalchange.gov" TargetMode="External"/><Relationship Id="rId437" Type="http://schemas.openxmlformats.org/officeDocument/2006/relationships/hyperlink" Target="http://www.globalchange.gov/browse/reports/overview-climate-change-impacts-united-states-third-national-climate-assessment" TargetMode="External"/><Relationship Id="rId315" Type="http://schemas.openxmlformats.org/officeDocument/2006/relationships/hyperlink" Target="http://Globalchange.gov" TargetMode="External"/><Relationship Id="rId436" Type="http://schemas.openxmlformats.org/officeDocument/2006/relationships/hyperlink" Target="http://Globalchange.gov" TargetMode="External"/><Relationship Id="rId314" Type="http://schemas.openxmlformats.org/officeDocument/2006/relationships/hyperlink" Target="https://versionista.com/74228/6238042/9723878:9479098/" TargetMode="External"/><Relationship Id="rId435" Type="http://schemas.openxmlformats.org/officeDocument/2006/relationships/hyperlink" Target="http://Globalchange.gov" TargetMode="External"/><Relationship Id="rId313" Type="http://schemas.openxmlformats.org/officeDocument/2006/relationships/hyperlink" Target="https://versionista.com/74228/6238042/9723878:0/" TargetMode="External"/><Relationship Id="rId434" Type="http://schemas.openxmlformats.org/officeDocument/2006/relationships/hyperlink" Target="https://versionista.com/74228/6237912/10213322:9485635/" TargetMode="External"/><Relationship Id="rId319" Type="http://schemas.openxmlformats.org/officeDocument/2006/relationships/hyperlink" Target="https://versionista.com/74228/6238028/9723791:0/" TargetMode="External"/><Relationship Id="rId318" Type="http://schemas.openxmlformats.org/officeDocument/2006/relationships/hyperlink" Target="https://versionista.com/74228/6238028/" TargetMode="External"/><Relationship Id="rId439" Type="http://schemas.openxmlformats.org/officeDocument/2006/relationships/hyperlink" Target="https://versionista.com/74228/6206586/10207523:0/" TargetMode="External"/><Relationship Id="rId317" Type="http://schemas.openxmlformats.org/officeDocument/2006/relationships/hyperlink" Target="http://www.globalchange.gov/browse/indicators?f[0]=field_indicator_agency%3A112" TargetMode="External"/><Relationship Id="rId438" Type="http://schemas.openxmlformats.org/officeDocument/2006/relationships/hyperlink" Target="https://versionista.com/74228/6206586/" TargetMode="External"/><Relationship Id="rId312" Type="http://schemas.openxmlformats.org/officeDocument/2006/relationships/hyperlink" Target="https://versionista.com/74228/6238042/" TargetMode="External"/><Relationship Id="rId433" Type="http://schemas.openxmlformats.org/officeDocument/2006/relationships/hyperlink" Target="https://versionista.com/74228/6237912/10213322:0/" TargetMode="External"/><Relationship Id="rId311" Type="http://schemas.openxmlformats.org/officeDocument/2006/relationships/hyperlink" Target="http://www.globalchange.gov/browse/indicators?f[0]=field_indicator_agency%3A121" TargetMode="External"/><Relationship Id="rId432" Type="http://schemas.openxmlformats.org/officeDocument/2006/relationships/hyperlink" Target="https://versionista.com/74228/6237912/" TargetMode="External"/><Relationship Id="rId310" Type="http://schemas.openxmlformats.org/officeDocument/2006/relationships/hyperlink" Target="http://Globalchange.gov" TargetMode="External"/><Relationship Id="rId431" Type="http://schemas.openxmlformats.org/officeDocument/2006/relationships/hyperlink" Target="http://www.globalchange.gov/browse/reports/climate-change-impacts-united-states-third-national-climate-assessment-0" TargetMode="External"/><Relationship Id="rId430" Type="http://schemas.openxmlformats.org/officeDocument/2006/relationships/hyperlink" Target="http://Globalchange.gov"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90" Type="http://schemas.openxmlformats.org/officeDocument/2006/relationships/hyperlink" Target="https://versionista.com/74460/6548356/10214530:10202199/" TargetMode="External"/><Relationship Id="rId194" Type="http://schemas.openxmlformats.org/officeDocument/2006/relationships/hyperlink" Target="https://versionista.com/74460/6239009/10213268:0/" TargetMode="External"/><Relationship Id="rId193" Type="http://schemas.openxmlformats.org/officeDocument/2006/relationships/hyperlink" Target="https://versionista.com/74460/6239009/" TargetMode="External"/><Relationship Id="rId192" Type="http://schemas.openxmlformats.org/officeDocument/2006/relationships/hyperlink" Target="http://nca2014.globalchange.gov/report/regions/midwest" TargetMode="External"/><Relationship Id="rId191" Type="http://schemas.openxmlformats.org/officeDocument/2006/relationships/hyperlink" Target="http://Globalchange.gov" TargetMode="External"/><Relationship Id="rId187" Type="http://schemas.openxmlformats.org/officeDocument/2006/relationships/hyperlink" Target="http://nca2014.globalchange.gov/node/16411" TargetMode="External"/><Relationship Id="rId186" Type="http://schemas.openxmlformats.org/officeDocument/2006/relationships/hyperlink" Target="http://Globalchange.gov" TargetMode="External"/><Relationship Id="rId185" Type="http://schemas.openxmlformats.org/officeDocument/2006/relationships/hyperlink" Target="https://versionista.com/74460/6548217/10201900:10201900/" TargetMode="External"/><Relationship Id="rId184" Type="http://schemas.openxmlformats.org/officeDocument/2006/relationships/hyperlink" Target="https://versionista.com/74460/6548217/10201900:0/" TargetMode="External"/><Relationship Id="rId189" Type="http://schemas.openxmlformats.org/officeDocument/2006/relationships/hyperlink" Target="https://versionista.com/74460/6548356/10214530:0/" TargetMode="External"/><Relationship Id="rId188" Type="http://schemas.openxmlformats.org/officeDocument/2006/relationships/hyperlink" Target="https://versionista.com/74460/6548356/" TargetMode="External"/><Relationship Id="rId183" Type="http://schemas.openxmlformats.org/officeDocument/2006/relationships/hyperlink" Target="https://versionista.com/74460/6548217/" TargetMode="External"/><Relationship Id="rId182" Type="http://schemas.openxmlformats.org/officeDocument/2006/relationships/hyperlink" Target="http://nca2014.globalchange.gov/report/regions/southwest" TargetMode="External"/><Relationship Id="rId181" Type="http://schemas.openxmlformats.org/officeDocument/2006/relationships/hyperlink" Target="http://Globalchange.gov" TargetMode="External"/><Relationship Id="rId180" Type="http://schemas.openxmlformats.org/officeDocument/2006/relationships/hyperlink" Target="https://versionista.com/74460/6542775/10188479:10188479/" TargetMode="External"/><Relationship Id="rId176" Type="http://schemas.openxmlformats.org/officeDocument/2006/relationships/hyperlink" Target="http://Globalchange.gov" TargetMode="External"/><Relationship Id="rId297" Type="http://schemas.openxmlformats.org/officeDocument/2006/relationships/hyperlink" Target="http://nca2014.globalchange.gov/report/regions/midwest" TargetMode="External"/><Relationship Id="rId175" Type="http://schemas.openxmlformats.org/officeDocument/2006/relationships/hyperlink" Target="https://versionista.com/74460/6542771/10188600:10188600/" TargetMode="External"/><Relationship Id="rId296" Type="http://schemas.openxmlformats.org/officeDocument/2006/relationships/hyperlink" Target="http://Globalchange.gov" TargetMode="External"/><Relationship Id="rId174" Type="http://schemas.openxmlformats.org/officeDocument/2006/relationships/hyperlink" Target="https://versionista.com/74460/6542771/10188600:0/" TargetMode="External"/><Relationship Id="rId295" Type="http://schemas.openxmlformats.org/officeDocument/2006/relationships/hyperlink" Target="https://versionista.com/74460/6548356/10242476:10202199/" TargetMode="External"/><Relationship Id="rId173" Type="http://schemas.openxmlformats.org/officeDocument/2006/relationships/hyperlink" Target="https://versionista.com/74460/6542771/" TargetMode="External"/><Relationship Id="rId294" Type="http://schemas.openxmlformats.org/officeDocument/2006/relationships/hyperlink" Target="https://versionista.com/74460/6548356/10242476:0/" TargetMode="External"/><Relationship Id="rId179" Type="http://schemas.openxmlformats.org/officeDocument/2006/relationships/hyperlink" Target="https://versionista.com/74460/6542775/10188479:0/" TargetMode="External"/><Relationship Id="rId178" Type="http://schemas.openxmlformats.org/officeDocument/2006/relationships/hyperlink" Target="https://versionista.com/74460/6542775/" TargetMode="External"/><Relationship Id="rId299" Type="http://schemas.openxmlformats.org/officeDocument/2006/relationships/hyperlink" Target="https://versionista.com/74460/6239009/10224115:0/" TargetMode="External"/><Relationship Id="rId177" Type="http://schemas.openxmlformats.org/officeDocument/2006/relationships/hyperlink" Target="http://nca2014.globalchange.gov/report/appendices/www.ipcc.ch/pdf/assessment-report/ar4/wg1/ar4-wg1-chapter8.pdf" TargetMode="External"/><Relationship Id="rId298" Type="http://schemas.openxmlformats.org/officeDocument/2006/relationships/hyperlink" Target="https://versionista.com/74460/6239009/" TargetMode="External"/><Relationship Id="rId198" Type="http://schemas.openxmlformats.org/officeDocument/2006/relationships/hyperlink" Target="https://versionista.com/74460/6238097/" TargetMode="External"/><Relationship Id="rId197" Type="http://schemas.openxmlformats.org/officeDocument/2006/relationships/hyperlink" Target="http://nca2014.globalchange.gov/node/5628" TargetMode="External"/><Relationship Id="rId196" Type="http://schemas.openxmlformats.org/officeDocument/2006/relationships/hyperlink" Target="http://Globalchange.gov" TargetMode="External"/><Relationship Id="rId195" Type="http://schemas.openxmlformats.org/officeDocument/2006/relationships/hyperlink" Target="https://versionista.com/74460/6239009/10213268:9469814/" TargetMode="External"/><Relationship Id="rId199" Type="http://schemas.openxmlformats.org/officeDocument/2006/relationships/hyperlink" Target="https://versionista.com/74460/6238097/10215442:0/" TargetMode="External"/><Relationship Id="rId150" Type="http://schemas.openxmlformats.org/officeDocument/2006/relationships/hyperlink" Target="https://versionista.com/74460/6542491/10187367:10187367/" TargetMode="External"/><Relationship Id="rId271" Type="http://schemas.openxmlformats.org/officeDocument/2006/relationships/hyperlink" Target="http://Globalchange.gov" TargetMode="External"/><Relationship Id="rId392" Type="http://schemas.openxmlformats.org/officeDocument/2006/relationships/hyperlink" Target="http://nca2014.globalchange.gov/node/5628" TargetMode="External"/><Relationship Id="rId270" Type="http://schemas.openxmlformats.org/officeDocument/2006/relationships/hyperlink" Target="https://versionista.com/74460/6561103/10240754:10240754/" TargetMode="External"/><Relationship Id="rId391" Type="http://schemas.openxmlformats.org/officeDocument/2006/relationships/hyperlink" Target="http://Globalchange.gov" TargetMode="External"/><Relationship Id="rId390" Type="http://schemas.openxmlformats.org/officeDocument/2006/relationships/hyperlink" Target="https://versionista.com/74460/6569448/10261993:10261993/" TargetMode="External"/><Relationship Id="rId1" Type="http://schemas.openxmlformats.org/officeDocument/2006/relationships/hyperlink" Target="http://Globalchange.gov" TargetMode="External"/><Relationship Id="rId2" Type="http://schemas.openxmlformats.org/officeDocument/2006/relationships/hyperlink" Target="http://nca2014.globalchange.gov/node/5628" TargetMode="External"/><Relationship Id="rId3" Type="http://schemas.openxmlformats.org/officeDocument/2006/relationships/hyperlink" Target="https://versionista.com/74460/6238097/" TargetMode="External"/><Relationship Id="rId149" Type="http://schemas.openxmlformats.org/officeDocument/2006/relationships/hyperlink" Target="https://versionista.com/74460/6542491/10187367:0/" TargetMode="External"/><Relationship Id="rId4" Type="http://schemas.openxmlformats.org/officeDocument/2006/relationships/hyperlink" Target="https://versionista.com/74460/6238097/9776791:0/" TargetMode="External"/><Relationship Id="rId148" Type="http://schemas.openxmlformats.org/officeDocument/2006/relationships/hyperlink" Target="https://versionista.com/74460/6542491/" TargetMode="External"/><Relationship Id="rId269" Type="http://schemas.openxmlformats.org/officeDocument/2006/relationships/hyperlink" Target="https://versionista.com/74460/6561103/10240754:0/" TargetMode="External"/><Relationship Id="rId9" Type="http://schemas.openxmlformats.org/officeDocument/2006/relationships/hyperlink" Target="https://versionista.com/74460/6238077/9774724:0/" TargetMode="External"/><Relationship Id="rId143" Type="http://schemas.openxmlformats.org/officeDocument/2006/relationships/hyperlink" Target="https://versionista.com/74460/6551254/" TargetMode="External"/><Relationship Id="rId264" Type="http://schemas.openxmlformats.org/officeDocument/2006/relationships/hyperlink" Target="https://versionista.com/74460/6555393/10226149:0/" TargetMode="External"/><Relationship Id="rId385" Type="http://schemas.openxmlformats.org/officeDocument/2006/relationships/hyperlink" Target="https://versionista.com/74460/6569072/10261118:10261118/" TargetMode="External"/><Relationship Id="rId142" Type="http://schemas.openxmlformats.org/officeDocument/2006/relationships/hyperlink" Target="http://nca2014.globalchange.gov/system/files_force/downloads/high/NCA3_Full_Report_26_Decision_Support_HighRes.pdf?download=1" TargetMode="External"/><Relationship Id="rId263" Type="http://schemas.openxmlformats.org/officeDocument/2006/relationships/hyperlink" Target="https://versionista.com/74460/6555393/" TargetMode="External"/><Relationship Id="rId384" Type="http://schemas.openxmlformats.org/officeDocument/2006/relationships/hyperlink" Target="https://versionista.com/74460/6569072/10261118:0/" TargetMode="External"/><Relationship Id="rId141" Type="http://schemas.openxmlformats.org/officeDocument/2006/relationships/hyperlink" Target="http://Globalchange.gov" TargetMode="External"/><Relationship Id="rId262" Type="http://schemas.openxmlformats.org/officeDocument/2006/relationships/hyperlink" Target="http://nca2014.globalchange.gov/system/files_force/downloads/low/NCA3_Full_Report_19_Great_Plains_LowRes.pdf?download=1" TargetMode="External"/><Relationship Id="rId383" Type="http://schemas.openxmlformats.org/officeDocument/2006/relationships/hyperlink" Target="https://versionista.com/74460/6569072/" TargetMode="External"/><Relationship Id="rId140" Type="http://schemas.openxmlformats.org/officeDocument/2006/relationships/hyperlink" Target="https://versionista.com/74460/6551447/10214387:10214387/" TargetMode="External"/><Relationship Id="rId261" Type="http://schemas.openxmlformats.org/officeDocument/2006/relationships/hyperlink" Target="http://Globalchange.gov" TargetMode="External"/><Relationship Id="rId382" Type="http://schemas.openxmlformats.org/officeDocument/2006/relationships/hyperlink" Target="http://nca2014.globalchange.gov/report/regions/great-plains" TargetMode="External"/><Relationship Id="rId5" Type="http://schemas.openxmlformats.org/officeDocument/2006/relationships/hyperlink" Target="https://versionista.com/74460/6238097/9776791:9471562/" TargetMode="External"/><Relationship Id="rId147" Type="http://schemas.openxmlformats.org/officeDocument/2006/relationships/hyperlink" Target="http://nca2014.globalchange.gov/highlights/regions/rural-communities" TargetMode="External"/><Relationship Id="rId268" Type="http://schemas.openxmlformats.org/officeDocument/2006/relationships/hyperlink" Target="https://versionista.com/74460/6561103/" TargetMode="External"/><Relationship Id="rId389" Type="http://schemas.openxmlformats.org/officeDocument/2006/relationships/hyperlink" Target="https://versionista.com/74460/6569448/10261993:0/" TargetMode="External"/><Relationship Id="rId6" Type="http://schemas.openxmlformats.org/officeDocument/2006/relationships/hyperlink" Target="http://Globalchange.gov" TargetMode="External"/><Relationship Id="rId146" Type="http://schemas.openxmlformats.org/officeDocument/2006/relationships/hyperlink" Target="http://Globalchange.gov" TargetMode="External"/><Relationship Id="rId267" Type="http://schemas.openxmlformats.org/officeDocument/2006/relationships/hyperlink" Target="http://nca2014.globalchange.gov/system/files_force/downloads/low/NCA3_Full_Report_01_Overview_Report_Findings_LowRes.pdf?download=1" TargetMode="External"/><Relationship Id="rId388" Type="http://schemas.openxmlformats.org/officeDocument/2006/relationships/hyperlink" Target="https://versionista.com/74460/6569448/" TargetMode="External"/><Relationship Id="rId7" Type="http://schemas.openxmlformats.org/officeDocument/2006/relationships/hyperlink" Target="http://nca2014.globalchange.gov/node/9498" TargetMode="External"/><Relationship Id="rId145" Type="http://schemas.openxmlformats.org/officeDocument/2006/relationships/hyperlink" Target="https://versionista.com/74460/6551254/10213465:10213465/" TargetMode="External"/><Relationship Id="rId266" Type="http://schemas.openxmlformats.org/officeDocument/2006/relationships/hyperlink" Target="http://Globalchange.gov" TargetMode="External"/><Relationship Id="rId387" Type="http://schemas.openxmlformats.org/officeDocument/2006/relationships/hyperlink" Target="http://nca2014.globalchange.gov/report/regions/www.pacificclimatechangescience.org/publications/reports" TargetMode="External"/><Relationship Id="rId8" Type="http://schemas.openxmlformats.org/officeDocument/2006/relationships/hyperlink" Target="https://versionista.com/74460/6238077/" TargetMode="External"/><Relationship Id="rId144" Type="http://schemas.openxmlformats.org/officeDocument/2006/relationships/hyperlink" Target="https://versionista.com/74460/6551254/10213465:0/" TargetMode="External"/><Relationship Id="rId265" Type="http://schemas.openxmlformats.org/officeDocument/2006/relationships/hyperlink" Target="https://versionista.com/74460/6555393/10226149:10226149/" TargetMode="External"/><Relationship Id="rId386" Type="http://schemas.openxmlformats.org/officeDocument/2006/relationships/hyperlink" Target="http://Globalchange.gov" TargetMode="External"/><Relationship Id="rId260" Type="http://schemas.openxmlformats.org/officeDocument/2006/relationships/hyperlink" Target="https://versionista.com/74460/6561104/10241133:10241133/" TargetMode="External"/><Relationship Id="rId381" Type="http://schemas.openxmlformats.org/officeDocument/2006/relationships/hyperlink" Target="http://Globalchange.gov" TargetMode="External"/><Relationship Id="rId380" Type="http://schemas.openxmlformats.org/officeDocument/2006/relationships/hyperlink" Target="https://versionista.com/74460/6575342/10281023:10281023/" TargetMode="External"/><Relationship Id="rId139" Type="http://schemas.openxmlformats.org/officeDocument/2006/relationships/hyperlink" Target="https://versionista.com/74460/6551447/10214387:0/" TargetMode="External"/><Relationship Id="rId138" Type="http://schemas.openxmlformats.org/officeDocument/2006/relationships/hyperlink" Target="https://versionista.com/74460/6551447/" TargetMode="External"/><Relationship Id="rId259" Type="http://schemas.openxmlformats.org/officeDocument/2006/relationships/hyperlink" Target="https://versionista.com/74460/6561104/10241133:0/" TargetMode="External"/><Relationship Id="rId137" Type="http://schemas.openxmlformats.org/officeDocument/2006/relationships/hyperlink" Target="http://nca2014.globalchange.gov/node/17040" TargetMode="External"/><Relationship Id="rId258" Type="http://schemas.openxmlformats.org/officeDocument/2006/relationships/hyperlink" Target="https://versionista.com/74460/6561104/" TargetMode="External"/><Relationship Id="rId379" Type="http://schemas.openxmlformats.org/officeDocument/2006/relationships/hyperlink" Target="https://versionista.com/74460/6575342/10281023:0/" TargetMode="External"/><Relationship Id="rId132" Type="http://schemas.openxmlformats.org/officeDocument/2006/relationships/hyperlink" Target="http://nca2014.globalchange.gov/highlights/report-findings/infrastructure" TargetMode="External"/><Relationship Id="rId253" Type="http://schemas.openxmlformats.org/officeDocument/2006/relationships/hyperlink" Target="https://versionista.com/74460/6552096/" TargetMode="External"/><Relationship Id="rId374" Type="http://schemas.openxmlformats.org/officeDocument/2006/relationships/hyperlink" Target="https://versionista.com/74460/6580442/10295131/unlock:0/" TargetMode="External"/><Relationship Id="rId131" Type="http://schemas.openxmlformats.org/officeDocument/2006/relationships/hyperlink" Target="http://Globalchange.gov" TargetMode="External"/><Relationship Id="rId252" Type="http://schemas.openxmlformats.org/officeDocument/2006/relationships/hyperlink" Target="http://nca2014.globalchange.gov/report/regions/www.csiro.au" TargetMode="External"/><Relationship Id="rId373" Type="http://schemas.openxmlformats.org/officeDocument/2006/relationships/hyperlink" Target="https://versionista.com/74460/6580442/" TargetMode="External"/><Relationship Id="rId130" Type="http://schemas.openxmlformats.org/officeDocument/2006/relationships/hyperlink" Target="https://versionista.com/74460/6541344/10183713:10183713/" TargetMode="External"/><Relationship Id="rId251" Type="http://schemas.openxmlformats.org/officeDocument/2006/relationships/hyperlink" Target="http://Globalchange.gov" TargetMode="External"/><Relationship Id="rId372" Type="http://schemas.openxmlformats.org/officeDocument/2006/relationships/hyperlink" Target="http://nca2014.globalchange.gov/system/files_force/downloads/high/NCA3_Full_Report_03_Water_Resources_HighRes.pdf?download=1" TargetMode="External"/><Relationship Id="rId250" Type="http://schemas.openxmlformats.org/officeDocument/2006/relationships/hyperlink" Target="https://versionista.com/74460/6561635/10242725:10242725/" TargetMode="External"/><Relationship Id="rId371" Type="http://schemas.openxmlformats.org/officeDocument/2006/relationships/hyperlink" Target="http://Globalchange.gov" TargetMode="External"/><Relationship Id="rId136" Type="http://schemas.openxmlformats.org/officeDocument/2006/relationships/hyperlink" Target="http://Globalchange.gov" TargetMode="External"/><Relationship Id="rId257" Type="http://schemas.openxmlformats.org/officeDocument/2006/relationships/hyperlink" Target="http://nca2014.globalchange.gov/system/files_force/downloads/high/NCA3_Full_Report_0d_About_This_Report_HighRes.pdf?download=1" TargetMode="External"/><Relationship Id="rId378" Type="http://schemas.openxmlformats.org/officeDocument/2006/relationships/hyperlink" Target="https://versionista.com/74460/6575342/" TargetMode="External"/><Relationship Id="rId135" Type="http://schemas.openxmlformats.org/officeDocument/2006/relationships/hyperlink" Target="https://versionista.com/74460/6542445/10187233:10187233/" TargetMode="External"/><Relationship Id="rId256" Type="http://schemas.openxmlformats.org/officeDocument/2006/relationships/hyperlink" Target="http://Globalchange.gov" TargetMode="External"/><Relationship Id="rId377" Type="http://schemas.openxmlformats.org/officeDocument/2006/relationships/hyperlink" Target="http://nca2014.globalchange.gov/report/response-strategies/research-needs" TargetMode="External"/><Relationship Id="rId134" Type="http://schemas.openxmlformats.org/officeDocument/2006/relationships/hyperlink" Target="https://versionista.com/74460/6542445/10187233:0/" TargetMode="External"/><Relationship Id="rId255" Type="http://schemas.openxmlformats.org/officeDocument/2006/relationships/hyperlink" Target="https://versionista.com/74460/6552096/10216646:10216646/" TargetMode="External"/><Relationship Id="rId376" Type="http://schemas.openxmlformats.org/officeDocument/2006/relationships/hyperlink" Target="http://Globalchange.gov" TargetMode="External"/><Relationship Id="rId133" Type="http://schemas.openxmlformats.org/officeDocument/2006/relationships/hyperlink" Target="https://versionista.com/74460/6542445/" TargetMode="External"/><Relationship Id="rId254" Type="http://schemas.openxmlformats.org/officeDocument/2006/relationships/hyperlink" Target="https://versionista.com/74460/6552096/10216646:0/" TargetMode="External"/><Relationship Id="rId375" Type="http://schemas.openxmlformats.org/officeDocument/2006/relationships/hyperlink" Target="https://versionista.com/74460/6580442/10295131/unlock:6580442/" TargetMode="External"/><Relationship Id="rId172" Type="http://schemas.openxmlformats.org/officeDocument/2006/relationships/hyperlink" Target="http://nca2014.globalchange.gov/report/appendices/www.glerl.noaa.gov/data/now/wlevels/levels.html" TargetMode="External"/><Relationship Id="rId293" Type="http://schemas.openxmlformats.org/officeDocument/2006/relationships/hyperlink" Target="https://versionista.com/74460/6548356/" TargetMode="External"/><Relationship Id="rId171" Type="http://schemas.openxmlformats.org/officeDocument/2006/relationships/hyperlink" Target="http://Globalchange.gov" TargetMode="External"/><Relationship Id="rId292" Type="http://schemas.openxmlformats.org/officeDocument/2006/relationships/hyperlink" Target="http://nca2014.globalchange.gov/node/16411" TargetMode="External"/><Relationship Id="rId170" Type="http://schemas.openxmlformats.org/officeDocument/2006/relationships/hyperlink" Target="https://versionista.com/74460/6542777/10188775:10188775/" TargetMode="External"/><Relationship Id="rId291" Type="http://schemas.openxmlformats.org/officeDocument/2006/relationships/hyperlink" Target="http://Globalchange.gov" TargetMode="External"/><Relationship Id="rId290" Type="http://schemas.openxmlformats.org/officeDocument/2006/relationships/hyperlink" Target="https://versionista.com/74460/6561105/10240906:10240906/" TargetMode="External"/><Relationship Id="rId165" Type="http://schemas.openxmlformats.org/officeDocument/2006/relationships/hyperlink" Target="https://versionista.com/74460/6542570/10187791:10187791/" TargetMode="External"/><Relationship Id="rId286" Type="http://schemas.openxmlformats.org/officeDocument/2006/relationships/hyperlink" Target="http://Globalchange.gov" TargetMode="External"/><Relationship Id="rId164" Type="http://schemas.openxmlformats.org/officeDocument/2006/relationships/hyperlink" Target="https://versionista.com/74460/6542570/10187791:0/" TargetMode="External"/><Relationship Id="rId285" Type="http://schemas.openxmlformats.org/officeDocument/2006/relationships/hyperlink" Target="https://versionista.com/74460/6555733/10227325:10227325/" TargetMode="External"/><Relationship Id="rId163" Type="http://schemas.openxmlformats.org/officeDocument/2006/relationships/hyperlink" Target="https://versionista.com/74460/6542570/" TargetMode="External"/><Relationship Id="rId284" Type="http://schemas.openxmlformats.org/officeDocument/2006/relationships/hyperlink" Target="https://versionista.com/74460/6555733/10227325:0/" TargetMode="External"/><Relationship Id="rId162" Type="http://schemas.openxmlformats.org/officeDocument/2006/relationships/hyperlink" Target="http://nca2014.globalchange.gov/highlights/report-findings/extreme-weather" TargetMode="External"/><Relationship Id="rId283" Type="http://schemas.openxmlformats.org/officeDocument/2006/relationships/hyperlink" Target="https://versionista.com/74460/6555733/" TargetMode="External"/><Relationship Id="rId169" Type="http://schemas.openxmlformats.org/officeDocument/2006/relationships/hyperlink" Target="https://versionista.com/74460/6542777/10188775:0/" TargetMode="External"/><Relationship Id="rId168" Type="http://schemas.openxmlformats.org/officeDocument/2006/relationships/hyperlink" Target="https://versionista.com/74460/6542777/" TargetMode="External"/><Relationship Id="rId289" Type="http://schemas.openxmlformats.org/officeDocument/2006/relationships/hyperlink" Target="https://versionista.com/74460/6561105/10240906:0/" TargetMode="External"/><Relationship Id="rId167" Type="http://schemas.openxmlformats.org/officeDocument/2006/relationships/hyperlink" Target="http://nca2014.globalchange.gov/report/our-changing-climate/introduction/" TargetMode="External"/><Relationship Id="rId288" Type="http://schemas.openxmlformats.org/officeDocument/2006/relationships/hyperlink" Target="https://versionista.com/74460/6561105/" TargetMode="External"/><Relationship Id="rId166" Type="http://schemas.openxmlformats.org/officeDocument/2006/relationships/hyperlink" Target="http://Globalchange.gov" TargetMode="External"/><Relationship Id="rId287" Type="http://schemas.openxmlformats.org/officeDocument/2006/relationships/hyperlink" Target="http://nca2014.globalchange.gov/system/files_force/downloads/high/NCA3_Full_Report_13_Land_Use_and_Land_Cover_HighRes.pdf?download=1" TargetMode="External"/><Relationship Id="rId161" Type="http://schemas.openxmlformats.org/officeDocument/2006/relationships/hyperlink" Target="http://Globalchange.gov" TargetMode="External"/><Relationship Id="rId282" Type="http://schemas.openxmlformats.org/officeDocument/2006/relationships/hyperlink" Target="http://nca2014.globalchange.gov/report/response-strategies/www.fas.org/ota/reports/9338.pdf" TargetMode="External"/><Relationship Id="rId160" Type="http://schemas.openxmlformats.org/officeDocument/2006/relationships/hyperlink" Target="https://versionista.com/74460/6548601/10203094:10203094/" TargetMode="External"/><Relationship Id="rId281" Type="http://schemas.openxmlformats.org/officeDocument/2006/relationships/hyperlink" Target="http://Globalchange.gov" TargetMode="External"/><Relationship Id="rId280" Type="http://schemas.openxmlformats.org/officeDocument/2006/relationships/hyperlink" Target="https://versionista.com/74460/6555735/10227587:10227587/" TargetMode="External"/><Relationship Id="rId159" Type="http://schemas.openxmlformats.org/officeDocument/2006/relationships/hyperlink" Target="https://versionista.com/74460/6548601/10203094:0/" TargetMode="External"/><Relationship Id="rId154" Type="http://schemas.openxmlformats.org/officeDocument/2006/relationships/hyperlink" Target="https://versionista.com/74460/6548916/10204017:0/" TargetMode="External"/><Relationship Id="rId275" Type="http://schemas.openxmlformats.org/officeDocument/2006/relationships/hyperlink" Target="https://versionista.com/74460/6555770/10227993:10227993/" TargetMode="External"/><Relationship Id="rId396" Type="http://schemas.openxmlformats.org/officeDocument/2006/relationships/hyperlink" Target="http://Globalchange.gov" TargetMode="External"/><Relationship Id="rId153" Type="http://schemas.openxmlformats.org/officeDocument/2006/relationships/hyperlink" Target="https://versionista.com/74460/6548916/" TargetMode="External"/><Relationship Id="rId274" Type="http://schemas.openxmlformats.org/officeDocument/2006/relationships/hyperlink" Target="https://versionista.com/74460/6555770/10227993:0/" TargetMode="External"/><Relationship Id="rId395" Type="http://schemas.openxmlformats.org/officeDocument/2006/relationships/hyperlink" Target="https://versionista.com/74460/6238097/10318057:9471562/" TargetMode="External"/><Relationship Id="rId152" Type="http://schemas.openxmlformats.org/officeDocument/2006/relationships/hyperlink" Target="http://nca2014.globalchange.gov/report/regions/www.cambridge.org/9780521865098" TargetMode="External"/><Relationship Id="rId273" Type="http://schemas.openxmlformats.org/officeDocument/2006/relationships/hyperlink" Target="https://versionista.com/74460/6555770/" TargetMode="External"/><Relationship Id="rId394" Type="http://schemas.openxmlformats.org/officeDocument/2006/relationships/hyperlink" Target="https://versionista.com/74460/6238097/10318057:0/" TargetMode="External"/><Relationship Id="rId151" Type="http://schemas.openxmlformats.org/officeDocument/2006/relationships/hyperlink" Target="http://Globalchange.gov" TargetMode="External"/><Relationship Id="rId272" Type="http://schemas.openxmlformats.org/officeDocument/2006/relationships/hyperlink" Target="http://nca2014.globalchange.gov/system/files_force/downloads/low/NCA3_Full_Report_10_Energy_Water_Land_LowRes.pdf?download=1" TargetMode="External"/><Relationship Id="rId393" Type="http://schemas.openxmlformats.org/officeDocument/2006/relationships/hyperlink" Target="https://versionista.com/74460/6238097/" TargetMode="External"/><Relationship Id="rId158" Type="http://schemas.openxmlformats.org/officeDocument/2006/relationships/hyperlink" Target="https://versionista.com/74460/6548601/" TargetMode="External"/><Relationship Id="rId279" Type="http://schemas.openxmlformats.org/officeDocument/2006/relationships/hyperlink" Target="https://versionista.com/74460/6555735/10227587:0/" TargetMode="External"/><Relationship Id="rId157" Type="http://schemas.openxmlformats.org/officeDocument/2006/relationships/hyperlink" Target="http://nca2014.globalchange.gov/report/regions/www.niehs.nih.gov/climatereport" TargetMode="External"/><Relationship Id="rId278" Type="http://schemas.openxmlformats.org/officeDocument/2006/relationships/hyperlink" Target="https://versionista.com/74460/6555735/" TargetMode="External"/><Relationship Id="rId399" Type="http://schemas.openxmlformats.org/officeDocument/2006/relationships/hyperlink" Target="https://versionista.com/74460/6239009/10313712:0/" TargetMode="External"/><Relationship Id="rId156" Type="http://schemas.openxmlformats.org/officeDocument/2006/relationships/hyperlink" Target="http://Globalchange.gov" TargetMode="External"/><Relationship Id="rId277" Type="http://schemas.openxmlformats.org/officeDocument/2006/relationships/hyperlink" Target="http://nca2014.globalchange.gov/report/sectors/land-use-and-land-cover-change" TargetMode="External"/><Relationship Id="rId398" Type="http://schemas.openxmlformats.org/officeDocument/2006/relationships/hyperlink" Target="https://versionista.com/74460/6239009/" TargetMode="External"/><Relationship Id="rId155" Type="http://schemas.openxmlformats.org/officeDocument/2006/relationships/hyperlink" Target="https://versionista.com/74460/6548916/10204017:10204017/" TargetMode="External"/><Relationship Id="rId276" Type="http://schemas.openxmlformats.org/officeDocument/2006/relationships/hyperlink" Target="http://Globalchange.gov" TargetMode="External"/><Relationship Id="rId397" Type="http://schemas.openxmlformats.org/officeDocument/2006/relationships/hyperlink" Target="http://nca2014.globalchange.gov/report/regions/midwest" TargetMode="External"/><Relationship Id="rId40" Type="http://schemas.openxmlformats.org/officeDocument/2006/relationships/hyperlink" Target="https://versionista.com/74460/6238077/9955712:9471275/" TargetMode="External"/><Relationship Id="rId42" Type="http://schemas.openxmlformats.org/officeDocument/2006/relationships/hyperlink" Target="http://nca2014.globalchange.gov/node/5628" TargetMode="External"/><Relationship Id="rId41" Type="http://schemas.openxmlformats.org/officeDocument/2006/relationships/hyperlink" Target="http://Globalchange.gov" TargetMode="External"/><Relationship Id="rId44" Type="http://schemas.openxmlformats.org/officeDocument/2006/relationships/hyperlink" Target="https://versionista.com/74460/6238097/9940063:0/" TargetMode="External"/><Relationship Id="rId43" Type="http://schemas.openxmlformats.org/officeDocument/2006/relationships/hyperlink" Target="https://versionista.com/74460/6238097/" TargetMode="External"/><Relationship Id="rId46" Type="http://schemas.openxmlformats.org/officeDocument/2006/relationships/hyperlink" Target="http://Globalchange.gov" TargetMode="External"/><Relationship Id="rId45" Type="http://schemas.openxmlformats.org/officeDocument/2006/relationships/hyperlink" Target="https://versionista.com/74460/6238097/9940063:9471562/" TargetMode="External"/><Relationship Id="rId48" Type="http://schemas.openxmlformats.org/officeDocument/2006/relationships/hyperlink" Target="https://versionista.com/74460/6239009/" TargetMode="External"/><Relationship Id="rId47" Type="http://schemas.openxmlformats.org/officeDocument/2006/relationships/hyperlink" Target="http://nca2014.globalchange.gov/report/regions/midwest" TargetMode="External"/><Relationship Id="rId49" Type="http://schemas.openxmlformats.org/officeDocument/2006/relationships/hyperlink" Target="https://versionista.com/74460/6239009/9936864:0/" TargetMode="External"/><Relationship Id="rId31" Type="http://schemas.openxmlformats.org/officeDocument/2006/relationships/hyperlink" Target="http://Globalchange.gov" TargetMode="External"/><Relationship Id="rId30" Type="http://schemas.openxmlformats.org/officeDocument/2006/relationships/hyperlink" Target="https://versionista.com/74460/6238077/9885548:9471275/" TargetMode="External"/><Relationship Id="rId33" Type="http://schemas.openxmlformats.org/officeDocument/2006/relationships/hyperlink" Target="https://versionista.com/74460/6239009/" TargetMode="External"/><Relationship Id="rId32" Type="http://schemas.openxmlformats.org/officeDocument/2006/relationships/hyperlink" Target="http://nca2014.globalchange.gov/report/regions/midwest" TargetMode="External"/><Relationship Id="rId35" Type="http://schemas.openxmlformats.org/officeDocument/2006/relationships/hyperlink" Target="https://versionista.com/74460/6239009/9884849:9469814/" TargetMode="External"/><Relationship Id="rId34" Type="http://schemas.openxmlformats.org/officeDocument/2006/relationships/hyperlink" Target="https://versionista.com/74460/6239009/9884849:0/" TargetMode="External"/><Relationship Id="rId37" Type="http://schemas.openxmlformats.org/officeDocument/2006/relationships/hyperlink" Target="http://nca2014.globalchange.gov/node/9498" TargetMode="External"/><Relationship Id="rId36" Type="http://schemas.openxmlformats.org/officeDocument/2006/relationships/hyperlink" Target="http://Globalchange.gov" TargetMode="External"/><Relationship Id="rId39" Type="http://schemas.openxmlformats.org/officeDocument/2006/relationships/hyperlink" Target="https://versionista.com/74460/6238077/9955712:0/" TargetMode="External"/><Relationship Id="rId38" Type="http://schemas.openxmlformats.org/officeDocument/2006/relationships/hyperlink" Target="https://versionista.com/74460/6238077/" TargetMode="External"/><Relationship Id="rId20" Type="http://schemas.openxmlformats.org/officeDocument/2006/relationships/hyperlink" Target="https://versionista.com/74460/6238182/9888160:9472927/" TargetMode="External"/><Relationship Id="rId22" Type="http://schemas.openxmlformats.org/officeDocument/2006/relationships/hyperlink" Target="http://nca2014.globalchange.gov/node/5628" TargetMode="External"/><Relationship Id="rId21" Type="http://schemas.openxmlformats.org/officeDocument/2006/relationships/hyperlink" Target="http://Globalchange.gov" TargetMode="External"/><Relationship Id="rId24" Type="http://schemas.openxmlformats.org/officeDocument/2006/relationships/hyperlink" Target="https://versionista.com/74460/6238097/9887642:0/" TargetMode="External"/><Relationship Id="rId23" Type="http://schemas.openxmlformats.org/officeDocument/2006/relationships/hyperlink" Target="https://versionista.com/74460/6238097/" TargetMode="External"/><Relationship Id="rId409" Type="http://schemas.openxmlformats.org/officeDocument/2006/relationships/hyperlink" Target="https://versionista.com/74460/6548217/10277737:0/" TargetMode="External"/><Relationship Id="rId404" Type="http://schemas.openxmlformats.org/officeDocument/2006/relationships/hyperlink" Target="https://versionista.com/74460/6238182/10280459:0/" TargetMode="External"/><Relationship Id="rId403" Type="http://schemas.openxmlformats.org/officeDocument/2006/relationships/hyperlink" Target="https://versionista.com/74460/6238182/" TargetMode="External"/><Relationship Id="rId402" Type="http://schemas.openxmlformats.org/officeDocument/2006/relationships/hyperlink" Target="http://nca2014.globalchange.gov/node/5762" TargetMode="External"/><Relationship Id="rId401" Type="http://schemas.openxmlformats.org/officeDocument/2006/relationships/hyperlink" Target="http://Globalchange.gov" TargetMode="External"/><Relationship Id="rId408" Type="http://schemas.openxmlformats.org/officeDocument/2006/relationships/hyperlink" Target="https://versionista.com/74460/6548217/" TargetMode="External"/><Relationship Id="rId407" Type="http://schemas.openxmlformats.org/officeDocument/2006/relationships/hyperlink" Target="http://nca2014.globalchange.gov/report/regions/southwest" TargetMode="External"/><Relationship Id="rId406" Type="http://schemas.openxmlformats.org/officeDocument/2006/relationships/hyperlink" Target="http://Globalchange.gov" TargetMode="External"/><Relationship Id="rId405" Type="http://schemas.openxmlformats.org/officeDocument/2006/relationships/hyperlink" Target="https://versionista.com/74460/6238182/10280459:9472927/" TargetMode="External"/><Relationship Id="rId26" Type="http://schemas.openxmlformats.org/officeDocument/2006/relationships/hyperlink" Target="http://Globalchange.gov" TargetMode="External"/><Relationship Id="rId25" Type="http://schemas.openxmlformats.org/officeDocument/2006/relationships/hyperlink" Target="https://versionista.com/74460/6238097/9887642:9471562/" TargetMode="External"/><Relationship Id="rId28" Type="http://schemas.openxmlformats.org/officeDocument/2006/relationships/hyperlink" Target="https://versionista.com/74460/6238077/" TargetMode="External"/><Relationship Id="rId27" Type="http://schemas.openxmlformats.org/officeDocument/2006/relationships/hyperlink" Target="http://nca2014.globalchange.gov/node/9498" TargetMode="External"/><Relationship Id="rId400" Type="http://schemas.openxmlformats.org/officeDocument/2006/relationships/hyperlink" Target="https://versionista.com/74460/6239009/10313712:9469814/" TargetMode="External"/><Relationship Id="rId29" Type="http://schemas.openxmlformats.org/officeDocument/2006/relationships/hyperlink" Target="https://versionista.com/74460/6238077/9885548:0/" TargetMode="External"/><Relationship Id="rId11" Type="http://schemas.openxmlformats.org/officeDocument/2006/relationships/hyperlink" Target="http://Globalchange.gov" TargetMode="External"/><Relationship Id="rId10" Type="http://schemas.openxmlformats.org/officeDocument/2006/relationships/hyperlink" Target="https://versionista.com/74460/6238077/9774724:9471275/" TargetMode="External"/><Relationship Id="rId13" Type="http://schemas.openxmlformats.org/officeDocument/2006/relationships/hyperlink" Target="https://versionista.com/74460/6239009/" TargetMode="External"/><Relationship Id="rId12" Type="http://schemas.openxmlformats.org/officeDocument/2006/relationships/hyperlink" Target="http://nca2014.globalchange.gov/report/regions/midwest" TargetMode="External"/><Relationship Id="rId15" Type="http://schemas.openxmlformats.org/officeDocument/2006/relationships/hyperlink" Target="https://versionista.com/74460/6239009/9773873:9469814/" TargetMode="External"/><Relationship Id="rId14" Type="http://schemas.openxmlformats.org/officeDocument/2006/relationships/hyperlink" Target="https://versionista.com/74460/6239009/9773873:0/" TargetMode="External"/><Relationship Id="rId17" Type="http://schemas.openxmlformats.org/officeDocument/2006/relationships/hyperlink" Target="http://nca2014.globalchange.gov/node/5762" TargetMode="External"/><Relationship Id="rId16" Type="http://schemas.openxmlformats.org/officeDocument/2006/relationships/hyperlink" Target="http://Globalchange.gov" TargetMode="External"/><Relationship Id="rId19" Type="http://schemas.openxmlformats.org/officeDocument/2006/relationships/hyperlink" Target="https://versionista.com/74460/6238182/9888160:0/" TargetMode="External"/><Relationship Id="rId18" Type="http://schemas.openxmlformats.org/officeDocument/2006/relationships/hyperlink" Target="https://versionista.com/74460/6238182/" TargetMode="External"/><Relationship Id="rId84" Type="http://schemas.openxmlformats.org/officeDocument/2006/relationships/hyperlink" Target="https://versionista.com/74460/6238223/10086319:0/" TargetMode="External"/><Relationship Id="rId83" Type="http://schemas.openxmlformats.org/officeDocument/2006/relationships/hyperlink" Target="https://versionista.com/74460/6238223/" TargetMode="External"/><Relationship Id="rId86" Type="http://schemas.openxmlformats.org/officeDocument/2006/relationships/hyperlink" Target="http://Globalchange.gov" TargetMode="External"/><Relationship Id="rId85" Type="http://schemas.openxmlformats.org/officeDocument/2006/relationships/hyperlink" Target="https://versionista.com/74460/6238223/10086319:9469051/" TargetMode="External"/><Relationship Id="rId88" Type="http://schemas.openxmlformats.org/officeDocument/2006/relationships/hyperlink" Target="https://versionista.com/74460/6238182/" TargetMode="External"/><Relationship Id="rId87" Type="http://schemas.openxmlformats.org/officeDocument/2006/relationships/hyperlink" Target="http://nca2014.globalchange.gov/node/5762" TargetMode="External"/><Relationship Id="rId89" Type="http://schemas.openxmlformats.org/officeDocument/2006/relationships/hyperlink" Target="https://versionista.com/74460/6238182/10056161:0/" TargetMode="External"/><Relationship Id="rId80" Type="http://schemas.openxmlformats.org/officeDocument/2006/relationships/hyperlink" Target="https://versionista.com/74460/6238669/10075744:9472392/" TargetMode="External"/><Relationship Id="rId82" Type="http://schemas.openxmlformats.org/officeDocument/2006/relationships/hyperlink" Target="http://nca2014.globalchange.gov/node/5708" TargetMode="External"/><Relationship Id="rId81" Type="http://schemas.openxmlformats.org/officeDocument/2006/relationships/hyperlink" Target="http://Globalchange.gov" TargetMode="External"/><Relationship Id="rId73" Type="http://schemas.openxmlformats.org/officeDocument/2006/relationships/hyperlink" Target="https://versionista.com/74460/6239009/" TargetMode="External"/><Relationship Id="rId72" Type="http://schemas.openxmlformats.org/officeDocument/2006/relationships/hyperlink" Target="http://nca2014.globalchange.gov/report/regions/midwest" TargetMode="External"/><Relationship Id="rId75" Type="http://schemas.openxmlformats.org/officeDocument/2006/relationships/hyperlink" Target="https://versionista.com/74460/6239009/10087870:9469814/" TargetMode="External"/><Relationship Id="rId74" Type="http://schemas.openxmlformats.org/officeDocument/2006/relationships/hyperlink" Target="https://versionista.com/74460/6239009/10087870:0/" TargetMode="External"/><Relationship Id="rId77" Type="http://schemas.openxmlformats.org/officeDocument/2006/relationships/hyperlink" Target="http://nca2014.globalchange.gov/report/sectors/indigenous-peoples" TargetMode="External"/><Relationship Id="rId76" Type="http://schemas.openxmlformats.org/officeDocument/2006/relationships/hyperlink" Target="http://Globalchange.gov" TargetMode="External"/><Relationship Id="rId79" Type="http://schemas.openxmlformats.org/officeDocument/2006/relationships/hyperlink" Target="https://versionista.com/74460/6238669/10075744:0/" TargetMode="External"/><Relationship Id="rId78" Type="http://schemas.openxmlformats.org/officeDocument/2006/relationships/hyperlink" Target="https://versionista.com/74460/6238669/" TargetMode="External"/><Relationship Id="rId71" Type="http://schemas.openxmlformats.org/officeDocument/2006/relationships/hyperlink" Target="http://Globalchange.gov" TargetMode="External"/><Relationship Id="rId70" Type="http://schemas.openxmlformats.org/officeDocument/2006/relationships/hyperlink" Target="https://versionista.com/74460/6238097/10091221:9471562/" TargetMode="External"/><Relationship Id="rId62" Type="http://schemas.openxmlformats.org/officeDocument/2006/relationships/hyperlink" Target="http://nca2014.globalchange.gov/node/9498" TargetMode="External"/><Relationship Id="rId61" Type="http://schemas.openxmlformats.org/officeDocument/2006/relationships/hyperlink" Target="http://Globalchange.gov" TargetMode="External"/><Relationship Id="rId64" Type="http://schemas.openxmlformats.org/officeDocument/2006/relationships/hyperlink" Target="https://versionista.com/74460/6238077/10088795:0/" TargetMode="External"/><Relationship Id="rId63" Type="http://schemas.openxmlformats.org/officeDocument/2006/relationships/hyperlink" Target="https://versionista.com/74460/6238077/" TargetMode="External"/><Relationship Id="rId66" Type="http://schemas.openxmlformats.org/officeDocument/2006/relationships/hyperlink" Target="http://Globalchange.gov" TargetMode="External"/><Relationship Id="rId65" Type="http://schemas.openxmlformats.org/officeDocument/2006/relationships/hyperlink" Target="https://versionista.com/74460/6238077/10088795:9471275/" TargetMode="External"/><Relationship Id="rId68" Type="http://schemas.openxmlformats.org/officeDocument/2006/relationships/hyperlink" Target="https://versionista.com/74460/6238097/" TargetMode="External"/><Relationship Id="rId67" Type="http://schemas.openxmlformats.org/officeDocument/2006/relationships/hyperlink" Target="http://nca2014.globalchange.gov/node/5628" TargetMode="External"/><Relationship Id="rId60" Type="http://schemas.openxmlformats.org/officeDocument/2006/relationships/hyperlink" Target="https://versionista.com/74460/6238077/9974748:9471275/" TargetMode="External"/><Relationship Id="rId69" Type="http://schemas.openxmlformats.org/officeDocument/2006/relationships/hyperlink" Target="https://versionista.com/74460/6238097/10091221:0/" TargetMode="External"/><Relationship Id="rId51" Type="http://schemas.openxmlformats.org/officeDocument/2006/relationships/hyperlink" Target="http://Globalchange.gov" TargetMode="External"/><Relationship Id="rId50" Type="http://schemas.openxmlformats.org/officeDocument/2006/relationships/hyperlink" Target="https://versionista.com/74460/6239009/9936864:9469814/" TargetMode="External"/><Relationship Id="rId53" Type="http://schemas.openxmlformats.org/officeDocument/2006/relationships/hyperlink" Target="https://versionista.com/74460/6238182/" TargetMode="External"/><Relationship Id="rId52" Type="http://schemas.openxmlformats.org/officeDocument/2006/relationships/hyperlink" Target="http://nca2014.globalchange.gov/node/5762" TargetMode="External"/><Relationship Id="rId55" Type="http://schemas.openxmlformats.org/officeDocument/2006/relationships/hyperlink" Target="https://versionista.com/74460/6238182/9923034:9472927/" TargetMode="External"/><Relationship Id="rId54" Type="http://schemas.openxmlformats.org/officeDocument/2006/relationships/hyperlink" Target="https://versionista.com/74460/6238182/9923034:0/" TargetMode="External"/><Relationship Id="rId57" Type="http://schemas.openxmlformats.org/officeDocument/2006/relationships/hyperlink" Target="http://nca2014.globalchange.gov/node/9498" TargetMode="External"/><Relationship Id="rId56" Type="http://schemas.openxmlformats.org/officeDocument/2006/relationships/hyperlink" Target="http://Globalchange.gov" TargetMode="External"/><Relationship Id="rId59" Type="http://schemas.openxmlformats.org/officeDocument/2006/relationships/hyperlink" Target="https://versionista.com/74460/6238077/9974748:0/" TargetMode="External"/><Relationship Id="rId58" Type="http://schemas.openxmlformats.org/officeDocument/2006/relationships/hyperlink" Target="https://versionista.com/74460/6238077/" TargetMode="External"/><Relationship Id="rId107" Type="http://schemas.openxmlformats.org/officeDocument/2006/relationships/hyperlink" Target="http://nca2014.globalchange.gov/node/5762" TargetMode="External"/><Relationship Id="rId228" Type="http://schemas.openxmlformats.org/officeDocument/2006/relationships/hyperlink" Target="https://versionista.com/74460/6551447/" TargetMode="External"/><Relationship Id="rId349" Type="http://schemas.openxmlformats.org/officeDocument/2006/relationships/hyperlink" Target="https://versionista.com/74460/6585904/10314588/unlock:0/" TargetMode="External"/><Relationship Id="rId106" Type="http://schemas.openxmlformats.org/officeDocument/2006/relationships/hyperlink" Target="http://Globalchange.gov" TargetMode="External"/><Relationship Id="rId227" Type="http://schemas.openxmlformats.org/officeDocument/2006/relationships/hyperlink" Target="http://nca2014.globalchange.gov/node/17040" TargetMode="External"/><Relationship Id="rId348" Type="http://schemas.openxmlformats.org/officeDocument/2006/relationships/hyperlink" Target="https://versionista.com/74460/6585904/" TargetMode="External"/><Relationship Id="rId105" Type="http://schemas.openxmlformats.org/officeDocument/2006/relationships/hyperlink" Target="https://versionista.com/74460/6238077/10167061:9471275/" TargetMode="External"/><Relationship Id="rId226" Type="http://schemas.openxmlformats.org/officeDocument/2006/relationships/hyperlink" Target="http://Globalchange.gov" TargetMode="External"/><Relationship Id="rId347" Type="http://schemas.openxmlformats.org/officeDocument/2006/relationships/hyperlink" Target="http://nca2014.globalchange.gov/system/files_force/downloads/high/NCA3_Full_Report_0a_Front_Matter_HighRes.pdf?download=1" TargetMode="External"/><Relationship Id="rId104" Type="http://schemas.openxmlformats.org/officeDocument/2006/relationships/hyperlink" Target="https://versionista.com/74460/6238077/10167061:0/" TargetMode="External"/><Relationship Id="rId225" Type="http://schemas.openxmlformats.org/officeDocument/2006/relationships/hyperlink" Target="https://versionista.com/74460/6569072/10261118:10261118/" TargetMode="External"/><Relationship Id="rId346" Type="http://schemas.openxmlformats.org/officeDocument/2006/relationships/hyperlink" Target="http://Globalchange.gov" TargetMode="External"/><Relationship Id="rId109" Type="http://schemas.openxmlformats.org/officeDocument/2006/relationships/hyperlink" Target="https://versionista.com/74460/6238182/10151492:0/" TargetMode="External"/><Relationship Id="rId108" Type="http://schemas.openxmlformats.org/officeDocument/2006/relationships/hyperlink" Target="https://versionista.com/74460/6238182/" TargetMode="External"/><Relationship Id="rId229" Type="http://schemas.openxmlformats.org/officeDocument/2006/relationships/hyperlink" Target="https://versionista.com/74460/6551447/10214387:0/" TargetMode="External"/><Relationship Id="rId220" Type="http://schemas.openxmlformats.org/officeDocument/2006/relationships/hyperlink" Target="https://versionista.com/74460/6551254/10213465:10213465/" TargetMode="External"/><Relationship Id="rId341" Type="http://schemas.openxmlformats.org/officeDocument/2006/relationships/hyperlink" Target="http://Globalchange.gov" TargetMode="External"/><Relationship Id="rId340" Type="http://schemas.openxmlformats.org/officeDocument/2006/relationships/hyperlink" Target="https://versionista.com/74460/6585902/10314649:10314649/" TargetMode="External"/><Relationship Id="rId103" Type="http://schemas.openxmlformats.org/officeDocument/2006/relationships/hyperlink" Target="https://versionista.com/74460/6238077/" TargetMode="External"/><Relationship Id="rId224" Type="http://schemas.openxmlformats.org/officeDocument/2006/relationships/hyperlink" Target="https://versionista.com/74460/6569072/10261118:0/" TargetMode="External"/><Relationship Id="rId345" Type="http://schemas.openxmlformats.org/officeDocument/2006/relationships/hyperlink" Target="https://versionista.com/74460/6585900/10314609:10314609/" TargetMode="External"/><Relationship Id="rId102" Type="http://schemas.openxmlformats.org/officeDocument/2006/relationships/hyperlink" Target="http://nca2014.globalchange.gov/node/9498" TargetMode="External"/><Relationship Id="rId223" Type="http://schemas.openxmlformats.org/officeDocument/2006/relationships/hyperlink" Target="https://versionista.com/74460/6569072/" TargetMode="External"/><Relationship Id="rId344" Type="http://schemas.openxmlformats.org/officeDocument/2006/relationships/hyperlink" Target="https://versionista.com/74460/6585900/10314609:0/" TargetMode="External"/><Relationship Id="rId101" Type="http://schemas.openxmlformats.org/officeDocument/2006/relationships/hyperlink" Target="http://Globalchange.gov" TargetMode="External"/><Relationship Id="rId222" Type="http://schemas.openxmlformats.org/officeDocument/2006/relationships/hyperlink" Target="http://nca2014.globalchange.gov/report/regions/great-plains" TargetMode="External"/><Relationship Id="rId343" Type="http://schemas.openxmlformats.org/officeDocument/2006/relationships/hyperlink" Target="https://versionista.com/74460/6585900/" TargetMode="External"/><Relationship Id="rId100" Type="http://schemas.openxmlformats.org/officeDocument/2006/relationships/hyperlink" Target="https://versionista.com/74460/6239009/10114111:9469814/" TargetMode="External"/><Relationship Id="rId221" Type="http://schemas.openxmlformats.org/officeDocument/2006/relationships/hyperlink" Target="http://Globalchange.gov" TargetMode="External"/><Relationship Id="rId342" Type="http://schemas.openxmlformats.org/officeDocument/2006/relationships/hyperlink" Target="http://nca2014.globalchange.gov/system/files_force/downloads/high/NCA3_Full_Report_30_Sustained_Assessment_HighRes.pdf?download=1" TargetMode="External"/><Relationship Id="rId217" Type="http://schemas.openxmlformats.org/officeDocument/2006/relationships/hyperlink" Target="http://nca2014.globalchange.gov/system/files_force/downloads/high/NCA3_Full_Report_26_Decision_Support_HighRes.pdf?download=1" TargetMode="External"/><Relationship Id="rId338" Type="http://schemas.openxmlformats.org/officeDocument/2006/relationships/hyperlink" Target="https://versionista.com/74460/6585902/" TargetMode="External"/><Relationship Id="rId216" Type="http://schemas.openxmlformats.org/officeDocument/2006/relationships/hyperlink" Target="http://Globalchange.gov" TargetMode="External"/><Relationship Id="rId337" Type="http://schemas.openxmlformats.org/officeDocument/2006/relationships/hyperlink" Target="http://nca2014.globalchange.gov/system/files_force/downloads/high/NCA3_Full_Report_04_Energy_Supply_and_Use_HighRes.pdf?download=1" TargetMode="External"/><Relationship Id="rId215" Type="http://schemas.openxmlformats.org/officeDocument/2006/relationships/hyperlink" Target="https://versionista.com/74460/6569448/10261993:10261993/" TargetMode="External"/><Relationship Id="rId336" Type="http://schemas.openxmlformats.org/officeDocument/2006/relationships/hyperlink" Target="http://Globalchange.gov" TargetMode="External"/><Relationship Id="rId214" Type="http://schemas.openxmlformats.org/officeDocument/2006/relationships/hyperlink" Target="https://versionista.com/74460/6569448/10261993:0/" TargetMode="External"/><Relationship Id="rId335" Type="http://schemas.openxmlformats.org/officeDocument/2006/relationships/hyperlink" Target="https://versionista.com/74460/6585901/10314753:10314753/" TargetMode="External"/><Relationship Id="rId456" Type="http://schemas.openxmlformats.org/officeDocument/2006/relationships/drawing" Target="../drawings/worksheetdrawing4.xml"/><Relationship Id="rId219" Type="http://schemas.openxmlformats.org/officeDocument/2006/relationships/hyperlink" Target="https://versionista.com/74460/6551254/10213465:0/" TargetMode="External"/><Relationship Id="rId218" Type="http://schemas.openxmlformats.org/officeDocument/2006/relationships/hyperlink" Target="https://versionista.com/74460/6551254/" TargetMode="External"/><Relationship Id="rId339" Type="http://schemas.openxmlformats.org/officeDocument/2006/relationships/hyperlink" Target="https://versionista.com/74460/6585902/10314649:0/" TargetMode="External"/><Relationship Id="rId330" Type="http://schemas.openxmlformats.org/officeDocument/2006/relationships/hyperlink" Target="https://versionista.com/74460/6586344/10316640:10316640/" TargetMode="External"/><Relationship Id="rId451" Type="http://schemas.openxmlformats.org/officeDocument/2006/relationships/hyperlink" Target="http://Globalchange.gov" TargetMode="External"/><Relationship Id="rId450" Type="http://schemas.openxmlformats.org/officeDocument/2006/relationships/hyperlink" Target="https://versionista.com/74460/6238077/10381123:9471275/" TargetMode="External"/><Relationship Id="rId213" Type="http://schemas.openxmlformats.org/officeDocument/2006/relationships/hyperlink" Target="https://versionista.com/74460/6569448/" TargetMode="External"/><Relationship Id="rId334" Type="http://schemas.openxmlformats.org/officeDocument/2006/relationships/hyperlink" Target="https://versionista.com/74460/6585901/10314753:0/" TargetMode="External"/><Relationship Id="rId455" Type="http://schemas.openxmlformats.org/officeDocument/2006/relationships/hyperlink" Target="https://versionista.com/74460/6568498/10381330:10259193/" TargetMode="External"/><Relationship Id="rId212" Type="http://schemas.openxmlformats.org/officeDocument/2006/relationships/hyperlink" Target="http://nca2014.globalchange.gov/report/regions/www.pacificclimatechangescience.org/publications/reports" TargetMode="External"/><Relationship Id="rId333" Type="http://schemas.openxmlformats.org/officeDocument/2006/relationships/hyperlink" Target="https://versionista.com/74460/6585901/" TargetMode="External"/><Relationship Id="rId454" Type="http://schemas.openxmlformats.org/officeDocument/2006/relationships/hyperlink" Target="https://versionista.com/74460/6568498/10381330:0/" TargetMode="External"/><Relationship Id="rId211" Type="http://schemas.openxmlformats.org/officeDocument/2006/relationships/hyperlink" Target="http://Globalchange.gov" TargetMode="External"/><Relationship Id="rId332" Type="http://schemas.openxmlformats.org/officeDocument/2006/relationships/hyperlink" Target="http://nca2014.globalchange.gov/system/files_force/downloads/high/NCA3_Full_Report_0b_Table_of_Contents_HighRes.pdf?download=1" TargetMode="External"/><Relationship Id="rId453" Type="http://schemas.openxmlformats.org/officeDocument/2006/relationships/hyperlink" Target="https://versionista.com/74460/6568498/" TargetMode="External"/><Relationship Id="rId210" Type="http://schemas.openxmlformats.org/officeDocument/2006/relationships/hyperlink" Target="https://versionista.com/74460/6569703/10262886:10262886/" TargetMode="External"/><Relationship Id="rId331" Type="http://schemas.openxmlformats.org/officeDocument/2006/relationships/hyperlink" Target="http://Globalchange.gov" TargetMode="External"/><Relationship Id="rId452" Type="http://schemas.openxmlformats.org/officeDocument/2006/relationships/hyperlink" Target="http://nca2014.globalchange.gov/highlights/regions/southwest" TargetMode="External"/><Relationship Id="rId370" Type="http://schemas.openxmlformats.org/officeDocument/2006/relationships/hyperlink" Target="https://versionista.com/74460/6581209/10296983:10296983/" TargetMode="External"/><Relationship Id="rId129" Type="http://schemas.openxmlformats.org/officeDocument/2006/relationships/hyperlink" Target="https://versionista.com/74460/6541344/10183713:0/" TargetMode="External"/><Relationship Id="rId128" Type="http://schemas.openxmlformats.org/officeDocument/2006/relationships/hyperlink" Target="https://versionista.com/74460/6541344/" TargetMode="External"/><Relationship Id="rId249" Type="http://schemas.openxmlformats.org/officeDocument/2006/relationships/hyperlink" Target="https://versionista.com/74460/6561635/10242725:0/" TargetMode="External"/><Relationship Id="rId127" Type="http://schemas.openxmlformats.org/officeDocument/2006/relationships/hyperlink" Target="http://nca2014.globalchange.gov/system/files_force/downloads/high/NCA3_Full_Report_Intro_to_Regions_HighRes.pdf?download=1" TargetMode="External"/><Relationship Id="rId248" Type="http://schemas.openxmlformats.org/officeDocument/2006/relationships/hyperlink" Target="https://versionista.com/74460/6561635/" TargetMode="External"/><Relationship Id="rId369" Type="http://schemas.openxmlformats.org/officeDocument/2006/relationships/hyperlink" Target="https://versionista.com/74460/6581209/10296983:0/" TargetMode="External"/><Relationship Id="rId126" Type="http://schemas.openxmlformats.org/officeDocument/2006/relationships/hyperlink" Target="http://Globalchange.gov" TargetMode="External"/><Relationship Id="rId247" Type="http://schemas.openxmlformats.org/officeDocument/2006/relationships/hyperlink" Target="http://nca2014.globalchange.gov/report/sectors/indigenous-peoples/key-messages/key-message-1-forests-fires-and-food" TargetMode="External"/><Relationship Id="rId368" Type="http://schemas.openxmlformats.org/officeDocument/2006/relationships/hyperlink" Target="https://versionista.com/74460/6581209/" TargetMode="External"/><Relationship Id="rId121" Type="http://schemas.openxmlformats.org/officeDocument/2006/relationships/hyperlink" Target="http://Globalchange.gov" TargetMode="External"/><Relationship Id="rId242" Type="http://schemas.openxmlformats.org/officeDocument/2006/relationships/hyperlink" Target="http://nca2014.globalchange.gov/system/files_force/downloads/low/NCA3_Full_Report_20_Southwest_LowRes.pdf?download=1" TargetMode="External"/><Relationship Id="rId363" Type="http://schemas.openxmlformats.org/officeDocument/2006/relationships/hyperlink" Target="https://versionista.com/74460/6569703/" TargetMode="External"/><Relationship Id="rId120" Type="http://schemas.openxmlformats.org/officeDocument/2006/relationships/hyperlink" Target="https://versionista.com/74460/6239010/10129952:9469671/" TargetMode="External"/><Relationship Id="rId241" Type="http://schemas.openxmlformats.org/officeDocument/2006/relationships/hyperlink" Target="http://Globalchange.gov" TargetMode="External"/><Relationship Id="rId362" Type="http://schemas.openxmlformats.org/officeDocument/2006/relationships/hyperlink" Target="http://nca2014.globalchange.gov/report/appendices/www.audubon.org/bird/back/techreport.html" TargetMode="External"/><Relationship Id="rId240" Type="http://schemas.openxmlformats.org/officeDocument/2006/relationships/hyperlink" Target="https://versionista.com/74460/6562531/10245214:10245214/" TargetMode="External"/><Relationship Id="rId361" Type="http://schemas.openxmlformats.org/officeDocument/2006/relationships/hyperlink" Target="http://Globalchange.gov" TargetMode="External"/><Relationship Id="rId360" Type="http://schemas.openxmlformats.org/officeDocument/2006/relationships/hyperlink" Target="https://versionista.com/74460/6585905/10314309:10314309/" TargetMode="External"/><Relationship Id="rId125" Type="http://schemas.openxmlformats.org/officeDocument/2006/relationships/hyperlink" Target="https://versionista.com/74460/6552096/10216646:10216646/" TargetMode="External"/><Relationship Id="rId246" Type="http://schemas.openxmlformats.org/officeDocument/2006/relationships/hyperlink" Target="http://Globalchange.gov" TargetMode="External"/><Relationship Id="rId367" Type="http://schemas.openxmlformats.org/officeDocument/2006/relationships/hyperlink" Target="http://nca2014.globalchange.gov/node/16373" TargetMode="External"/><Relationship Id="rId124" Type="http://schemas.openxmlformats.org/officeDocument/2006/relationships/hyperlink" Target="https://versionista.com/74460/6552096/10216646:0/" TargetMode="External"/><Relationship Id="rId245" Type="http://schemas.openxmlformats.org/officeDocument/2006/relationships/hyperlink" Target="https://versionista.com/74460/6562295/10244675:10244675/" TargetMode="External"/><Relationship Id="rId366" Type="http://schemas.openxmlformats.org/officeDocument/2006/relationships/hyperlink" Target="http://Globalchange.gov" TargetMode="External"/><Relationship Id="rId123" Type="http://schemas.openxmlformats.org/officeDocument/2006/relationships/hyperlink" Target="https://versionista.com/74460/6552096/" TargetMode="External"/><Relationship Id="rId244" Type="http://schemas.openxmlformats.org/officeDocument/2006/relationships/hyperlink" Target="https://versionista.com/74460/6562295/10244675:0/" TargetMode="External"/><Relationship Id="rId365" Type="http://schemas.openxmlformats.org/officeDocument/2006/relationships/hyperlink" Target="https://versionista.com/74460/6569703/10262886:10262886/" TargetMode="External"/><Relationship Id="rId122" Type="http://schemas.openxmlformats.org/officeDocument/2006/relationships/hyperlink" Target="http://nca2014.globalchange.gov/report/regions/www.csiro.au" TargetMode="External"/><Relationship Id="rId243" Type="http://schemas.openxmlformats.org/officeDocument/2006/relationships/hyperlink" Target="https://versionista.com/74460/6562295/" TargetMode="External"/><Relationship Id="rId364" Type="http://schemas.openxmlformats.org/officeDocument/2006/relationships/hyperlink" Target="https://versionista.com/74460/6569703/10262886:0/" TargetMode="External"/><Relationship Id="rId95" Type="http://schemas.openxmlformats.org/officeDocument/2006/relationships/hyperlink" Target="https://versionista.com/74460/6238097/10117191:9471562/" TargetMode="External"/><Relationship Id="rId94" Type="http://schemas.openxmlformats.org/officeDocument/2006/relationships/hyperlink" Target="https://versionista.com/74460/6238097/10117191:0/" TargetMode="External"/><Relationship Id="rId97" Type="http://schemas.openxmlformats.org/officeDocument/2006/relationships/hyperlink" Target="http://nca2014.globalchange.gov/report/regions/midwest" TargetMode="External"/><Relationship Id="rId96" Type="http://schemas.openxmlformats.org/officeDocument/2006/relationships/hyperlink" Target="http://Globalchange.gov" TargetMode="External"/><Relationship Id="rId99" Type="http://schemas.openxmlformats.org/officeDocument/2006/relationships/hyperlink" Target="https://versionista.com/74460/6239009/10114111:0/" TargetMode="External"/><Relationship Id="rId98" Type="http://schemas.openxmlformats.org/officeDocument/2006/relationships/hyperlink" Target="https://versionista.com/74460/6239009/" TargetMode="External"/><Relationship Id="rId91" Type="http://schemas.openxmlformats.org/officeDocument/2006/relationships/hyperlink" Target="http://Globalchange.gov" TargetMode="External"/><Relationship Id="rId90" Type="http://schemas.openxmlformats.org/officeDocument/2006/relationships/hyperlink" Target="https://versionista.com/74460/6238182/10056161:9472927/" TargetMode="External"/><Relationship Id="rId93" Type="http://schemas.openxmlformats.org/officeDocument/2006/relationships/hyperlink" Target="https://versionista.com/74460/6238097/" TargetMode="External"/><Relationship Id="rId92" Type="http://schemas.openxmlformats.org/officeDocument/2006/relationships/hyperlink" Target="http://nca2014.globalchange.gov/node/5628" TargetMode="External"/><Relationship Id="rId118" Type="http://schemas.openxmlformats.org/officeDocument/2006/relationships/hyperlink" Target="https://versionista.com/74460/6239010/" TargetMode="External"/><Relationship Id="rId239" Type="http://schemas.openxmlformats.org/officeDocument/2006/relationships/hyperlink" Target="https://versionista.com/74460/6562531/10245214:0/" TargetMode="External"/><Relationship Id="rId117" Type="http://schemas.openxmlformats.org/officeDocument/2006/relationships/hyperlink" Target="http://nca2014.globalchange.gov/report/regions/coasts" TargetMode="External"/><Relationship Id="rId238" Type="http://schemas.openxmlformats.org/officeDocument/2006/relationships/hyperlink" Target="https://versionista.com/74460/6562531/" TargetMode="External"/><Relationship Id="rId359" Type="http://schemas.openxmlformats.org/officeDocument/2006/relationships/hyperlink" Target="https://versionista.com/74460/6585905/10314309:0/" TargetMode="External"/><Relationship Id="rId116" Type="http://schemas.openxmlformats.org/officeDocument/2006/relationships/hyperlink" Target="http://Globalchange.gov" TargetMode="External"/><Relationship Id="rId237" Type="http://schemas.openxmlformats.org/officeDocument/2006/relationships/hyperlink" Target="http://nca2014.globalchange.gov/highlights/report-findings/oceans" TargetMode="External"/><Relationship Id="rId358" Type="http://schemas.openxmlformats.org/officeDocument/2006/relationships/hyperlink" Target="https://versionista.com/74460/6585905/" TargetMode="External"/><Relationship Id="rId115" Type="http://schemas.openxmlformats.org/officeDocument/2006/relationships/hyperlink" Target="https://versionista.com/74460/6238071/10127789:9469171/" TargetMode="External"/><Relationship Id="rId236" Type="http://schemas.openxmlformats.org/officeDocument/2006/relationships/hyperlink" Target="http://Globalchange.gov" TargetMode="External"/><Relationship Id="rId357" Type="http://schemas.openxmlformats.org/officeDocument/2006/relationships/hyperlink" Target="http://nca2014.globalchange.gov/system/files_force/downloads/low/NCA3_Full_Report_0d_About_This_Report_LowRes.pdf?download=1" TargetMode="External"/><Relationship Id="rId119" Type="http://schemas.openxmlformats.org/officeDocument/2006/relationships/hyperlink" Target="https://versionista.com/74460/6239010/10129952:0/" TargetMode="External"/><Relationship Id="rId110" Type="http://schemas.openxmlformats.org/officeDocument/2006/relationships/hyperlink" Target="https://versionista.com/74460/6238182/10151492:9472927/" TargetMode="External"/><Relationship Id="rId231" Type="http://schemas.openxmlformats.org/officeDocument/2006/relationships/hyperlink" Target="http://Globalchange.gov" TargetMode="External"/><Relationship Id="rId352" Type="http://schemas.openxmlformats.org/officeDocument/2006/relationships/hyperlink" Target="http://nca2014.globalchange.gov/system/files_force/downloads/high/NCA3_Full_Report_Intro_to_Sectors_HighRes.pdf?download=1" TargetMode="External"/><Relationship Id="rId230" Type="http://schemas.openxmlformats.org/officeDocument/2006/relationships/hyperlink" Target="https://versionista.com/74460/6551447/10214387:10214387/" TargetMode="External"/><Relationship Id="rId351" Type="http://schemas.openxmlformats.org/officeDocument/2006/relationships/hyperlink" Target="http://Globalchange.gov" TargetMode="External"/><Relationship Id="rId350" Type="http://schemas.openxmlformats.org/officeDocument/2006/relationships/hyperlink" Target="https://versionista.com/74460/6585904/10314588/unlock:6585904/" TargetMode="External"/><Relationship Id="rId114" Type="http://schemas.openxmlformats.org/officeDocument/2006/relationships/hyperlink" Target="https://versionista.com/74460/6238071/10127789:0/" TargetMode="External"/><Relationship Id="rId235" Type="http://schemas.openxmlformats.org/officeDocument/2006/relationships/hyperlink" Target="https://versionista.com/74460/6568498/10259193:10259193/" TargetMode="External"/><Relationship Id="rId356" Type="http://schemas.openxmlformats.org/officeDocument/2006/relationships/hyperlink" Target="http://Globalchange.gov" TargetMode="External"/><Relationship Id="rId113" Type="http://schemas.openxmlformats.org/officeDocument/2006/relationships/hyperlink" Target="https://versionista.com/74460/6238071/" TargetMode="External"/><Relationship Id="rId234" Type="http://schemas.openxmlformats.org/officeDocument/2006/relationships/hyperlink" Target="https://versionista.com/74460/6568498/10259193:0/" TargetMode="External"/><Relationship Id="rId355" Type="http://schemas.openxmlformats.org/officeDocument/2006/relationships/hyperlink" Target="https://versionista.com/74460/6585903/10314504:10314504/" TargetMode="External"/><Relationship Id="rId112" Type="http://schemas.openxmlformats.org/officeDocument/2006/relationships/hyperlink" Target="http://nca2014.globalchange.gov/node/5768" TargetMode="External"/><Relationship Id="rId233" Type="http://schemas.openxmlformats.org/officeDocument/2006/relationships/hyperlink" Target="https://versionista.com/74460/6568498/" TargetMode="External"/><Relationship Id="rId354" Type="http://schemas.openxmlformats.org/officeDocument/2006/relationships/hyperlink" Target="https://versionista.com/74460/6585903/10314504:0/" TargetMode="External"/><Relationship Id="rId111" Type="http://schemas.openxmlformats.org/officeDocument/2006/relationships/hyperlink" Target="http://Globalchange.gov" TargetMode="External"/><Relationship Id="rId232" Type="http://schemas.openxmlformats.org/officeDocument/2006/relationships/hyperlink" Target="http://nca2014.globalchange.gov/highlights/regions/southwest" TargetMode="External"/><Relationship Id="rId353" Type="http://schemas.openxmlformats.org/officeDocument/2006/relationships/hyperlink" Target="https://versionista.com/74460/6585903/" TargetMode="External"/><Relationship Id="rId305" Type="http://schemas.openxmlformats.org/officeDocument/2006/relationships/hyperlink" Target="https://versionista.com/74460/6238097/10227280:9471562/" TargetMode="External"/><Relationship Id="rId426" Type="http://schemas.openxmlformats.org/officeDocument/2006/relationships/hyperlink" Target="http://Globalchange.gov" TargetMode="External"/><Relationship Id="rId304" Type="http://schemas.openxmlformats.org/officeDocument/2006/relationships/hyperlink" Target="https://versionista.com/74460/6238097/10227280:0/" TargetMode="External"/><Relationship Id="rId425" Type="http://schemas.openxmlformats.org/officeDocument/2006/relationships/hyperlink" Target="https://versionista.com/74460/6597203/10343847:10343847/" TargetMode="External"/><Relationship Id="rId303" Type="http://schemas.openxmlformats.org/officeDocument/2006/relationships/hyperlink" Target="https://versionista.com/74460/6238097/" TargetMode="External"/><Relationship Id="rId424" Type="http://schemas.openxmlformats.org/officeDocument/2006/relationships/hyperlink" Target="https://versionista.com/74460/6597203/10343847:0/" TargetMode="External"/><Relationship Id="rId302" Type="http://schemas.openxmlformats.org/officeDocument/2006/relationships/hyperlink" Target="http://nca2014.globalchange.gov/node/5628" TargetMode="External"/><Relationship Id="rId423" Type="http://schemas.openxmlformats.org/officeDocument/2006/relationships/hyperlink" Target="https://versionista.com/74460/6597203/" TargetMode="External"/><Relationship Id="rId309" Type="http://schemas.openxmlformats.org/officeDocument/2006/relationships/hyperlink" Target="https://versionista.com/74460/6238182/10261798:0/" TargetMode="External"/><Relationship Id="rId308" Type="http://schemas.openxmlformats.org/officeDocument/2006/relationships/hyperlink" Target="https://versionista.com/74460/6238182/" TargetMode="External"/><Relationship Id="rId429" Type="http://schemas.openxmlformats.org/officeDocument/2006/relationships/hyperlink" Target="https://versionista.com/74460/6597675/10345570:0/" TargetMode="External"/><Relationship Id="rId307" Type="http://schemas.openxmlformats.org/officeDocument/2006/relationships/hyperlink" Target="http://nca2014.globalchange.gov/node/5762" TargetMode="External"/><Relationship Id="rId428" Type="http://schemas.openxmlformats.org/officeDocument/2006/relationships/hyperlink" Target="https://versionista.com/74460/6597675/" TargetMode="External"/><Relationship Id="rId306" Type="http://schemas.openxmlformats.org/officeDocument/2006/relationships/hyperlink" Target="http://Globalchange.gov" TargetMode="External"/><Relationship Id="rId427" Type="http://schemas.openxmlformats.org/officeDocument/2006/relationships/hyperlink" Target="http://nca2014.globalchange.gov/report/sectors/water/content/water-quality-risks-lakes-and-rivers" TargetMode="External"/><Relationship Id="rId301" Type="http://schemas.openxmlformats.org/officeDocument/2006/relationships/hyperlink" Target="http://Globalchange.gov" TargetMode="External"/><Relationship Id="rId422" Type="http://schemas.openxmlformats.org/officeDocument/2006/relationships/hyperlink" Target="http://nca2014.globalchange.gov/node/16518" TargetMode="External"/><Relationship Id="rId300" Type="http://schemas.openxmlformats.org/officeDocument/2006/relationships/hyperlink" Target="https://versionista.com/74460/6239009/10224115:9469814/" TargetMode="External"/><Relationship Id="rId421" Type="http://schemas.openxmlformats.org/officeDocument/2006/relationships/hyperlink" Target="http://Globalchange.gov" TargetMode="External"/><Relationship Id="rId420" Type="http://schemas.openxmlformats.org/officeDocument/2006/relationships/hyperlink" Target="https://versionista.com/74460/6590084/10332431:10332431/" TargetMode="External"/><Relationship Id="rId415" Type="http://schemas.openxmlformats.org/officeDocument/2006/relationships/hyperlink" Target="https://versionista.com/74460/6612507/10382048:10382048/" TargetMode="External"/><Relationship Id="rId414" Type="http://schemas.openxmlformats.org/officeDocument/2006/relationships/hyperlink" Target="https://versionista.com/74460/6612507/10382048:0/" TargetMode="External"/><Relationship Id="rId413" Type="http://schemas.openxmlformats.org/officeDocument/2006/relationships/hyperlink" Target="https://versionista.com/74460/6612507/" TargetMode="External"/><Relationship Id="rId412" Type="http://schemas.openxmlformats.org/officeDocument/2006/relationships/hyperlink" Target="http://nca2014.globalchange.gov/report/sectors/biogeochemical-cycles/content/biogeochemistry-climate-and-interactions-other-factors" TargetMode="External"/><Relationship Id="rId419" Type="http://schemas.openxmlformats.org/officeDocument/2006/relationships/hyperlink" Target="https://versionista.com/74460/6590084/10332431:0/" TargetMode="External"/><Relationship Id="rId418" Type="http://schemas.openxmlformats.org/officeDocument/2006/relationships/hyperlink" Target="https://versionista.com/74460/6590084/" TargetMode="External"/><Relationship Id="rId417" Type="http://schemas.openxmlformats.org/officeDocument/2006/relationships/hyperlink" Target="http://nca2014.globalchange.gov/report/sectors/rural-communities" TargetMode="External"/><Relationship Id="rId416" Type="http://schemas.openxmlformats.org/officeDocument/2006/relationships/hyperlink" Target="http://Globalchange.gov" TargetMode="External"/><Relationship Id="rId411" Type="http://schemas.openxmlformats.org/officeDocument/2006/relationships/hyperlink" Target="http://Globalchange.gov" TargetMode="External"/><Relationship Id="rId410" Type="http://schemas.openxmlformats.org/officeDocument/2006/relationships/hyperlink" Target="https://versionista.com/74460/6548217/10277737:10201900/" TargetMode="External"/><Relationship Id="rId206" Type="http://schemas.openxmlformats.org/officeDocument/2006/relationships/hyperlink" Target="http://Globalchange.gov" TargetMode="External"/><Relationship Id="rId327" Type="http://schemas.openxmlformats.org/officeDocument/2006/relationships/hyperlink" Target="http://nca2014.globalchange.gov/report/sectors/agriculture/key-messages/key-message-5-rate-adaptation" TargetMode="External"/><Relationship Id="rId448" Type="http://schemas.openxmlformats.org/officeDocument/2006/relationships/hyperlink" Target="https://versionista.com/74460/6238077/" TargetMode="External"/><Relationship Id="rId205" Type="http://schemas.openxmlformats.org/officeDocument/2006/relationships/hyperlink" Target="https://versionista.com/74460/6238077/10167061:9471275/" TargetMode="External"/><Relationship Id="rId326" Type="http://schemas.openxmlformats.org/officeDocument/2006/relationships/hyperlink" Target="http://Globalchange.gov" TargetMode="External"/><Relationship Id="rId447" Type="http://schemas.openxmlformats.org/officeDocument/2006/relationships/hyperlink" Target="http://nca2014.globalchange.gov/node/9498" TargetMode="External"/><Relationship Id="rId204" Type="http://schemas.openxmlformats.org/officeDocument/2006/relationships/hyperlink" Target="https://versionista.com/74460/6238077/10167061:0/" TargetMode="External"/><Relationship Id="rId325" Type="http://schemas.openxmlformats.org/officeDocument/2006/relationships/hyperlink" Target="https://versionista.com/74460/6586419/10317207:10317207/" TargetMode="External"/><Relationship Id="rId446" Type="http://schemas.openxmlformats.org/officeDocument/2006/relationships/hyperlink" Target="http://Globalchange.gov" TargetMode="External"/><Relationship Id="rId203" Type="http://schemas.openxmlformats.org/officeDocument/2006/relationships/hyperlink" Target="https://versionista.com/74460/6238077/" TargetMode="External"/><Relationship Id="rId324" Type="http://schemas.openxmlformats.org/officeDocument/2006/relationships/hyperlink" Target="https://versionista.com/74460/6586419/10317207:0/" TargetMode="External"/><Relationship Id="rId445" Type="http://schemas.openxmlformats.org/officeDocument/2006/relationships/hyperlink" Target="https://versionista.com/74460/6238097/10364034:9471562/" TargetMode="External"/><Relationship Id="rId209" Type="http://schemas.openxmlformats.org/officeDocument/2006/relationships/hyperlink" Target="https://versionista.com/74460/6569703/10262886:0/" TargetMode="External"/><Relationship Id="rId208" Type="http://schemas.openxmlformats.org/officeDocument/2006/relationships/hyperlink" Target="https://versionista.com/74460/6569703/" TargetMode="External"/><Relationship Id="rId329" Type="http://schemas.openxmlformats.org/officeDocument/2006/relationships/hyperlink" Target="https://versionista.com/74460/6586344/10316640:0/" TargetMode="External"/><Relationship Id="rId207" Type="http://schemas.openxmlformats.org/officeDocument/2006/relationships/hyperlink" Target="http://nca2014.globalchange.gov/report/appendices/www.audubon.org/bird/back/techreport.html" TargetMode="External"/><Relationship Id="rId328" Type="http://schemas.openxmlformats.org/officeDocument/2006/relationships/hyperlink" Target="https://versionista.com/74460/6586344/" TargetMode="External"/><Relationship Id="rId449" Type="http://schemas.openxmlformats.org/officeDocument/2006/relationships/hyperlink" Target="https://versionista.com/74460/6238077/10381123:0/" TargetMode="External"/><Relationship Id="rId440" Type="http://schemas.openxmlformats.org/officeDocument/2006/relationships/hyperlink" Target="https://versionista.com/74460/6239009/10378449:9469814/" TargetMode="External"/><Relationship Id="rId202" Type="http://schemas.openxmlformats.org/officeDocument/2006/relationships/hyperlink" Target="http://nca2014.globalchange.gov/node/9498" TargetMode="External"/><Relationship Id="rId323" Type="http://schemas.openxmlformats.org/officeDocument/2006/relationships/hyperlink" Target="https://versionista.com/74460/6586419/" TargetMode="External"/><Relationship Id="rId444" Type="http://schemas.openxmlformats.org/officeDocument/2006/relationships/hyperlink" Target="https://versionista.com/74460/6238097/10364034:0/" TargetMode="External"/><Relationship Id="rId201" Type="http://schemas.openxmlformats.org/officeDocument/2006/relationships/hyperlink" Target="http://Globalchange.gov" TargetMode="External"/><Relationship Id="rId322" Type="http://schemas.openxmlformats.org/officeDocument/2006/relationships/hyperlink" Target="http://nca2014.globalchange.gov/node/16447" TargetMode="External"/><Relationship Id="rId443" Type="http://schemas.openxmlformats.org/officeDocument/2006/relationships/hyperlink" Target="https://versionista.com/74460/6238097/" TargetMode="External"/><Relationship Id="rId200" Type="http://schemas.openxmlformats.org/officeDocument/2006/relationships/hyperlink" Target="https://versionista.com/74460/6238097/10215442:9471562/" TargetMode="External"/><Relationship Id="rId321" Type="http://schemas.openxmlformats.org/officeDocument/2006/relationships/hyperlink" Target="http://Globalchange.gov" TargetMode="External"/><Relationship Id="rId442" Type="http://schemas.openxmlformats.org/officeDocument/2006/relationships/hyperlink" Target="http://nca2014.globalchange.gov/node/5628" TargetMode="External"/><Relationship Id="rId320" Type="http://schemas.openxmlformats.org/officeDocument/2006/relationships/hyperlink" Target="https://versionista.com/74460/6568498/10259193:10259193/" TargetMode="External"/><Relationship Id="rId441" Type="http://schemas.openxmlformats.org/officeDocument/2006/relationships/hyperlink" Target="http://Globalchange.gov" TargetMode="External"/><Relationship Id="rId316" Type="http://schemas.openxmlformats.org/officeDocument/2006/relationships/hyperlink" Target="http://Globalchange.gov" TargetMode="External"/><Relationship Id="rId437" Type="http://schemas.openxmlformats.org/officeDocument/2006/relationships/hyperlink" Target="http://nca2014.globalchange.gov/report/regions/midwest" TargetMode="External"/><Relationship Id="rId315" Type="http://schemas.openxmlformats.org/officeDocument/2006/relationships/hyperlink" Target="https://versionista.com/74460/6548217/10260129:10201900/" TargetMode="External"/><Relationship Id="rId436" Type="http://schemas.openxmlformats.org/officeDocument/2006/relationships/hyperlink" Target="http://Globalchange.gov" TargetMode="External"/><Relationship Id="rId314" Type="http://schemas.openxmlformats.org/officeDocument/2006/relationships/hyperlink" Target="https://versionista.com/74460/6548217/10260129:0/" TargetMode="External"/><Relationship Id="rId435" Type="http://schemas.openxmlformats.org/officeDocument/2006/relationships/hyperlink" Target="https://versionista.com/74460/6589955/10330438:10330438/" TargetMode="External"/><Relationship Id="rId313" Type="http://schemas.openxmlformats.org/officeDocument/2006/relationships/hyperlink" Target="https://versionista.com/74460/6548217/" TargetMode="External"/><Relationship Id="rId434" Type="http://schemas.openxmlformats.org/officeDocument/2006/relationships/hyperlink" Target="https://versionista.com/74460/6589955/10330438:0/" TargetMode="External"/><Relationship Id="rId319" Type="http://schemas.openxmlformats.org/officeDocument/2006/relationships/hyperlink" Target="https://versionista.com/74460/6568498/10259193:0/" TargetMode="External"/><Relationship Id="rId318" Type="http://schemas.openxmlformats.org/officeDocument/2006/relationships/hyperlink" Target="https://versionista.com/74460/6568498/" TargetMode="External"/><Relationship Id="rId439" Type="http://schemas.openxmlformats.org/officeDocument/2006/relationships/hyperlink" Target="https://versionista.com/74460/6239009/10378449:0/" TargetMode="External"/><Relationship Id="rId317" Type="http://schemas.openxmlformats.org/officeDocument/2006/relationships/hyperlink" Target="http://nca2014.globalchange.gov/highlights/regions/southwest" TargetMode="External"/><Relationship Id="rId438" Type="http://schemas.openxmlformats.org/officeDocument/2006/relationships/hyperlink" Target="https://versionista.com/74460/6239009/" TargetMode="External"/><Relationship Id="rId312" Type="http://schemas.openxmlformats.org/officeDocument/2006/relationships/hyperlink" Target="http://nca2014.globalchange.gov/report/regions/southwest" TargetMode="External"/><Relationship Id="rId433" Type="http://schemas.openxmlformats.org/officeDocument/2006/relationships/hyperlink" Target="https://versionista.com/74460/6589955/" TargetMode="External"/><Relationship Id="rId311" Type="http://schemas.openxmlformats.org/officeDocument/2006/relationships/hyperlink" Target="http://Globalchange.gov" TargetMode="External"/><Relationship Id="rId432" Type="http://schemas.openxmlformats.org/officeDocument/2006/relationships/hyperlink" Target="http://nca2014.globalchange.gov/node/16593" TargetMode="External"/><Relationship Id="rId310" Type="http://schemas.openxmlformats.org/officeDocument/2006/relationships/hyperlink" Target="https://versionista.com/74460/6238182/10261798:9472927/" TargetMode="External"/><Relationship Id="rId431" Type="http://schemas.openxmlformats.org/officeDocument/2006/relationships/hyperlink" Target="http://Globalchange.gov" TargetMode="External"/><Relationship Id="rId430" Type="http://schemas.openxmlformats.org/officeDocument/2006/relationships/hyperlink" Target="https://versionista.com/74460/6597675/10345570:10345570/" TargetMode="External"/></Relationships>
</file>

<file path=xl/worksheets/_rels/sheet5.xml.rels><?xml version="1.0" encoding="UTF-8" standalone="yes"?><Relationships xmlns="http://schemas.openxmlformats.org/package/2006/relationships"><Relationship Id="rId5251" Type="http://schemas.openxmlformats.org/officeDocument/2006/relationships/hyperlink" Target="http://Globalchange.gov" TargetMode="External"/><Relationship Id="rId5252" Type="http://schemas.openxmlformats.org/officeDocument/2006/relationships/hyperlink" Target="http://www.globalchange.gov/browse/reports/towards-scenarios-us-demographic-change-workshop-report" TargetMode="External"/><Relationship Id="rId5250" Type="http://schemas.openxmlformats.org/officeDocument/2006/relationships/hyperlink" Target="https://versionista.com/74459/6240186/10373047:9471529/" TargetMode="External"/><Relationship Id="rId5255" Type="http://schemas.openxmlformats.org/officeDocument/2006/relationships/hyperlink" Target="https://versionista.com/74459/6240791/10382340:9471641/" TargetMode="External"/><Relationship Id="rId5256" Type="http://schemas.openxmlformats.org/officeDocument/2006/relationships/hyperlink" Target="http://Globalchange.gov" TargetMode="External"/><Relationship Id="rId5253" Type="http://schemas.openxmlformats.org/officeDocument/2006/relationships/hyperlink" Target="https://versionista.com/74459/6240791/" TargetMode="External"/><Relationship Id="rId5254" Type="http://schemas.openxmlformats.org/officeDocument/2006/relationships/hyperlink" Target="https://versionista.com/74459/6240791/10382340:0/" TargetMode="External"/><Relationship Id="rId5259" Type="http://schemas.openxmlformats.org/officeDocument/2006/relationships/hyperlink" Target="https://versionista.com/74459/6238932/10387051:0/" TargetMode="External"/><Relationship Id="rId5257" Type="http://schemas.openxmlformats.org/officeDocument/2006/relationships/hyperlink" Target="http://www.globalchange.gov/browse/reports/ipcc-climate-change-2007-synthesis-report" TargetMode="External"/><Relationship Id="rId5258" Type="http://schemas.openxmlformats.org/officeDocument/2006/relationships/hyperlink" Target="https://versionista.com/74459/6238932/" TargetMode="External"/><Relationship Id="rId5240" Type="http://schemas.openxmlformats.org/officeDocument/2006/relationships/hyperlink" Target="https://versionista.com/74459/6240049/10376670:9470704/" TargetMode="External"/><Relationship Id="rId5241" Type="http://schemas.openxmlformats.org/officeDocument/2006/relationships/hyperlink" Target="http://Globalchange.gov" TargetMode="External"/><Relationship Id="rId5244" Type="http://schemas.openxmlformats.org/officeDocument/2006/relationships/hyperlink" Target="https://versionista.com/74459/6239715/10384570:0/" TargetMode="External"/><Relationship Id="rId5245" Type="http://schemas.openxmlformats.org/officeDocument/2006/relationships/hyperlink" Target="https://versionista.com/74459/6239715/10384570:9472362/" TargetMode="External"/><Relationship Id="rId5242" Type="http://schemas.openxmlformats.org/officeDocument/2006/relationships/hyperlink" Target="http://www.globalchange.gov/browse/reports/climate-change-impacts-united-states-third-national-climate-assessment-0" TargetMode="External"/><Relationship Id="rId5243" Type="http://schemas.openxmlformats.org/officeDocument/2006/relationships/hyperlink" Target="https://versionista.com/74459/6239715/" TargetMode="External"/><Relationship Id="rId5248" Type="http://schemas.openxmlformats.org/officeDocument/2006/relationships/hyperlink" Target="https://versionista.com/74459/6240186/" TargetMode="External"/><Relationship Id="rId5249" Type="http://schemas.openxmlformats.org/officeDocument/2006/relationships/hyperlink" Target="https://versionista.com/74459/6240186/10373047:0/" TargetMode="External"/><Relationship Id="rId5246" Type="http://schemas.openxmlformats.org/officeDocument/2006/relationships/hyperlink" Target="http://Globalchange.gov" TargetMode="External"/><Relationship Id="rId5247" Type="http://schemas.openxmlformats.org/officeDocument/2006/relationships/hyperlink" Target="http://www.globalchange.gov/browse/reports/nrc-america%E2%80%99s-climate-choices" TargetMode="External"/><Relationship Id="rId5270" Type="http://schemas.openxmlformats.org/officeDocument/2006/relationships/hyperlink" Target="https://versionista.com/74459/6240184/10378132:9471252/" TargetMode="External"/><Relationship Id="rId5273" Type="http://schemas.openxmlformats.org/officeDocument/2006/relationships/hyperlink" Target="https://versionista.com/74459/6240200/" TargetMode="External"/><Relationship Id="rId5274" Type="http://schemas.openxmlformats.org/officeDocument/2006/relationships/hyperlink" Target="https://versionista.com/74459/6240200/10391108:0/" TargetMode="External"/><Relationship Id="rId5271" Type="http://schemas.openxmlformats.org/officeDocument/2006/relationships/hyperlink" Target="http://Globalchange.gov" TargetMode="External"/><Relationship Id="rId5272" Type="http://schemas.openxmlformats.org/officeDocument/2006/relationships/hyperlink" Target="http://www.globalchange.gov/browse/reports/us-global-change-research-program-social-science-highlights" TargetMode="External"/><Relationship Id="rId5277" Type="http://schemas.openxmlformats.org/officeDocument/2006/relationships/hyperlink" Target="http://www.globalchange.gov/browse/reports/earth-science-and-applications-space-national-imperatives-next-decade-and-beyond" TargetMode="External"/><Relationship Id="rId5278" Type="http://schemas.openxmlformats.org/officeDocument/2006/relationships/hyperlink" Target="https://versionista.com/74459/6238934/" TargetMode="External"/><Relationship Id="rId5275" Type="http://schemas.openxmlformats.org/officeDocument/2006/relationships/hyperlink" Target="https://versionista.com/74459/6240200/10391108:9471753/" TargetMode="External"/><Relationship Id="rId5276" Type="http://schemas.openxmlformats.org/officeDocument/2006/relationships/hyperlink" Target="http://Globalchange.gov" TargetMode="External"/><Relationship Id="rId5279" Type="http://schemas.openxmlformats.org/officeDocument/2006/relationships/hyperlink" Target="https://versionista.com/74459/6238934/10379822:0/" TargetMode="External"/><Relationship Id="rId5262" Type="http://schemas.openxmlformats.org/officeDocument/2006/relationships/hyperlink" Target="http://www.globalchange.gov/browse/reports/science-future-and-future-science" TargetMode="External"/><Relationship Id="rId5263" Type="http://schemas.openxmlformats.org/officeDocument/2006/relationships/hyperlink" Target="https://versionista.com/74459/6240309/" TargetMode="External"/><Relationship Id="rId5260" Type="http://schemas.openxmlformats.org/officeDocument/2006/relationships/hyperlink" Target="https://versionista.com/74459/6238932/10387051:9471911/" TargetMode="External"/><Relationship Id="rId5261" Type="http://schemas.openxmlformats.org/officeDocument/2006/relationships/hyperlink" Target="http://Globalchange.gov" TargetMode="External"/><Relationship Id="rId5266" Type="http://schemas.openxmlformats.org/officeDocument/2006/relationships/hyperlink" Target="http://Globalchange.gov" TargetMode="External"/><Relationship Id="rId5267" Type="http://schemas.openxmlformats.org/officeDocument/2006/relationships/hyperlink" Target="http://www.globalchange.gov/browse/reports/nrc-informing-effective-response-climate-change-america%E2%80%99s-climate-choices-panel" TargetMode="External"/><Relationship Id="rId5264" Type="http://schemas.openxmlformats.org/officeDocument/2006/relationships/hyperlink" Target="https://versionista.com/74459/6240309/10384281:0/" TargetMode="External"/><Relationship Id="rId5265" Type="http://schemas.openxmlformats.org/officeDocument/2006/relationships/hyperlink" Target="https://versionista.com/74459/6240309/10384281:9470920/" TargetMode="External"/><Relationship Id="rId5268" Type="http://schemas.openxmlformats.org/officeDocument/2006/relationships/hyperlink" Target="https://versionista.com/74459/6240184/" TargetMode="External"/><Relationship Id="rId5269" Type="http://schemas.openxmlformats.org/officeDocument/2006/relationships/hyperlink" Target="https://versionista.com/74459/6240184/10378132:0/" TargetMode="External"/><Relationship Id="rId5219" Type="http://schemas.openxmlformats.org/officeDocument/2006/relationships/hyperlink" Target="https://versionista.com/74459/6238926/10306583:0/" TargetMode="External"/><Relationship Id="rId5217" Type="http://schemas.openxmlformats.org/officeDocument/2006/relationships/hyperlink" Target="http://www.globalchange.gov/browse/reports/ipcc-climate-change-2013-physical-science-basis-summary-policymakers-technical" TargetMode="External"/><Relationship Id="rId5218" Type="http://schemas.openxmlformats.org/officeDocument/2006/relationships/hyperlink" Target="https://versionista.com/74459/6238926/" TargetMode="External"/><Relationship Id="rId392" Type="http://schemas.openxmlformats.org/officeDocument/2006/relationships/hyperlink" Target="http://www.globalchange.gov/browse/reports/climate-literacy-essential-principles-climate-science-high-resolution-booklet" TargetMode="External"/><Relationship Id="rId391" Type="http://schemas.openxmlformats.org/officeDocument/2006/relationships/hyperlink" Target="http://Globalchange.gov" TargetMode="External"/><Relationship Id="rId390" Type="http://schemas.openxmlformats.org/officeDocument/2006/relationships/hyperlink" Target="https://versionista.com/74459/6240322/9775505:9470693/" TargetMode="External"/><Relationship Id="rId2180" Type="http://schemas.openxmlformats.org/officeDocument/2006/relationships/hyperlink" Target="https://versionista.com/74459/6240490/10005908:9472282/" TargetMode="External"/><Relationship Id="rId2181" Type="http://schemas.openxmlformats.org/officeDocument/2006/relationships/hyperlink" Target="http://Globalchange.gov" TargetMode="External"/><Relationship Id="rId2182" Type="http://schemas.openxmlformats.org/officeDocument/2006/relationships/hyperlink" Target="http://www.globalchange.gov/browse/reports/impacts-climate-change-human-health-united-states-scientific-assessment" TargetMode="External"/><Relationship Id="rId2183" Type="http://schemas.openxmlformats.org/officeDocument/2006/relationships/hyperlink" Target="https://versionista.com/74459/6237932/" TargetMode="External"/><Relationship Id="rId385" Type="http://schemas.openxmlformats.org/officeDocument/2006/relationships/hyperlink" Target="https://versionista.com/74459/6240310/9775535:9470803/" TargetMode="External"/><Relationship Id="rId2184" Type="http://schemas.openxmlformats.org/officeDocument/2006/relationships/hyperlink" Target="https://versionista.com/74459/6237932/10000630:0/" TargetMode="External"/><Relationship Id="rId5211" Type="http://schemas.openxmlformats.org/officeDocument/2006/relationships/hyperlink" Target="http://Globalchange.gov" TargetMode="External"/><Relationship Id="rId384" Type="http://schemas.openxmlformats.org/officeDocument/2006/relationships/hyperlink" Target="https://versionista.com/74459/6240310/9775535:0/" TargetMode="External"/><Relationship Id="rId2185" Type="http://schemas.openxmlformats.org/officeDocument/2006/relationships/hyperlink" Target="https://versionista.com/74459/6237932/10000630:9470273/" TargetMode="External"/><Relationship Id="rId5212" Type="http://schemas.openxmlformats.org/officeDocument/2006/relationships/hyperlink" Target="http://www.globalchange.gov/browse/reports/ipcc-climate-change-2014-mitigation-climate-change-summary-policymakers-and-technical" TargetMode="External"/><Relationship Id="rId383" Type="http://schemas.openxmlformats.org/officeDocument/2006/relationships/hyperlink" Target="https://versionista.com/74459/6240310/" TargetMode="External"/><Relationship Id="rId2186" Type="http://schemas.openxmlformats.org/officeDocument/2006/relationships/hyperlink" Target="http://Globalchange.gov" TargetMode="External"/><Relationship Id="rId382" Type="http://schemas.openxmlformats.org/officeDocument/2006/relationships/hyperlink" Target="http://www.globalchange.gov/browse/reports/resources-evaluating-and-monitoring-climate-change-adaptation-actions-coastal-regions" TargetMode="External"/><Relationship Id="rId2187" Type="http://schemas.openxmlformats.org/officeDocument/2006/relationships/hyperlink" Target="http://www.globalchange.gov/browse/reports/us-climate-change-technology-program-strategic-plan" TargetMode="External"/><Relationship Id="rId5210" Type="http://schemas.openxmlformats.org/officeDocument/2006/relationships/hyperlink" Target="https://versionista.com/74459/6240588/10322009:9471148/" TargetMode="External"/><Relationship Id="rId389" Type="http://schemas.openxmlformats.org/officeDocument/2006/relationships/hyperlink" Target="https://versionista.com/74459/6240322/9775505:0/" TargetMode="External"/><Relationship Id="rId2188" Type="http://schemas.openxmlformats.org/officeDocument/2006/relationships/hyperlink" Target="https://versionista.com/74459/6240730/" TargetMode="External"/><Relationship Id="rId5215" Type="http://schemas.openxmlformats.org/officeDocument/2006/relationships/hyperlink" Target="https://versionista.com/74459/6238937/10311984:9472139/" TargetMode="External"/><Relationship Id="rId388" Type="http://schemas.openxmlformats.org/officeDocument/2006/relationships/hyperlink" Target="https://versionista.com/74459/6240322/" TargetMode="External"/><Relationship Id="rId2189" Type="http://schemas.openxmlformats.org/officeDocument/2006/relationships/hyperlink" Target="https://versionista.com/74459/6240730/9997993:0/" TargetMode="External"/><Relationship Id="rId5216" Type="http://schemas.openxmlformats.org/officeDocument/2006/relationships/hyperlink" Target="http://Globalchange.gov" TargetMode="External"/><Relationship Id="rId387" Type="http://schemas.openxmlformats.org/officeDocument/2006/relationships/hyperlink" Target="http://www.globalchange.gov/browse/reports/sap-32-climate-and-airborne-pollutants-brochure" TargetMode="External"/><Relationship Id="rId5213" Type="http://schemas.openxmlformats.org/officeDocument/2006/relationships/hyperlink" Target="https://versionista.com/74459/6238937/" TargetMode="External"/><Relationship Id="rId386" Type="http://schemas.openxmlformats.org/officeDocument/2006/relationships/hyperlink" Target="http://Globalchange.gov" TargetMode="External"/><Relationship Id="rId5214" Type="http://schemas.openxmlformats.org/officeDocument/2006/relationships/hyperlink" Target="https://versionista.com/74459/6238937/10311984:0/" TargetMode="External"/><Relationship Id="rId5208" Type="http://schemas.openxmlformats.org/officeDocument/2006/relationships/hyperlink" Target="https://versionista.com/74459/6240588/" TargetMode="External"/><Relationship Id="rId5209" Type="http://schemas.openxmlformats.org/officeDocument/2006/relationships/hyperlink" Target="https://versionista.com/74459/6240588/10322009:0/" TargetMode="External"/><Relationship Id="rId5206" Type="http://schemas.openxmlformats.org/officeDocument/2006/relationships/hyperlink" Target="http://Globalchange.gov" TargetMode="External"/><Relationship Id="rId5207" Type="http://schemas.openxmlformats.org/officeDocument/2006/relationships/hyperlink" Target="http://www.globalchange.gov/browse/reports/sap-53-decision-support-experiments-and-evaluations-using-seasonal-interannual-0" TargetMode="External"/><Relationship Id="rId381" Type="http://schemas.openxmlformats.org/officeDocument/2006/relationships/hyperlink" Target="http://Globalchange.gov" TargetMode="External"/><Relationship Id="rId380" Type="http://schemas.openxmlformats.org/officeDocument/2006/relationships/hyperlink" Target="https://versionista.com/74459/6240304/9775562:9470790/" TargetMode="External"/><Relationship Id="rId379" Type="http://schemas.openxmlformats.org/officeDocument/2006/relationships/hyperlink" Target="https://versionista.com/74459/6240304/9775562:0/" TargetMode="External"/><Relationship Id="rId2170" Type="http://schemas.openxmlformats.org/officeDocument/2006/relationships/hyperlink" Target="https://versionista.com/74459/6240218/9998708:9472112/" TargetMode="External"/><Relationship Id="rId2171" Type="http://schemas.openxmlformats.org/officeDocument/2006/relationships/hyperlink" Target="http://Globalchange.gov" TargetMode="External"/><Relationship Id="rId2172" Type="http://schemas.openxmlformats.org/officeDocument/2006/relationships/hyperlink" Target="http://www.globalchange.gov/browse/reports/sap-44-preliminary-review-adaptation-options-climate-sensitive-ecosystems-and" TargetMode="External"/><Relationship Id="rId374" Type="http://schemas.openxmlformats.org/officeDocument/2006/relationships/hyperlink" Target="https://versionista.com/74459/6240411/9775573:0/" TargetMode="External"/><Relationship Id="rId2173" Type="http://schemas.openxmlformats.org/officeDocument/2006/relationships/hyperlink" Target="https://versionista.com/74459/6240404/" TargetMode="External"/><Relationship Id="rId5200" Type="http://schemas.openxmlformats.org/officeDocument/2006/relationships/hyperlink" Target="https://versionista.com/74459/6240324/10313059:9470849/" TargetMode="External"/><Relationship Id="rId373" Type="http://schemas.openxmlformats.org/officeDocument/2006/relationships/hyperlink" Target="https://versionista.com/74459/6240411/" TargetMode="External"/><Relationship Id="rId2174" Type="http://schemas.openxmlformats.org/officeDocument/2006/relationships/hyperlink" Target="https://versionista.com/74459/6240404/9998828:0/" TargetMode="External"/><Relationship Id="rId5201" Type="http://schemas.openxmlformats.org/officeDocument/2006/relationships/hyperlink" Target="http://Globalchange.gov" TargetMode="External"/><Relationship Id="rId372" Type="http://schemas.openxmlformats.org/officeDocument/2006/relationships/hyperlink" Target="http://www.globalchange.gov/browse/reports/ipcc-climate-change-2001-ipcc-third-assessment-report-cd" TargetMode="External"/><Relationship Id="rId2175" Type="http://schemas.openxmlformats.org/officeDocument/2006/relationships/hyperlink" Target="https://versionista.com/74459/6240404/9998828:9470958/" TargetMode="External"/><Relationship Id="rId371" Type="http://schemas.openxmlformats.org/officeDocument/2006/relationships/hyperlink" Target="http://Globalchange.gov" TargetMode="External"/><Relationship Id="rId2176" Type="http://schemas.openxmlformats.org/officeDocument/2006/relationships/hyperlink" Target="http://Globalchange.gov" TargetMode="External"/><Relationship Id="rId378" Type="http://schemas.openxmlformats.org/officeDocument/2006/relationships/hyperlink" Target="https://versionista.com/74459/6240304/" TargetMode="External"/><Relationship Id="rId2177" Type="http://schemas.openxmlformats.org/officeDocument/2006/relationships/hyperlink" Target="http://www.globalchange.gov/browse/reports/sap-11-temperature-trends-lower-atmosphere-steps-understanding-reconciling" TargetMode="External"/><Relationship Id="rId5204" Type="http://schemas.openxmlformats.org/officeDocument/2006/relationships/hyperlink" Target="https://versionista.com/74459/6240411/10317661:0/" TargetMode="External"/><Relationship Id="rId377" Type="http://schemas.openxmlformats.org/officeDocument/2006/relationships/hyperlink" Target="http://www.globalchange.gov/browse/reports/sap-33-weather-and-climate-extremes-changing-climate" TargetMode="External"/><Relationship Id="rId2178" Type="http://schemas.openxmlformats.org/officeDocument/2006/relationships/hyperlink" Target="https://versionista.com/74459/6240490/" TargetMode="External"/><Relationship Id="rId5205" Type="http://schemas.openxmlformats.org/officeDocument/2006/relationships/hyperlink" Target="https://versionista.com/74459/6240411/10317661:9471041/" TargetMode="External"/><Relationship Id="rId376" Type="http://schemas.openxmlformats.org/officeDocument/2006/relationships/hyperlink" Target="http://Globalchange.gov" TargetMode="External"/><Relationship Id="rId2179" Type="http://schemas.openxmlformats.org/officeDocument/2006/relationships/hyperlink" Target="https://versionista.com/74459/6240490/10005908:0/" TargetMode="External"/><Relationship Id="rId5202" Type="http://schemas.openxmlformats.org/officeDocument/2006/relationships/hyperlink" Target="http://www.globalchange.gov/browse/reports/ipcc-climate-change-2001-ipcc-third-assessment-report-cd" TargetMode="External"/><Relationship Id="rId375" Type="http://schemas.openxmlformats.org/officeDocument/2006/relationships/hyperlink" Target="https://versionista.com/74459/6240411/9775573:9471041/" TargetMode="External"/><Relationship Id="rId5203" Type="http://schemas.openxmlformats.org/officeDocument/2006/relationships/hyperlink" Target="https://versionista.com/74459/6240411/" TargetMode="External"/><Relationship Id="rId5239" Type="http://schemas.openxmlformats.org/officeDocument/2006/relationships/hyperlink" Target="https://versionista.com/74459/6240049/10376670:0/" TargetMode="External"/><Relationship Id="rId5230" Type="http://schemas.openxmlformats.org/officeDocument/2006/relationships/hyperlink" Target="https://versionista.com/74459/6237957/10385495:9470492/" TargetMode="External"/><Relationship Id="rId5233" Type="http://schemas.openxmlformats.org/officeDocument/2006/relationships/hyperlink" Target="https://versionista.com/74459/6239383/" TargetMode="External"/><Relationship Id="rId5234" Type="http://schemas.openxmlformats.org/officeDocument/2006/relationships/hyperlink" Target="https://versionista.com/74459/6239383/10369493:0/" TargetMode="External"/><Relationship Id="rId5231" Type="http://schemas.openxmlformats.org/officeDocument/2006/relationships/hyperlink" Target="http://Globalchange.gov" TargetMode="External"/><Relationship Id="rId5232" Type="http://schemas.openxmlformats.org/officeDocument/2006/relationships/hyperlink" Target="http://www.globalchange.gov/browse/reports/us-climate-action-report-2002-cd" TargetMode="External"/><Relationship Id="rId5237" Type="http://schemas.openxmlformats.org/officeDocument/2006/relationships/hyperlink" Target="http://www.globalchange.gov/browse/reports/amap-assessment-2015-methane-arctic-climate-forcer" TargetMode="External"/><Relationship Id="rId5238" Type="http://schemas.openxmlformats.org/officeDocument/2006/relationships/hyperlink" Target="https://versionista.com/74459/6240049/" TargetMode="External"/><Relationship Id="rId5235" Type="http://schemas.openxmlformats.org/officeDocument/2006/relationships/hyperlink" Target="https://versionista.com/74459/6239383/10369493:9471274/" TargetMode="External"/><Relationship Id="rId5236" Type="http://schemas.openxmlformats.org/officeDocument/2006/relationships/hyperlink" Target="http://Globalchange.gov" TargetMode="External"/><Relationship Id="rId5228" Type="http://schemas.openxmlformats.org/officeDocument/2006/relationships/hyperlink" Target="https://versionista.com/74459/6237957/" TargetMode="External"/><Relationship Id="rId5229" Type="http://schemas.openxmlformats.org/officeDocument/2006/relationships/hyperlink" Target="https://versionista.com/74459/6237957/10385495:0/" TargetMode="External"/><Relationship Id="rId2190" Type="http://schemas.openxmlformats.org/officeDocument/2006/relationships/hyperlink" Target="https://versionista.com/74459/6240730/9997993:9471997/" TargetMode="External"/><Relationship Id="rId2191" Type="http://schemas.openxmlformats.org/officeDocument/2006/relationships/hyperlink" Target="http://Globalchange.gov" TargetMode="External"/><Relationship Id="rId2192" Type="http://schemas.openxmlformats.org/officeDocument/2006/relationships/hyperlink" Target="http://www.globalchange.gov/browse/reports/sap-34-abrupt-climate-change" TargetMode="External"/><Relationship Id="rId2193" Type="http://schemas.openxmlformats.org/officeDocument/2006/relationships/hyperlink" Target="https://versionista.com/74459/6240315/" TargetMode="External"/><Relationship Id="rId2194" Type="http://schemas.openxmlformats.org/officeDocument/2006/relationships/hyperlink" Target="https://versionista.com/74459/6240315/9977527:0/" TargetMode="External"/><Relationship Id="rId396" Type="http://schemas.openxmlformats.org/officeDocument/2006/relationships/hyperlink" Target="http://Globalchange.gov" TargetMode="External"/><Relationship Id="rId2195" Type="http://schemas.openxmlformats.org/officeDocument/2006/relationships/hyperlink" Target="https://versionista.com/74459/6240315/9977527:9470781/" TargetMode="External"/><Relationship Id="rId5222" Type="http://schemas.openxmlformats.org/officeDocument/2006/relationships/hyperlink" Target="http://www.globalchange.gov/browse/reports/us-climate-action-report-2014" TargetMode="External"/><Relationship Id="rId395" Type="http://schemas.openxmlformats.org/officeDocument/2006/relationships/hyperlink" Target="https://versionista.com/74459/6240035/9775473:9470583/" TargetMode="External"/><Relationship Id="rId2196" Type="http://schemas.openxmlformats.org/officeDocument/2006/relationships/hyperlink" Target="http://Globalchange.gov" TargetMode="External"/><Relationship Id="rId5223" Type="http://schemas.openxmlformats.org/officeDocument/2006/relationships/hyperlink" Target="https://versionista.com/74459/6240063/" TargetMode="External"/><Relationship Id="rId394" Type="http://schemas.openxmlformats.org/officeDocument/2006/relationships/hyperlink" Target="https://versionista.com/74459/6240035/9775473:0/" TargetMode="External"/><Relationship Id="rId2197" Type="http://schemas.openxmlformats.org/officeDocument/2006/relationships/hyperlink" Target="http://www.globalchange.gov/browse/reports/sap-46-analyses-effects-global-change-human-health-and-welfare-and-human-systems" TargetMode="External"/><Relationship Id="rId5220" Type="http://schemas.openxmlformats.org/officeDocument/2006/relationships/hyperlink" Target="https://versionista.com/74459/6238926/10306583:9471703/" TargetMode="External"/><Relationship Id="rId393" Type="http://schemas.openxmlformats.org/officeDocument/2006/relationships/hyperlink" Target="https://versionista.com/74459/6240035/" TargetMode="External"/><Relationship Id="rId2198" Type="http://schemas.openxmlformats.org/officeDocument/2006/relationships/hyperlink" Target="https://versionista.com/74459/6240989/" TargetMode="External"/><Relationship Id="rId5221" Type="http://schemas.openxmlformats.org/officeDocument/2006/relationships/hyperlink" Target="http://Globalchange.gov" TargetMode="External"/><Relationship Id="rId2199" Type="http://schemas.openxmlformats.org/officeDocument/2006/relationships/hyperlink" Target="https://versionista.com/74459/6240989/10008324:0/" TargetMode="External"/><Relationship Id="rId5226" Type="http://schemas.openxmlformats.org/officeDocument/2006/relationships/hyperlink" Target="http://Globalchange.gov" TargetMode="External"/><Relationship Id="rId399" Type="http://schemas.openxmlformats.org/officeDocument/2006/relationships/hyperlink" Target="https://versionista.com/74459/6240324/9775467:0/" TargetMode="External"/><Relationship Id="rId5227" Type="http://schemas.openxmlformats.org/officeDocument/2006/relationships/hyperlink" Target="http://www.globalchange.gov/browse/reports/amap-assessment-2015-black-carbon-and-ozone-arctic-climate-forcers" TargetMode="External"/><Relationship Id="rId398" Type="http://schemas.openxmlformats.org/officeDocument/2006/relationships/hyperlink" Target="https://versionista.com/74459/6240324/" TargetMode="External"/><Relationship Id="rId5224" Type="http://schemas.openxmlformats.org/officeDocument/2006/relationships/hyperlink" Target="https://versionista.com/74459/6240063/10369638:0/" TargetMode="External"/><Relationship Id="rId397" Type="http://schemas.openxmlformats.org/officeDocument/2006/relationships/hyperlink" Target="http://www.globalchange.gov/browse/reports/sap-32-climate-projections-based-emissions-scenarios-long-lived-and-short-lived" TargetMode="External"/><Relationship Id="rId5225" Type="http://schemas.openxmlformats.org/officeDocument/2006/relationships/hyperlink" Target="https://versionista.com/74459/6240063/10369638:9470864/" TargetMode="External"/><Relationship Id="rId1730" Type="http://schemas.openxmlformats.org/officeDocument/2006/relationships/hyperlink" Target="https://versionista.com/74459/6240172/9914334:9471714/" TargetMode="External"/><Relationship Id="rId1731" Type="http://schemas.openxmlformats.org/officeDocument/2006/relationships/hyperlink" Target="http://Globalchange.gov" TargetMode="External"/><Relationship Id="rId1732" Type="http://schemas.openxmlformats.org/officeDocument/2006/relationships/hyperlink" Target="http://www.globalchange.gov/browse/reports/ipcc-climate-change-2007-impacts-adaptation-and-vulnerability" TargetMode="External"/><Relationship Id="rId1733" Type="http://schemas.openxmlformats.org/officeDocument/2006/relationships/hyperlink" Target="https://versionista.com/74459/6238925/" TargetMode="External"/><Relationship Id="rId1734" Type="http://schemas.openxmlformats.org/officeDocument/2006/relationships/hyperlink" Target="https://versionista.com/74459/6238925/9912396:0/" TargetMode="External"/><Relationship Id="rId1735" Type="http://schemas.openxmlformats.org/officeDocument/2006/relationships/hyperlink" Target="https://versionista.com/74459/6238925/9912396:9472046/" TargetMode="External"/><Relationship Id="rId1736" Type="http://schemas.openxmlformats.org/officeDocument/2006/relationships/hyperlink" Target="http://Globalchange.gov" TargetMode="External"/><Relationship Id="rId1737" Type="http://schemas.openxmlformats.org/officeDocument/2006/relationships/hyperlink" Target="http://www.globalchange.gov/browse/reports/nrc-potential-impacts-climate-change-us-transportation-special-report-290" TargetMode="External"/><Relationship Id="rId1738" Type="http://schemas.openxmlformats.org/officeDocument/2006/relationships/hyperlink" Target="https://versionista.com/74459/6240185/" TargetMode="External"/><Relationship Id="rId1739" Type="http://schemas.openxmlformats.org/officeDocument/2006/relationships/hyperlink" Target="https://versionista.com/74459/6240185/9911047:0/" TargetMode="External"/><Relationship Id="rId1720" Type="http://schemas.openxmlformats.org/officeDocument/2006/relationships/hyperlink" Target="https://versionista.com/74459/6240913/9918972:9471734/" TargetMode="External"/><Relationship Id="rId1721" Type="http://schemas.openxmlformats.org/officeDocument/2006/relationships/hyperlink" Target="http://Globalchange.gov" TargetMode="External"/><Relationship Id="rId1722" Type="http://schemas.openxmlformats.org/officeDocument/2006/relationships/hyperlink" Target="http://www.globalchange.gov/browse/reports/sap-11-temperature-trends-lower-atmosphere-steps-understanding-reconciling" TargetMode="External"/><Relationship Id="rId1723" Type="http://schemas.openxmlformats.org/officeDocument/2006/relationships/hyperlink" Target="https://versionista.com/74459/6240490/" TargetMode="External"/><Relationship Id="rId1724" Type="http://schemas.openxmlformats.org/officeDocument/2006/relationships/hyperlink" Target="https://versionista.com/74459/6240490/9918639:0/" TargetMode="External"/><Relationship Id="rId1725" Type="http://schemas.openxmlformats.org/officeDocument/2006/relationships/hyperlink" Target="https://versionista.com/74459/6240490/9918639:9472282/" TargetMode="External"/><Relationship Id="rId1726" Type="http://schemas.openxmlformats.org/officeDocument/2006/relationships/hyperlink" Target="http://Globalchange.gov" TargetMode="External"/><Relationship Id="rId1727" Type="http://schemas.openxmlformats.org/officeDocument/2006/relationships/hyperlink" Target="http://www.globalchange.gov/browse/reports/national-climate-assessment-climate-change-modeling-and-downscaling" TargetMode="External"/><Relationship Id="rId1728" Type="http://schemas.openxmlformats.org/officeDocument/2006/relationships/hyperlink" Target="https://versionista.com/74459/6240172/" TargetMode="External"/><Relationship Id="rId1729" Type="http://schemas.openxmlformats.org/officeDocument/2006/relationships/hyperlink" Target="https://versionista.com/74459/6240172/9914334:0/" TargetMode="External"/><Relationship Id="rId1752" Type="http://schemas.openxmlformats.org/officeDocument/2006/relationships/hyperlink" Target="http://www.globalchange.gov/browse/reports/arctic-ocean-acidification-2013-overview" TargetMode="External"/><Relationship Id="rId1753" Type="http://schemas.openxmlformats.org/officeDocument/2006/relationships/hyperlink" Target="https://versionista.com/74459/6239718/" TargetMode="External"/><Relationship Id="rId1754" Type="http://schemas.openxmlformats.org/officeDocument/2006/relationships/hyperlink" Target="https://versionista.com/74459/6239718/10003465:0/" TargetMode="External"/><Relationship Id="rId1755" Type="http://schemas.openxmlformats.org/officeDocument/2006/relationships/hyperlink" Target="https://versionista.com/74459/6239718/10003465:9472316/" TargetMode="External"/><Relationship Id="rId1756" Type="http://schemas.openxmlformats.org/officeDocument/2006/relationships/hyperlink" Target="http://Globalchange.gov" TargetMode="External"/><Relationship Id="rId1757" Type="http://schemas.openxmlformats.org/officeDocument/2006/relationships/hyperlink" Target="http://www.globalchange.gov/browse/reports/nrc-public-participation-environmental-assessment-and-decision-making" TargetMode="External"/><Relationship Id="rId1758" Type="http://schemas.openxmlformats.org/officeDocument/2006/relationships/hyperlink" Target="https://versionista.com/74459/6239818/" TargetMode="External"/><Relationship Id="rId1759" Type="http://schemas.openxmlformats.org/officeDocument/2006/relationships/hyperlink" Target="https://versionista.com/74459/6239818/9999062:0/" TargetMode="External"/><Relationship Id="rId1750" Type="http://schemas.openxmlformats.org/officeDocument/2006/relationships/hyperlink" Target="https://versionista.com/74459/6240320/9899061:9470738/" TargetMode="External"/><Relationship Id="rId1751" Type="http://schemas.openxmlformats.org/officeDocument/2006/relationships/hyperlink" Target="http://Globalchange.gov" TargetMode="External"/><Relationship Id="rId1741" Type="http://schemas.openxmlformats.org/officeDocument/2006/relationships/hyperlink" Target="http://Globalchange.gov" TargetMode="External"/><Relationship Id="rId1742" Type="http://schemas.openxmlformats.org/officeDocument/2006/relationships/hyperlink" Target="http://www.globalchange.gov/browse/reports/national-climate-assessment-physical-climate-indicators-workshop-report" TargetMode="External"/><Relationship Id="rId1743" Type="http://schemas.openxmlformats.org/officeDocument/2006/relationships/hyperlink" Target="https://versionista.com/74459/6240446/" TargetMode="External"/><Relationship Id="rId1744" Type="http://schemas.openxmlformats.org/officeDocument/2006/relationships/hyperlink" Target="https://versionista.com/74459/6240446/9899569:0/" TargetMode="External"/><Relationship Id="rId1745" Type="http://schemas.openxmlformats.org/officeDocument/2006/relationships/hyperlink" Target="https://versionista.com/74459/6240446/9899569:9471262/" TargetMode="External"/><Relationship Id="rId1746" Type="http://schemas.openxmlformats.org/officeDocument/2006/relationships/hyperlink" Target="http://Globalchange.gov" TargetMode="External"/><Relationship Id="rId1747" Type="http://schemas.openxmlformats.org/officeDocument/2006/relationships/hyperlink" Target="http://www.globalchange.gov/browse/reports/sap-31-climate-models-assessment-strengths-and-limitations" TargetMode="External"/><Relationship Id="rId1748" Type="http://schemas.openxmlformats.org/officeDocument/2006/relationships/hyperlink" Target="https://versionista.com/74459/6240320/" TargetMode="External"/><Relationship Id="rId1749" Type="http://schemas.openxmlformats.org/officeDocument/2006/relationships/hyperlink" Target="https://versionista.com/74459/6240320/9899061:0/" TargetMode="External"/><Relationship Id="rId1740" Type="http://schemas.openxmlformats.org/officeDocument/2006/relationships/hyperlink" Target="https://versionista.com/74459/6240185/9911047:9471368/" TargetMode="External"/><Relationship Id="rId5291" Type="http://schemas.openxmlformats.org/officeDocument/2006/relationships/hyperlink" Target="http://Globalchange.gov" TargetMode="External"/><Relationship Id="rId5292" Type="http://schemas.openxmlformats.org/officeDocument/2006/relationships/hyperlink" Target="http://www.globalchange.gov/browse/reports/impacts-climate-change-human-health-united-states-scientific-assessment" TargetMode="External"/><Relationship Id="rId5290" Type="http://schemas.openxmlformats.org/officeDocument/2006/relationships/hyperlink" Target="https://versionista.com/74459/6240598/10375696:9471137/" TargetMode="External"/><Relationship Id="rId5295" Type="http://schemas.openxmlformats.org/officeDocument/2006/relationships/hyperlink" Target="https://versionista.com/74459/6237932/10374266:9470273/" TargetMode="External"/><Relationship Id="rId5296" Type="http://schemas.openxmlformats.org/officeDocument/2006/relationships/hyperlink" Target="http://Globalchange.gov" TargetMode="External"/><Relationship Id="rId5293" Type="http://schemas.openxmlformats.org/officeDocument/2006/relationships/hyperlink" Target="https://versionista.com/74459/6237932/" TargetMode="External"/><Relationship Id="rId5294" Type="http://schemas.openxmlformats.org/officeDocument/2006/relationships/hyperlink" Target="https://versionista.com/74459/6237932/10374266:0/" TargetMode="External"/><Relationship Id="rId5299" Type="http://schemas.openxmlformats.org/officeDocument/2006/relationships/hyperlink" Target="https://versionista.com/74459/6238925/10385374:0/" TargetMode="External"/><Relationship Id="rId5297" Type="http://schemas.openxmlformats.org/officeDocument/2006/relationships/hyperlink" Target="http://www.globalchange.gov/browse/reports/ipcc-climate-change-2007-impacts-adaptation-and-vulnerability" TargetMode="External"/><Relationship Id="rId5298" Type="http://schemas.openxmlformats.org/officeDocument/2006/relationships/hyperlink" Target="https://versionista.com/74459/6238925/" TargetMode="External"/><Relationship Id="rId5280" Type="http://schemas.openxmlformats.org/officeDocument/2006/relationships/hyperlink" Target="https://versionista.com/74459/6238934/10379822:9471780/" TargetMode="External"/><Relationship Id="rId5281" Type="http://schemas.openxmlformats.org/officeDocument/2006/relationships/hyperlink" Target="http://Globalchange.gov" TargetMode="External"/><Relationship Id="rId5284" Type="http://schemas.openxmlformats.org/officeDocument/2006/relationships/hyperlink" Target="https://versionista.com/74459/6240245/10386318:0/" TargetMode="External"/><Relationship Id="rId5285" Type="http://schemas.openxmlformats.org/officeDocument/2006/relationships/hyperlink" Target="https://versionista.com/74459/6240245/10386318:9472239/" TargetMode="External"/><Relationship Id="rId5282" Type="http://schemas.openxmlformats.org/officeDocument/2006/relationships/hyperlink" Target="http://www.globalchange.gov/browse/reports/climate-change-impacts-united-states-potential-consequences-climate-variability-and" TargetMode="External"/><Relationship Id="rId5283" Type="http://schemas.openxmlformats.org/officeDocument/2006/relationships/hyperlink" Target="https://versionista.com/74459/6240245/" TargetMode="External"/><Relationship Id="rId5288" Type="http://schemas.openxmlformats.org/officeDocument/2006/relationships/hyperlink" Target="https://versionista.com/74459/6240598/" TargetMode="External"/><Relationship Id="rId5289" Type="http://schemas.openxmlformats.org/officeDocument/2006/relationships/hyperlink" Target="https://versionista.com/74459/6240598/10375696:0/" TargetMode="External"/><Relationship Id="rId5286" Type="http://schemas.openxmlformats.org/officeDocument/2006/relationships/hyperlink" Target="http://Globalchange.gov" TargetMode="External"/><Relationship Id="rId5287" Type="http://schemas.openxmlformats.org/officeDocument/2006/relationships/hyperlink" Target="http://www.globalchange.gov/browse/reports/corn-and-climate-report-executive-summary" TargetMode="External"/><Relationship Id="rId1710" Type="http://schemas.openxmlformats.org/officeDocument/2006/relationships/hyperlink" Target="https://versionista.com/74459/6237959/9921299:9470245/" TargetMode="External"/><Relationship Id="rId1711" Type="http://schemas.openxmlformats.org/officeDocument/2006/relationships/hyperlink" Target="http://Globalchange.gov" TargetMode="External"/><Relationship Id="rId1712" Type="http://schemas.openxmlformats.org/officeDocument/2006/relationships/hyperlink" Target="http://www.globalchange.gov/browse/reports/human-health-perspective-climate-change-summary-brochure" TargetMode="External"/><Relationship Id="rId1713" Type="http://schemas.openxmlformats.org/officeDocument/2006/relationships/hyperlink" Target="https://versionista.com/74459/6240212/" TargetMode="External"/><Relationship Id="rId1714" Type="http://schemas.openxmlformats.org/officeDocument/2006/relationships/hyperlink" Target="https://versionista.com/74459/6240212/9919725:0/" TargetMode="External"/><Relationship Id="rId1715" Type="http://schemas.openxmlformats.org/officeDocument/2006/relationships/hyperlink" Target="https://versionista.com/74459/6240212/9919725:9471687/" TargetMode="External"/><Relationship Id="rId1716" Type="http://schemas.openxmlformats.org/officeDocument/2006/relationships/hyperlink" Target="http://Globalchange.gov" TargetMode="External"/><Relationship Id="rId1717" Type="http://schemas.openxmlformats.org/officeDocument/2006/relationships/hyperlink" Target="http://www.globalchange.gov/browse/reports/sap-47-impacts-climate-change-and-variability-transportation-systems-and" TargetMode="External"/><Relationship Id="rId1718" Type="http://schemas.openxmlformats.org/officeDocument/2006/relationships/hyperlink" Target="https://versionista.com/74459/6240913/" TargetMode="External"/><Relationship Id="rId1719" Type="http://schemas.openxmlformats.org/officeDocument/2006/relationships/hyperlink" Target="https://versionista.com/74459/6240913/9918972:0/" TargetMode="External"/><Relationship Id="rId1700" Type="http://schemas.openxmlformats.org/officeDocument/2006/relationships/hyperlink" Target="https://versionista.com/74459/6239816/9922403:9470973/" TargetMode="External"/><Relationship Id="rId1701" Type="http://schemas.openxmlformats.org/officeDocument/2006/relationships/hyperlink" Target="http://Globalchange.gov" TargetMode="External"/><Relationship Id="rId1702" Type="http://schemas.openxmlformats.org/officeDocument/2006/relationships/hyperlink" Target="http://www.globalchange.gov/browse/reports/global-climate-change-impacts-united-states" TargetMode="External"/><Relationship Id="rId1703" Type="http://schemas.openxmlformats.org/officeDocument/2006/relationships/hyperlink" Target="https://versionista.com/74459/6240156/" TargetMode="External"/><Relationship Id="rId1704" Type="http://schemas.openxmlformats.org/officeDocument/2006/relationships/hyperlink" Target="https://versionista.com/74459/6240156/9922310:0/" TargetMode="External"/><Relationship Id="rId1705" Type="http://schemas.openxmlformats.org/officeDocument/2006/relationships/hyperlink" Target="https://versionista.com/74459/6240156/9922310:9471108/" TargetMode="External"/><Relationship Id="rId1706" Type="http://schemas.openxmlformats.org/officeDocument/2006/relationships/hyperlink" Target="http://Globalchange.gov" TargetMode="External"/><Relationship Id="rId1707" Type="http://schemas.openxmlformats.org/officeDocument/2006/relationships/hyperlink" Target="http://www.globalchange.gov/browse/reports/executive-summary-impacts-climate-change-human-health-united-states" TargetMode="External"/><Relationship Id="rId1708" Type="http://schemas.openxmlformats.org/officeDocument/2006/relationships/hyperlink" Target="https://versionista.com/74459/6237959/" TargetMode="External"/><Relationship Id="rId1709" Type="http://schemas.openxmlformats.org/officeDocument/2006/relationships/hyperlink" Target="https://versionista.com/74459/6237959/9921299:0/" TargetMode="External"/><Relationship Id="rId40" Type="http://schemas.openxmlformats.org/officeDocument/2006/relationships/hyperlink" Target="https://versionista.com/74459/6240496/9778246:9472221/" TargetMode="External"/><Relationship Id="rId3513" Type="http://schemas.openxmlformats.org/officeDocument/2006/relationships/hyperlink" Target="https://versionista.com/74459/6240169/" TargetMode="External"/><Relationship Id="rId4844" Type="http://schemas.openxmlformats.org/officeDocument/2006/relationships/hyperlink" Target="https://versionista.com/74459/6240730/10323208:0/" TargetMode="External"/><Relationship Id="rId3512" Type="http://schemas.openxmlformats.org/officeDocument/2006/relationships/hyperlink" Target="http://www.globalchange.gov/browse/reports/ipcc-special-report-renewable-energy-sources-and-climate-change-mitigation" TargetMode="External"/><Relationship Id="rId4843" Type="http://schemas.openxmlformats.org/officeDocument/2006/relationships/hyperlink" Target="https://versionista.com/74459/6240730/" TargetMode="External"/><Relationship Id="rId42" Type="http://schemas.openxmlformats.org/officeDocument/2006/relationships/hyperlink" Target="http://www.globalchange.gov/browse/reports/earth-science-and-applications-space-national-imperatives-next-decade-and-beyond" TargetMode="External"/><Relationship Id="rId3515" Type="http://schemas.openxmlformats.org/officeDocument/2006/relationships/hyperlink" Target="https://versionista.com/74459/6240169/10217457:9471357/" TargetMode="External"/><Relationship Id="rId4846" Type="http://schemas.openxmlformats.org/officeDocument/2006/relationships/hyperlink" Target="http://Globalchange.gov" TargetMode="External"/><Relationship Id="rId41" Type="http://schemas.openxmlformats.org/officeDocument/2006/relationships/hyperlink" Target="http://Globalchange.gov" TargetMode="External"/><Relationship Id="rId3514" Type="http://schemas.openxmlformats.org/officeDocument/2006/relationships/hyperlink" Target="https://versionista.com/74459/6240169/10217457:0/" TargetMode="External"/><Relationship Id="rId4845" Type="http://schemas.openxmlformats.org/officeDocument/2006/relationships/hyperlink" Target="https://versionista.com/74459/6240730/10323208:9471997/" TargetMode="External"/><Relationship Id="rId44" Type="http://schemas.openxmlformats.org/officeDocument/2006/relationships/hyperlink" Target="https://versionista.com/74459/6238934/9778183:0/" TargetMode="External"/><Relationship Id="rId3517" Type="http://schemas.openxmlformats.org/officeDocument/2006/relationships/hyperlink" Target="http://www.globalchange.gov/browse/reports/human-health-perspective-climate-change-summary-brochure" TargetMode="External"/><Relationship Id="rId4848" Type="http://schemas.openxmlformats.org/officeDocument/2006/relationships/hyperlink" Target="https://versionista.com/74459/6240060/" TargetMode="External"/><Relationship Id="rId43" Type="http://schemas.openxmlformats.org/officeDocument/2006/relationships/hyperlink" Target="https://versionista.com/74459/6238934/" TargetMode="External"/><Relationship Id="rId3516" Type="http://schemas.openxmlformats.org/officeDocument/2006/relationships/hyperlink" Target="http://Globalchange.gov" TargetMode="External"/><Relationship Id="rId4847" Type="http://schemas.openxmlformats.org/officeDocument/2006/relationships/hyperlink" Target="http://www.globalchange.gov/browse/reports/climate-change-adaptation-united-states-federal-natural-resource-science-and" TargetMode="External"/><Relationship Id="rId46" Type="http://schemas.openxmlformats.org/officeDocument/2006/relationships/hyperlink" Target="http://Globalchange.gov" TargetMode="External"/><Relationship Id="rId3519" Type="http://schemas.openxmlformats.org/officeDocument/2006/relationships/hyperlink" Target="https://versionista.com/74459/6240212/10217149:0/" TargetMode="External"/><Relationship Id="rId45" Type="http://schemas.openxmlformats.org/officeDocument/2006/relationships/hyperlink" Target="https://versionista.com/74459/6238934/9778183:9471780/" TargetMode="External"/><Relationship Id="rId3518" Type="http://schemas.openxmlformats.org/officeDocument/2006/relationships/hyperlink" Target="https://versionista.com/74459/6240212/" TargetMode="External"/><Relationship Id="rId4849" Type="http://schemas.openxmlformats.org/officeDocument/2006/relationships/hyperlink" Target="https://versionista.com/74459/6240060/10320827:0/" TargetMode="External"/><Relationship Id="rId48" Type="http://schemas.openxmlformats.org/officeDocument/2006/relationships/hyperlink" Target="https://versionista.com/74459/6238930/" TargetMode="External"/><Relationship Id="rId47" Type="http://schemas.openxmlformats.org/officeDocument/2006/relationships/hyperlink" Target="http://www.globalchange.gov/browse/reports/ipcc-climate-change-2014-impacts-adaptation-vulnerability-summary-policymakers" TargetMode="External"/><Relationship Id="rId49" Type="http://schemas.openxmlformats.org/officeDocument/2006/relationships/hyperlink" Target="https://versionista.com/74459/6238930/9778170:0/" TargetMode="External"/><Relationship Id="rId4840" Type="http://schemas.openxmlformats.org/officeDocument/2006/relationships/hyperlink" Target="https://versionista.com/74459/6240212/10306882:9471687/" TargetMode="External"/><Relationship Id="rId3511" Type="http://schemas.openxmlformats.org/officeDocument/2006/relationships/hyperlink" Target="http://Globalchange.gov" TargetMode="External"/><Relationship Id="rId4842" Type="http://schemas.openxmlformats.org/officeDocument/2006/relationships/hyperlink" Target="http://www.globalchange.gov/browse/reports/us-climate-change-technology-program-strategic-plan" TargetMode="External"/><Relationship Id="rId3510" Type="http://schemas.openxmlformats.org/officeDocument/2006/relationships/hyperlink" Target="https://versionista.com/74459/6240187/10211049:9471576/" TargetMode="External"/><Relationship Id="rId4841" Type="http://schemas.openxmlformats.org/officeDocument/2006/relationships/hyperlink" Target="http://Globalchange.gov" TargetMode="External"/><Relationship Id="rId3502" Type="http://schemas.openxmlformats.org/officeDocument/2006/relationships/hyperlink" Target="http://www.globalchange.gov/browse/reports/resources-evaluating-and-monitoring-climate-change-adaptation-actions-coastal-regions" TargetMode="External"/><Relationship Id="rId4833" Type="http://schemas.openxmlformats.org/officeDocument/2006/relationships/hyperlink" Target="https://versionista.com/74459/6240157/" TargetMode="External"/><Relationship Id="rId3501" Type="http://schemas.openxmlformats.org/officeDocument/2006/relationships/hyperlink" Target="http://Globalchange.gov" TargetMode="External"/><Relationship Id="rId4832" Type="http://schemas.openxmlformats.org/officeDocument/2006/relationships/hyperlink" Target="http://www.globalchange.gov/browse/reports/ipcc-climate-change-2013-physical-science-basis" TargetMode="External"/><Relationship Id="rId31" Type="http://schemas.openxmlformats.org/officeDocument/2006/relationships/hyperlink" Target="http://Globalchange.gov" TargetMode="External"/><Relationship Id="rId3504" Type="http://schemas.openxmlformats.org/officeDocument/2006/relationships/hyperlink" Target="https://versionista.com/74459/6240310/10207052:0/" TargetMode="External"/><Relationship Id="rId4835" Type="http://schemas.openxmlformats.org/officeDocument/2006/relationships/hyperlink" Target="https://versionista.com/74459/6240157/10322529:9471228/" TargetMode="External"/><Relationship Id="rId30" Type="http://schemas.openxmlformats.org/officeDocument/2006/relationships/hyperlink" Target="https://versionista.com/74460/6317838/9667710:9667710/" TargetMode="External"/><Relationship Id="rId3503" Type="http://schemas.openxmlformats.org/officeDocument/2006/relationships/hyperlink" Target="https://versionista.com/74459/6240310/" TargetMode="External"/><Relationship Id="rId4834" Type="http://schemas.openxmlformats.org/officeDocument/2006/relationships/hyperlink" Target="https://versionista.com/74459/6240157/10322529:0/" TargetMode="External"/><Relationship Id="rId33" Type="http://schemas.openxmlformats.org/officeDocument/2006/relationships/hyperlink" Target="https://versionista.com/74459/6238935/" TargetMode="External"/><Relationship Id="rId3506" Type="http://schemas.openxmlformats.org/officeDocument/2006/relationships/hyperlink" Target="http://Globalchange.gov" TargetMode="External"/><Relationship Id="rId4837" Type="http://schemas.openxmlformats.org/officeDocument/2006/relationships/hyperlink" Target="http://www.globalchange.gov/browse/reports/human-health-perspective-climate-change-summary-brochure" TargetMode="External"/><Relationship Id="rId32" Type="http://schemas.openxmlformats.org/officeDocument/2006/relationships/hyperlink" Target="http://www.globalchange.gov/browse/reports/sap-21b-global-change-scenarios-their-development-and-use" TargetMode="External"/><Relationship Id="rId3505" Type="http://schemas.openxmlformats.org/officeDocument/2006/relationships/hyperlink" Target="https://versionista.com/74459/6240310/10207052:9470803/" TargetMode="External"/><Relationship Id="rId4836" Type="http://schemas.openxmlformats.org/officeDocument/2006/relationships/hyperlink" Target="http://Globalchange.gov" TargetMode="External"/><Relationship Id="rId35" Type="http://schemas.openxmlformats.org/officeDocument/2006/relationships/hyperlink" Target="https://versionista.com/74459/6238935/9778414:9471494/" TargetMode="External"/><Relationship Id="rId3508" Type="http://schemas.openxmlformats.org/officeDocument/2006/relationships/hyperlink" Target="https://versionista.com/74459/6240187/" TargetMode="External"/><Relationship Id="rId4839" Type="http://schemas.openxmlformats.org/officeDocument/2006/relationships/hyperlink" Target="https://versionista.com/74459/6240212/10306882:0/" TargetMode="External"/><Relationship Id="rId34" Type="http://schemas.openxmlformats.org/officeDocument/2006/relationships/hyperlink" Target="https://versionista.com/74459/6238935/9778414:0/" TargetMode="External"/><Relationship Id="rId3507" Type="http://schemas.openxmlformats.org/officeDocument/2006/relationships/hyperlink" Target="http://www.globalchange.gov/browse/reports/nrc-limiting-magnitude-future-climate-change-america%E2%80%99s-climate-choices-panel-limiting" TargetMode="External"/><Relationship Id="rId4838" Type="http://schemas.openxmlformats.org/officeDocument/2006/relationships/hyperlink" Target="https://versionista.com/74459/6240212/" TargetMode="External"/><Relationship Id="rId3509" Type="http://schemas.openxmlformats.org/officeDocument/2006/relationships/hyperlink" Target="https://versionista.com/74459/6240187/10211049:0/" TargetMode="External"/><Relationship Id="rId37" Type="http://schemas.openxmlformats.org/officeDocument/2006/relationships/hyperlink" Target="http://www.globalchange.gov/browse/reports/sap-43-effects-climate-change-agriculture-land-resources-water-resources-and" TargetMode="External"/><Relationship Id="rId36" Type="http://schemas.openxmlformats.org/officeDocument/2006/relationships/hyperlink" Target="http://Globalchange.gov" TargetMode="External"/><Relationship Id="rId39" Type="http://schemas.openxmlformats.org/officeDocument/2006/relationships/hyperlink" Target="https://versionista.com/74459/6240496/9778246:0/" TargetMode="External"/><Relationship Id="rId38" Type="http://schemas.openxmlformats.org/officeDocument/2006/relationships/hyperlink" Target="https://versionista.com/74459/6240496/" TargetMode="External"/><Relationship Id="rId3500" Type="http://schemas.openxmlformats.org/officeDocument/2006/relationships/hyperlink" Target="https://versionista.com/74459/6240063/10208001:9470864/" TargetMode="External"/><Relationship Id="rId4831" Type="http://schemas.openxmlformats.org/officeDocument/2006/relationships/hyperlink" Target="http://Globalchange.gov" TargetMode="External"/><Relationship Id="rId4830" Type="http://schemas.openxmlformats.org/officeDocument/2006/relationships/hyperlink" Target="https://versionista.com/74459/6239776/10314038:9469686/" TargetMode="External"/><Relationship Id="rId2203" Type="http://schemas.openxmlformats.org/officeDocument/2006/relationships/hyperlink" Target="https://versionista.com/74459/6240220/" TargetMode="External"/><Relationship Id="rId3535" Type="http://schemas.openxmlformats.org/officeDocument/2006/relationships/hyperlink" Target="https://versionista.com/74459/6238936/10211365:9471983/" TargetMode="External"/><Relationship Id="rId4866" Type="http://schemas.openxmlformats.org/officeDocument/2006/relationships/hyperlink" Target="http://Globalchange.gov" TargetMode="External"/><Relationship Id="rId2204" Type="http://schemas.openxmlformats.org/officeDocument/2006/relationships/hyperlink" Target="https://versionista.com/74459/6240220/10004983:0/" TargetMode="External"/><Relationship Id="rId3534" Type="http://schemas.openxmlformats.org/officeDocument/2006/relationships/hyperlink" Target="https://versionista.com/74459/6238936/10211365:0/" TargetMode="External"/><Relationship Id="rId4865" Type="http://schemas.openxmlformats.org/officeDocument/2006/relationships/hyperlink" Target="https://versionista.com/74459/6240598/10323299:9471137/" TargetMode="External"/><Relationship Id="rId20" Type="http://schemas.openxmlformats.org/officeDocument/2006/relationships/hyperlink" Target="https://versionista.com/74460/6330842/9701410:9701410/" TargetMode="External"/><Relationship Id="rId2205" Type="http://schemas.openxmlformats.org/officeDocument/2006/relationships/hyperlink" Target="https://versionista.com/74459/6240220/10004983:9472074/" TargetMode="External"/><Relationship Id="rId3537" Type="http://schemas.openxmlformats.org/officeDocument/2006/relationships/hyperlink" Target="http://www.globalchange.gov/browse/reports/arctic-ocean-acidification-2013-overview" TargetMode="External"/><Relationship Id="rId4868" Type="http://schemas.openxmlformats.org/officeDocument/2006/relationships/hyperlink" Target="https://versionista.com/74459/6240181/" TargetMode="External"/><Relationship Id="rId2206" Type="http://schemas.openxmlformats.org/officeDocument/2006/relationships/hyperlink" Target="http://Globalchange.gov" TargetMode="External"/><Relationship Id="rId3536" Type="http://schemas.openxmlformats.org/officeDocument/2006/relationships/hyperlink" Target="http://Globalchange.gov" TargetMode="External"/><Relationship Id="rId4867" Type="http://schemas.openxmlformats.org/officeDocument/2006/relationships/hyperlink" Target="http://www.globalchange.gov/browse/reports/executive-summary-impacts-climate-change-human-health-united-states-spanish" TargetMode="External"/><Relationship Id="rId22" Type="http://schemas.openxmlformats.org/officeDocument/2006/relationships/hyperlink" Target="http://nca2014.globalchange.gov/report/our-changing-climate/observed-change" TargetMode="External"/><Relationship Id="rId2207" Type="http://schemas.openxmlformats.org/officeDocument/2006/relationships/hyperlink" Target="http://www.globalchange.gov/browse/reports/sap-13-reanalysis-historical-climate-data-key-atmospheric-features-implications" TargetMode="External"/><Relationship Id="rId3539" Type="http://schemas.openxmlformats.org/officeDocument/2006/relationships/hyperlink" Target="https://versionista.com/74459/6239718/10175724:0/" TargetMode="External"/><Relationship Id="rId21" Type="http://schemas.openxmlformats.org/officeDocument/2006/relationships/hyperlink" Target="http://Globalchange.gov" TargetMode="External"/><Relationship Id="rId2208" Type="http://schemas.openxmlformats.org/officeDocument/2006/relationships/hyperlink" Target="https://versionista.com/74459/6240325/" TargetMode="External"/><Relationship Id="rId3538" Type="http://schemas.openxmlformats.org/officeDocument/2006/relationships/hyperlink" Target="https://versionista.com/74459/6239718/" TargetMode="External"/><Relationship Id="rId4869" Type="http://schemas.openxmlformats.org/officeDocument/2006/relationships/hyperlink" Target="https://versionista.com/74459/6240181/10315081:0/" TargetMode="External"/><Relationship Id="rId24" Type="http://schemas.openxmlformats.org/officeDocument/2006/relationships/hyperlink" Target="https://versionista.com/74460/6317836/9667741:0/" TargetMode="External"/><Relationship Id="rId2209" Type="http://schemas.openxmlformats.org/officeDocument/2006/relationships/hyperlink" Target="https://versionista.com/74459/6240325/9979564:0/" TargetMode="External"/><Relationship Id="rId23" Type="http://schemas.openxmlformats.org/officeDocument/2006/relationships/hyperlink" Target="https://versionista.com/74460/6317836/" TargetMode="External"/><Relationship Id="rId26" Type="http://schemas.openxmlformats.org/officeDocument/2006/relationships/hyperlink" Target="http://Globalchange.gov" TargetMode="External"/><Relationship Id="rId25" Type="http://schemas.openxmlformats.org/officeDocument/2006/relationships/hyperlink" Target="https://versionista.com/74460/6317836/9667741:9667741/" TargetMode="External"/><Relationship Id="rId28" Type="http://schemas.openxmlformats.org/officeDocument/2006/relationships/hyperlink" Target="https://versionista.com/74460/6317838/" TargetMode="External"/><Relationship Id="rId4860" Type="http://schemas.openxmlformats.org/officeDocument/2006/relationships/hyperlink" Target="https://versionista.com/74459/6240729/10314735:9471930/" TargetMode="External"/><Relationship Id="rId27" Type="http://schemas.openxmlformats.org/officeDocument/2006/relationships/hyperlink" Target="http://nca2014.globalchange.gov/highlights/overview/climate-trends" TargetMode="External"/><Relationship Id="rId3531" Type="http://schemas.openxmlformats.org/officeDocument/2006/relationships/hyperlink" Target="http://Globalchange.gov" TargetMode="External"/><Relationship Id="rId4862" Type="http://schemas.openxmlformats.org/officeDocument/2006/relationships/hyperlink" Target="http://www.globalchange.gov/browse/reports/corn-and-climate-report-executive-summary" TargetMode="External"/><Relationship Id="rId29" Type="http://schemas.openxmlformats.org/officeDocument/2006/relationships/hyperlink" Target="https://versionista.com/74460/6317838/9667710:0/" TargetMode="External"/><Relationship Id="rId2200" Type="http://schemas.openxmlformats.org/officeDocument/2006/relationships/hyperlink" Target="https://versionista.com/74459/6240989/10008324:9472180/" TargetMode="External"/><Relationship Id="rId3530" Type="http://schemas.openxmlformats.org/officeDocument/2006/relationships/hyperlink" Target="https://versionista.com/74459/6238932/10217612:9471911/" TargetMode="External"/><Relationship Id="rId4861" Type="http://schemas.openxmlformats.org/officeDocument/2006/relationships/hyperlink" Target="http://Globalchange.gov" TargetMode="External"/><Relationship Id="rId2201" Type="http://schemas.openxmlformats.org/officeDocument/2006/relationships/hyperlink" Target="http://Globalchange.gov" TargetMode="External"/><Relationship Id="rId3533" Type="http://schemas.openxmlformats.org/officeDocument/2006/relationships/hyperlink" Target="https://versionista.com/74459/6238936/" TargetMode="External"/><Relationship Id="rId4864" Type="http://schemas.openxmlformats.org/officeDocument/2006/relationships/hyperlink" Target="https://versionista.com/74459/6240598/10323299:0/" TargetMode="External"/><Relationship Id="rId2202" Type="http://schemas.openxmlformats.org/officeDocument/2006/relationships/hyperlink" Target="http://www.globalchange.gov/browse/reports/executive-summary-effects-climate-change-us-ecosystems" TargetMode="External"/><Relationship Id="rId3532" Type="http://schemas.openxmlformats.org/officeDocument/2006/relationships/hyperlink" Target="http://www.globalchange.gov/browse/reports/ipcc-climate-change-2007-mitigation-climate-change" TargetMode="External"/><Relationship Id="rId4863" Type="http://schemas.openxmlformats.org/officeDocument/2006/relationships/hyperlink" Target="https://versionista.com/74459/6240598/" TargetMode="External"/><Relationship Id="rId3524" Type="http://schemas.openxmlformats.org/officeDocument/2006/relationships/hyperlink" Target="https://versionista.com/74459/6240311/10186262:0/" TargetMode="External"/><Relationship Id="rId4855" Type="http://schemas.openxmlformats.org/officeDocument/2006/relationships/hyperlink" Target="https://versionista.com/74459/6240685/10307557:9471442/" TargetMode="External"/><Relationship Id="rId3523" Type="http://schemas.openxmlformats.org/officeDocument/2006/relationships/hyperlink" Target="https://versionista.com/74459/6240311/" TargetMode="External"/><Relationship Id="rId4854" Type="http://schemas.openxmlformats.org/officeDocument/2006/relationships/hyperlink" Target="https://versionista.com/74459/6240685/10307557:0/" TargetMode="External"/><Relationship Id="rId3526" Type="http://schemas.openxmlformats.org/officeDocument/2006/relationships/hyperlink" Target="http://Globalchange.gov" TargetMode="External"/><Relationship Id="rId4857" Type="http://schemas.openxmlformats.org/officeDocument/2006/relationships/hyperlink" Target="http://www.globalchange.gov/browse/reports/scientific-assessment-effects-global-change-united-states" TargetMode="External"/><Relationship Id="rId3525" Type="http://schemas.openxmlformats.org/officeDocument/2006/relationships/hyperlink" Target="https://versionista.com/74459/6240311/10186262:9470715/" TargetMode="External"/><Relationship Id="rId4856" Type="http://schemas.openxmlformats.org/officeDocument/2006/relationships/hyperlink" Target="http://Globalchange.gov" TargetMode="External"/><Relationship Id="rId11" Type="http://schemas.openxmlformats.org/officeDocument/2006/relationships/hyperlink" Target="http://Globalchange.gov" TargetMode="External"/><Relationship Id="rId3528" Type="http://schemas.openxmlformats.org/officeDocument/2006/relationships/hyperlink" Target="https://versionista.com/74459/6238932/" TargetMode="External"/><Relationship Id="rId4859" Type="http://schemas.openxmlformats.org/officeDocument/2006/relationships/hyperlink" Target="https://versionista.com/74459/6240729/10314735:0/" TargetMode="External"/><Relationship Id="rId10" Type="http://schemas.openxmlformats.org/officeDocument/2006/relationships/hyperlink" Target="https://versionista.com/74460/6239009/9717701:9469814/" TargetMode="External"/><Relationship Id="rId3527" Type="http://schemas.openxmlformats.org/officeDocument/2006/relationships/hyperlink" Target="http://www.globalchange.gov/browse/reports/ipcc-climate-change-2007-synthesis-report" TargetMode="External"/><Relationship Id="rId4858" Type="http://schemas.openxmlformats.org/officeDocument/2006/relationships/hyperlink" Target="https://versionista.com/74459/6240729/" TargetMode="External"/><Relationship Id="rId13" Type="http://schemas.openxmlformats.org/officeDocument/2006/relationships/hyperlink" Target="https://versionista.com/74460/6330903/" TargetMode="External"/><Relationship Id="rId12" Type="http://schemas.openxmlformats.org/officeDocument/2006/relationships/hyperlink" Target="http://nca2014.globalchange.gov/highlights/report-findings/future-climate" TargetMode="External"/><Relationship Id="rId3529" Type="http://schemas.openxmlformats.org/officeDocument/2006/relationships/hyperlink" Target="https://versionista.com/74459/6238932/10217612:0/" TargetMode="External"/><Relationship Id="rId15" Type="http://schemas.openxmlformats.org/officeDocument/2006/relationships/hyperlink" Target="https://versionista.com/74460/6330903/9701519:9701519/" TargetMode="External"/><Relationship Id="rId14" Type="http://schemas.openxmlformats.org/officeDocument/2006/relationships/hyperlink" Target="https://versionista.com/74460/6330903/9701519:0/" TargetMode="External"/><Relationship Id="rId17" Type="http://schemas.openxmlformats.org/officeDocument/2006/relationships/hyperlink" Target="http://nca2014.globalchange.gov/report/sectors/www.nyserda.ny.gov/climaid" TargetMode="External"/><Relationship Id="rId16" Type="http://schemas.openxmlformats.org/officeDocument/2006/relationships/hyperlink" Target="http://Globalchange.gov" TargetMode="External"/><Relationship Id="rId19" Type="http://schemas.openxmlformats.org/officeDocument/2006/relationships/hyperlink" Target="https://versionista.com/74460/6330842/9701410:0/" TargetMode="External"/><Relationship Id="rId3520" Type="http://schemas.openxmlformats.org/officeDocument/2006/relationships/hyperlink" Target="https://versionista.com/74459/6240212/10217149:9471687/" TargetMode="External"/><Relationship Id="rId4851" Type="http://schemas.openxmlformats.org/officeDocument/2006/relationships/hyperlink" Target="http://Globalchange.gov" TargetMode="External"/><Relationship Id="rId18" Type="http://schemas.openxmlformats.org/officeDocument/2006/relationships/hyperlink" Target="https://versionista.com/74460/6330842/" TargetMode="External"/><Relationship Id="rId4850" Type="http://schemas.openxmlformats.org/officeDocument/2006/relationships/hyperlink" Target="https://versionista.com/74459/6240060/10320827:9470818/" TargetMode="External"/><Relationship Id="rId3522" Type="http://schemas.openxmlformats.org/officeDocument/2006/relationships/hyperlink" Target="http://www.globalchange.gov/browse/reports/fy-2013-federal-agency-climate-change-adaptation-plans-summary-research-and" TargetMode="External"/><Relationship Id="rId4853" Type="http://schemas.openxmlformats.org/officeDocument/2006/relationships/hyperlink" Target="https://versionista.com/74459/6240685/" TargetMode="External"/><Relationship Id="rId3521" Type="http://schemas.openxmlformats.org/officeDocument/2006/relationships/hyperlink" Target="http://Globalchange.gov" TargetMode="External"/><Relationship Id="rId4852" Type="http://schemas.openxmlformats.org/officeDocument/2006/relationships/hyperlink" Target="http://www.globalchange.gov/browse/reports/sap-45-effects-climate-change-energy-production-and-use-united-states" TargetMode="External"/><Relationship Id="rId84" Type="http://schemas.openxmlformats.org/officeDocument/2006/relationships/hyperlink" Target="https://versionista.com/74459/6238932/9777488:0/" TargetMode="External"/><Relationship Id="rId1774" Type="http://schemas.openxmlformats.org/officeDocument/2006/relationships/hyperlink" Target="https://versionista.com/74459/6240168/9992055:0/" TargetMode="External"/><Relationship Id="rId4800" Type="http://schemas.openxmlformats.org/officeDocument/2006/relationships/hyperlink" Target="https://versionista.com/74459/6240169/10317169:9471357/" TargetMode="External"/><Relationship Id="rId83" Type="http://schemas.openxmlformats.org/officeDocument/2006/relationships/hyperlink" Target="https://versionista.com/74459/6238932/" TargetMode="External"/><Relationship Id="rId1775" Type="http://schemas.openxmlformats.org/officeDocument/2006/relationships/hyperlink" Target="https://versionista.com/74459/6240168/9992055:9471303/" TargetMode="External"/><Relationship Id="rId86" Type="http://schemas.openxmlformats.org/officeDocument/2006/relationships/hyperlink" Target="http://Globalchange.gov" TargetMode="External"/><Relationship Id="rId1776" Type="http://schemas.openxmlformats.org/officeDocument/2006/relationships/hyperlink" Target="http://Globalchange.gov" TargetMode="External"/><Relationship Id="rId4802" Type="http://schemas.openxmlformats.org/officeDocument/2006/relationships/hyperlink" Target="http://www.globalchange.gov/browse/reports/nrc-informing-decisions-changing-climate" TargetMode="External"/><Relationship Id="rId85" Type="http://schemas.openxmlformats.org/officeDocument/2006/relationships/hyperlink" Target="https://versionista.com/74459/6238932/9777488:9471911/" TargetMode="External"/><Relationship Id="rId1777" Type="http://schemas.openxmlformats.org/officeDocument/2006/relationships/hyperlink" Target="http://www.globalchange.gov/browse/reports/resources-evaluating-and-monitoring-climate-change-adaptation-actions-coastal-regions" TargetMode="External"/><Relationship Id="rId4801" Type="http://schemas.openxmlformats.org/officeDocument/2006/relationships/hyperlink" Target="http://Globalchange.gov" TargetMode="External"/><Relationship Id="rId88" Type="http://schemas.openxmlformats.org/officeDocument/2006/relationships/hyperlink" Target="https://versionista.com/74459/6238937/" TargetMode="External"/><Relationship Id="rId1778" Type="http://schemas.openxmlformats.org/officeDocument/2006/relationships/hyperlink" Target="https://versionista.com/74459/6240310/" TargetMode="External"/><Relationship Id="rId4804" Type="http://schemas.openxmlformats.org/officeDocument/2006/relationships/hyperlink" Target="https://versionista.com/74459/6240188/10309637:0/" TargetMode="External"/><Relationship Id="rId87" Type="http://schemas.openxmlformats.org/officeDocument/2006/relationships/hyperlink" Target="http://www.globalchange.gov/browse/reports/ipcc-climate-change-2014-mitigation-climate-change-summary-policymakers-and-technical" TargetMode="External"/><Relationship Id="rId1779" Type="http://schemas.openxmlformats.org/officeDocument/2006/relationships/hyperlink" Target="https://versionista.com/74459/6240310/9995382:0/" TargetMode="External"/><Relationship Id="rId4803" Type="http://schemas.openxmlformats.org/officeDocument/2006/relationships/hyperlink" Target="https://versionista.com/74459/6240188/" TargetMode="External"/><Relationship Id="rId4806" Type="http://schemas.openxmlformats.org/officeDocument/2006/relationships/hyperlink" Target="http://Globalchange.gov" TargetMode="External"/><Relationship Id="rId89" Type="http://schemas.openxmlformats.org/officeDocument/2006/relationships/hyperlink" Target="https://versionista.com/74459/6238937/9777338:0/" TargetMode="External"/><Relationship Id="rId4805" Type="http://schemas.openxmlformats.org/officeDocument/2006/relationships/hyperlink" Target="https://versionista.com/74459/6240188/10309637:9471547/" TargetMode="External"/><Relationship Id="rId4808" Type="http://schemas.openxmlformats.org/officeDocument/2006/relationships/hyperlink" Target="https://versionista.com/74459/6238936/" TargetMode="External"/><Relationship Id="rId4807" Type="http://schemas.openxmlformats.org/officeDocument/2006/relationships/hyperlink" Target="http://www.globalchange.gov/browse/reports/ipcc-climate-change-2007-mitigation-climate-change" TargetMode="External"/><Relationship Id="rId4809" Type="http://schemas.openxmlformats.org/officeDocument/2006/relationships/hyperlink" Target="https://versionista.com/74459/6238936/10318071:0/" TargetMode="External"/><Relationship Id="rId80" Type="http://schemas.openxmlformats.org/officeDocument/2006/relationships/hyperlink" Target="https://versionista.com/74459/6240221/9777525:9472094/" TargetMode="External"/><Relationship Id="rId82" Type="http://schemas.openxmlformats.org/officeDocument/2006/relationships/hyperlink" Target="http://www.globalchange.gov/browse/reports/ipcc-climate-change-2007-synthesis-report" TargetMode="External"/><Relationship Id="rId81" Type="http://schemas.openxmlformats.org/officeDocument/2006/relationships/hyperlink" Target="http://Globalchange.gov" TargetMode="External"/><Relationship Id="rId1770" Type="http://schemas.openxmlformats.org/officeDocument/2006/relationships/hyperlink" Target="https://versionista.com/74459/6237947/9993249:9470331/" TargetMode="External"/><Relationship Id="rId1771" Type="http://schemas.openxmlformats.org/officeDocument/2006/relationships/hyperlink" Target="http://Globalchange.gov" TargetMode="External"/><Relationship Id="rId1772" Type="http://schemas.openxmlformats.org/officeDocument/2006/relationships/hyperlink" Target="http://www.globalchange.gov/browse/reports/ipcc-climate-change-2014-mitigation-climate-change" TargetMode="External"/><Relationship Id="rId1773" Type="http://schemas.openxmlformats.org/officeDocument/2006/relationships/hyperlink" Target="https://versionista.com/74459/6240168/" TargetMode="External"/><Relationship Id="rId73" Type="http://schemas.openxmlformats.org/officeDocument/2006/relationships/hyperlink" Target="https://versionista.com/74459/6239715/" TargetMode="External"/><Relationship Id="rId1763" Type="http://schemas.openxmlformats.org/officeDocument/2006/relationships/hyperlink" Target="https://versionista.com/74459/6239383/" TargetMode="External"/><Relationship Id="rId72" Type="http://schemas.openxmlformats.org/officeDocument/2006/relationships/hyperlink" Target="http://www.globalchange.gov/browse/reports/climate-change-impacts-united-states-third-national-climate-assessment-0" TargetMode="External"/><Relationship Id="rId1764" Type="http://schemas.openxmlformats.org/officeDocument/2006/relationships/hyperlink" Target="https://versionista.com/74459/6239383/10007593:0/" TargetMode="External"/><Relationship Id="rId75" Type="http://schemas.openxmlformats.org/officeDocument/2006/relationships/hyperlink" Target="https://versionista.com/74459/6239715/9777651:9472362/" TargetMode="External"/><Relationship Id="rId1765" Type="http://schemas.openxmlformats.org/officeDocument/2006/relationships/hyperlink" Target="https://versionista.com/74459/6239383/10007593:9471274/" TargetMode="External"/><Relationship Id="rId74" Type="http://schemas.openxmlformats.org/officeDocument/2006/relationships/hyperlink" Target="https://versionista.com/74459/6239715/9777651:0/" TargetMode="External"/><Relationship Id="rId1766" Type="http://schemas.openxmlformats.org/officeDocument/2006/relationships/hyperlink" Target="http://Globalchange.gov" TargetMode="External"/><Relationship Id="rId77" Type="http://schemas.openxmlformats.org/officeDocument/2006/relationships/hyperlink" Target="http://www.globalchange.gov/browse/reports/global-climate-change-impacts-us-companion-brochure" TargetMode="External"/><Relationship Id="rId1767" Type="http://schemas.openxmlformats.org/officeDocument/2006/relationships/hyperlink" Target="http://www.globalchange.gov/browse/reports/multi%E2%80%90scale-economic-methodologies-and-scenarios-workshop" TargetMode="External"/><Relationship Id="rId76" Type="http://schemas.openxmlformats.org/officeDocument/2006/relationships/hyperlink" Target="http://Globalchange.gov" TargetMode="External"/><Relationship Id="rId1768" Type="http://schemas.openxmlformats.org/officeDocument/2006/relationships/hyperlink" Target="https://versionista.com/74459/6237947/" TargetMode="External"/><Relationship Id="rId79" Type="http://schemas.openxmlformats.org/officeDocument/2006/relationships/hyperlink" Target="https://versionista.com/74459/6240221/9777525:0/" TargetMode="External"/><Relationship Id="rId1769" Type="http://schemas.openxmlformats.org/officeDocument/2006/relationships/hyperlink" Target="https://versionista.com/74459/6237947/9993249:0/" TargetMode="External"/><Relationship Id="rId78" Type="http://schemas.openxmlformats.org/officeDocument/2006/relationships/hyperlink" Target="https://versionista.com/74459/6240221/" TargetMode="External"/><Relationship Id="rId71" Type="http://schemas.openxmlformats.org/officeDocument/2006/relationships/hyperlink" Target="http://Globalchange.gov" TargetMode="External"/><Relationship Id="rId70" Type="http://schemas.openxmlformats.org/officeDocument/2006/relationships/hyperlink" Target="https://versionista.com/74459/6240729/9777701:9471930/" TargetMode="External"/><Relationship Id="rId1760" Type="http://schemas.openxmlformats.org/officeDocument/2006/relationships/hyperlink" Target="https://versionista.com/74459/6239818/9999062:9470966/" TargetMode="External"/><Relationship Id="rId1761" Type="http://schemas.openxmlformats.org/officeDocument/2006/relationships/hyperlink" Target="http://Globalchange.gov" TargetMode="External"/><Relationship Id="rId1762" Type="http://schemas.openxmlformats.org/officeDocument/2006/relationships/hyperlink" Target="http://www.globalchange.gov/browse/reports/us-climate-action-report-2002-cd" TargetMode="External"/><Relationship Id="rId62" Type="http://schemas.openxmlformats.org/officeDocument/2006/relationships/hyperlink" Target="http://www.globalchange.gov/browse/reports/nrc-limiting-magnitude-future-climate-change-america%E2%80%99s-climate-choices-panel-limiting" TargetMode="External"/><Relationship Id="rId1796" Type="http://schemas.openxmlformats.org/officeDocument/2006/relationships/hyperlink" Target="http://Globalchange.gov" TargetMode="External"/><Relationship Id="rId4822" Type="http://schemas.openxmlformats.org/officeDocument/2006/relationships/hyperlink" Target="http://www.globalchange.gov/browse/reports/multi%E2%80%90scale-economic-methodologies-and-scenarios-workshop" TargetMode="External"/><Relationship Id="rId61" Type="http://schemas.openxmlformats.org/officeDocument/2006/relationships/hyperlink" Target="http://Globalchange.gov" TargetMode="External"/><Relationship Id="rId1797" Type="http://schemas.openxmlformats.org/officeDocument/2006/relationships/hyperlink" Target="http://www.globalchange.gov/browse/reports/advancing-knowledge-action-global-environmental-change" TargetMode="External"/><Relationship Id="rId4821" Type="http://schemas.openxmlformats.org/officeDocument/2006/relationships/hyperlink" Target="http://Globalchange.gov" TargetMode="External"/><Relationship Id="rId64" Type="http://schemas.openxmlformats.org/officeDocument/2006/relationships/hyperlink" Target="https://versionista.com/74459/6240187/9777799:0/" TargetMode="External"/><Relationship Id="rId1798" Type="http://schemas.openxmlformats.org/officeDocument/2006/relationships/hyperlink" Target="https://versionista.com/74459/6240061/" TargetMode="External"/><Relationship Id="rId4824" Type="http://schemas.openxmlformats.org/officeDocument/2006/relationships/hyperlink" Target="https://versionista.com/74459/6237947/10317152:0/" TargetMode="External"/><Relationship Id="rId63" Type="http://schemas.openxmlformats.org/officeDocument/2006/relationships/hyperlink" Target="https://versionista.com/74459/6240187/" TargetMode="External"/><Relationship Id="rId1799" Type="http://schemas.openxmlformats.org/officeDocument/2006/relationships/hyperlink" Target="https://versionista.com/74459/6240061/10005087:0/" TargetMode="External"/><Relationship Id="rId4823" Type="http://schemas.openxmlformats.org/officeDocument/2006/relationships/hyperlink" Target="https://versionista.com/74459/6237947/" TargetMode="External"/><Relationship Id="rId66" Type="http://schemas.openxmlformats.org/officeDocument/2006/relationships/hyperlink" Target="http://Globalchange.gov" TargetMode="External"/><Relationship Id="rId4826" Type="http://schemas.openxmlformats.org/officeDocument/2006/relationships/hyperlink" Target="http://Globalchange.gov" TargetMode="External"/><Relationship Id="rId65" Type="http://schemas.openxmlformats.org/officeDocument/2006/relationships/hyperlink" Target="https://versionista.com/74459/6240187/9777799:9471576/" TargetMode="External"/><Relationship Id="rId4825" Type="http://schemas.openxmlformats.org/officeDocument/2006/relationships/hyperlink" Target="https://versionista.com/74459/6237947/10317152:9470331/" TargetMode="External"/><Relationship Id="rId68" Type="http://schemas.openxmlformats.org/officeDocument/2006/relationships/hyperlink" Target="https://versionista.com/74459/6240729/" TargetMode="External"/><Relationship Id="rId4828" Type="http://schemas.openxmlformats.org/officeDocument/2006/relationships/hyperlink" Target="https://versionista.com/74459/6239776/" TargetMode="External"/><Relationship Id="rId67" Type="http://schemas.openxmlformats.org/officeDocument/2006/relationships/hyperlink" Target="http://www.globalchange.gov/browse/reports/scientific-assessment-effects-global-change-united-states" TargetMode="External"/><Relationship Id="rId4827" Type="http://schemas.openxmlformats.org/officeDocument/2006/relationships/hyperlink" Target="http://www.globalchange.gov/browse/reports/sap-51-uses-and-limitations-observations-data-forecasts-and-other-projections" TargetMode="External"/><Relationship Id="rId4829" Type="http://schemas.openxmlformats.org/officeDocument/2006/relationships/hyperlink" Target="https://versionista.com/74459/6239776/10314038:0/" TargetMode="External"/><Relationship Id="rId60" Type="http://schemas.openxmlformats.org/officeDocument/2006/relationships/hyperlink" Target="https://versionista.com/74459/6240172/9777860:9471714/" TargetMode="External"/><Relationship Id="rId69" Type="http://schemas.openxmlformats.org/officeDocument/2006/relationships/hyperlink" Target="https://versionista.com/74459/6240729/9777701:0/" TargetMode="External"/><Relationship Id="rId1790" Type="http://schemas.openxmlformats.org/officeDocument/2006/relationships/hyperlink" Target="https://versionista.com/74459/6240060/10008148:9470818/" TargetMode="External"/><Relationship Id="rId1791" Type="http://schemas.openxmlformats.org/officeDocument/2006/relationships/hyperlink" Target="http://Globalchange.gov" TargetMode="External"/><Relationship Id="rId1792" Type="http://schemas.openxmlformats.org/officeDocument/2006/relationships/hyperlink" Target="http://www.globalchange.gov/browse/reports/ipcc-climate-change-2007-mitigation-climate-change" TargetMode="External"/><Relationship Id="rId1793" Type="http://schemas.openxmlformats.org/officeDocument/2006/relationships/hyperlink" Target="https://versionista.com/74459/6238936/" TargetMode="External"/><Relationship Id="rId1794" Type="http://schemas.openxmlformats.org/officeDocument/2006/relationships/hyperlink" Target="https://versionista.com/74459/6238936/9997455:0/" TargetMode="External"/><Relationship Id="rId4820" Type="http://schemas.openxmlformats.org/officeDocument/2006/relationships/hyperlink" Target="https://versionista.com/74459/6238927/10313002:9471861/" TargetMode="External"/><Relationship Id="rId1795" Type="http://schemas.openxmlformats.org/officeDocument/2006/relationships/hyperlink" Target="https://versionista.com/74459/6238936/9997455:9471983/" TargetMode="External"/><Relationship Id="rId51" Type="http://schemas.openxmlformats.org/officeDocument/2006/relationships/hyperlink" Target="http://Globalchange.gov" TargetMode="External"/><Relationship Id="rId1785" Type="http://schemas.openxmlformats.org/officeDocument/2006/relationships/hyperlink" Target="https://versionista.com/74459/6240186/9991630:9471529/" TargetMode="External"/><Relationship Id="rId4811" Type="http://schemas.openxmlformats.org/officeDocument/2006/relationships/hyperlink" Target="http://Globalchange.gov" TargetMode="External"/><Relationship Id="rId50" Type="http://schemas.openxmlformats.org/officeDocument/2006/relationships/hyperlink" Target="https://versionista.com/74459/6238930/9778170:9471968/" TargetMode="External"/><Relationship Id="rId1786" Type="http://schemas.openxmlformats.org/officeDocument/2006/relationships/hyperlink" Target="http://Globalchange.gov" TargetMode="External"/><Relationship Id="rId4810" Type="http://schemas.openxmlformats.org/officeDocument/2006/relationships/hyperlink" Target="https://versionista.com/74459/6238936/10318071:9471983/" TargetMode="External"/><Relationship Id="rId53" Type="http://schemas.openxmlformats.org/officeDocument/2006/relationships/hyperlink" Target="https://versionista.com/74459/6240215/" TargetMode="External"/><Relationship Id="rId1787" Type="http://schemas.openxmlformats.org/officeDocument/2006/relationships/hyperlink" Target="http://www.globalchange.gov/browse/reports/climate-change-adaptation-united-states-federal-natural-resource-science-and" TargetMode="External"/><Relationship Id="rId4813" Type="http://schemas.openxmlformats.org/officeDocument/2006/relationships/hyperlink" Target="https://versionista.com/74459/6240186/" TargetMode="External"/><Relationship Id="rId52" Type="http://schemas.openxmlformats.org/officeDocument/2006/relationships/hyperlink" Target="http://www.globalchange.gov/browse/reports/sap-46-human-health-and-welfare-changing-climate-frequently-asked-questions-brochure" TargetMode="External"/><Relationship Id="rId1788" Type="http://schemas.openxmlformats.org/officeDocument/2006/relationships/hyperlink" Target="https://versionista.com/74459/6240060/" TargetMode="External"/><Relationship Id="rId4812" Type="http://schemas.openxmlformats.org/officeDocument/2006/relationships/hyperlink" Target="http://www.globalchange.gov/browse/reports/nrc-america%E2%80%99s-climate-choices" TargetMode="External"/><Relationship Id="rId55" Type="http://schemas.openxmlformats.org/officeDocument/2006/relationships/hyperlink" Target="https://versionista.com/74459/6240215/9778055:9471818/" TargetMode="External"/><Relationship Id="rId1789" Type="http://schemas.openxmlformats.org/officeDocument/2006/relationships/hyperlink" Target="https://versionista.com/74459/6240060/10008148:0/" TargetMode="External"/><Relationship Id="rId4815" Type="http://schemas.openxmlformats.org/officeDocument/2006/relationships/hyperlink" Target="https://versionista.com/74459/6240186/10313191:9471529/" TargetMode="External"/><Relationship Id="rId54" Type="http://schemas.openxmlformats.org/officeDocument/2006/relationships/hyperlink" Target="https://versionista.com/74459/6240215/9778055:0/" TargetMode="External"/><Relationship Id="rId4814" Type="http://schemas.openxmlformats.org/officeDocument/2006/relationships/hyperlink" Target="https://versionista.com/74459/6240186/10313191:0/" TargetMode="External"/><Relationship Id="rId57" Type="http://schemas.openxmlformats.org/officeDocument/2006/relationships/hyperlink" Target="http://www.globalchange.gov/browse/reports/national-climate-assessment-climate-change-modeling-and-downscaling" TargetMode="External"/><Relationship Id="rId4817" Type="http://schemas.openxmlformats.org/officeDocument/2006/relationships/hyperlink" Target="http://www.globalchange.gov/browse/reports/ipcc-climate-change-2007-physical-science-basis" TargetMode="External"/><Relationship Id="rId56" Type="http://schemas.openxmlformats.org/officeDocument/2006/relationships/hyperlink" Target="http://Globalchange.gov" TargetMode="External"/><Relationship Id="rId4816" Type="http://schemas.openxmlformats.org/officeDocument/2006/relationships/hyperlink" Target="http://Globalchange.gov" TargetMode="External"/><Relationship Id="rId4819" Type="http://schemas.openxmlformats.org/officeDocument/2006/relationships/hyperlink" Target="https://versionista.com/74459/6238927/10313002:0/" TargetMode="External"/><Relationship Id="rId4818" Type="http://schemas.openxmlformats.org/officeDocument/2006/relationships/hyperlink" Target="https://versionista.com/74459/6238927/" TargetMode="External"/><Relationship Id="rId59" Type="http://schemas.openxmlformats.org/officeDocument/2006/relationships/hyperlink" Target="https://versionista.com/74459/6240172/9777860:0/" TargetMode="External"/><Relationship Id="rId58" Type="http://schemas.openxmlformats.org/officeDocument/2006/relationships/hyperlink" Target="https://versionista.com/74459/6240172/" TargetMode="External"/><Relationship Id="rId1780" Type="http://schemas.openxmlformats.org/officeDocument/2006/relationships/hyperlink" Target="https://versionista.com/74459/6240310/9995382:9470803/" TargetMode="External"/><Relationship Id="rId1781" Type="http://schemas.openxmlformats.org/officeDocument/2006/relationships/hyperlink" Target="http://Globalchange.gov" TargetMode="External"/><Relationship Id="rId1782" Type="http://schemas.openxmlformats.org/officeDocument/2006/relationships/hyperlink" Target="http://www.globalchange.gov/browse/reports/nrc-america%E2%80%99s-climate-choices" TargetMode="External"/><Relationship Id="rId1783" Type="http://schemas.openxmlformats.org/officeDocument/2006/relationships/hyperlink" Target="https://versionista.com/74459/6240186/" TargetMode="External"/><Relationship Id="rId1784" Type="http://schemas.openxmlformats.org/officeDocument/2006/relationships/hyperlink" Target="https://versionista.com/74459/6240186/9991630:0/" TargetMode="External"/><Relationship Id="rId2269" Type="http://schemas.openxmlformats.org/officeDocument/2006/relationships/hyperlink" Target="https://versionista.com/74459/6240913/9986302:0/" TargetMode="External"/><Relationship Id="rId349" Type="http://schemas.openxmlformats.org/officeDocument/2006/relationships/hyperlink" Target="https://versionista.com/74459/6240315/9775662:0/" TargetMode="External"/><Relationship Id="rId348" Type="http://schemas.openxmlformats.org/officeDocument/2006/relationships/hyperlink" Target="https://versionista.com/74459/6240315/" TargetMode="External"/><Relationship Id="rId347" Type="http://schemas.openxmlformats.org/officeDocument/2006/relationships/hyperlink" Target="http://www.globalchange.gov/browse/reports/sap-34-abrupt-climate-change" TargetMode="External"/><Relationship Id="rId346" Type="http://schemas.openxmlformats.org/officeDocument/2006/relationships/hyperlink" Target="http://Globalchange.gov" TargetMode="External"/><Relationship Id="rId3591" Type="http://schemas.openxmlformats.org/officeDocument/2006/relationships/hyperlink" Target="http://Globalchange.gov" TargetMode="External"/><Relationship Id="rId2260" Type="http://schemas.openxmlformats.org/officeDocument/2006/relationships/hyperlink" Target="https://versionista.com/74459/6240301/9995102:9470893/" TargetMode="External"/><Relationship Id="rId3590" Type="http://schemas.openxmlformats.org/officeDocument/2006/relationships/hyperlink" Target="https://versionista.com/74459/6240730/10217421:9471997/" TargetMode="External"/><Relationship Id="rId341" Type="http://schemas.openxmlformats.org/officeDocument/2006/relationships/hyperlink" Target="http://Globalchange.gov" TargetMode="External"/><Relationship Id="rId2261" Type="http://schemas.openxmlformats.org/officeDocument/2006/relationships/hyperlink" Target="http://Globalchange.gov" TargetMode="External"/><Relationship Id="rId3593" Type="http://schemas.openxmlformats.org/officeDocument/2006/relationships/hyperlink" Target="https://versionista.com/74459/6240168/" TargetMode="External"/><Relationship Id="rId340" Type="http://schemas.openxmlformats.org/officeDocument/2006/relationships/hyperlink" Target="https://versionista.com/74459/6240279/9775721:9470569/" TargetMode="External"/><Relationship Id="rId2262" Type="http://schemas.openxmlformats.org/officeDocument/2006/relationships/hyperlink" Target="http://www.globalchange.gov/browse/reports/sap-53-decision-support-experiments-and-evaluations-using-seasonal-interannual-0" TargetMode="External"/><Relationship Id="rId3592" Type="http://schemas.openxmlformats.org/officeDocument/2006/relationships/hyperlink" Target="http://www.globalchange.gov/browse/reports/ipcc-climate-change-2014-mitigation-climate-change" TargetMode="External"/><Relationship Id="rId2263" Type="http://schemas.openxmlformats.org/officeDocument/2006/relationships/hyperlink" Target="https://versionista.com/74459/6240588/" TargetMode="External"/><Relationship Id="rId3595" Type="http://schemas.openxmlformats.org/officeDocument/2006/relationships/hyperlink" Target="https://versionista.com/74459/6240168/10189770:9471303/" TargetMode="External"/><Relationship Id="rId2264" Type="http://schemas.openxmlformats.org/officeDocument/2006/relationships/hyperlink" Target="https://versionista.com/74459/6240588/9988426:0/" TargetMode="External"/><Relationship Id="rId3594" Type="http://schemas.openxmlformats.org/officeDocument/2006/relationships/hyperlink" Target="https://versionista.com/74459/6240168/10189770:0/" TargetMode="External"/><Relationship Id="rId345" Type="http://schemas.openxmlformats.org/officeDocument/2006/relationships/hyperlink" Target="https://versionista.com/74459/6240047/9775688:9470663/" TargetMode="External"/><Relationship Id="rId2265" Type="http://schemas.openxmlformats.org/officeDocument/2006/relationships/hyperlink" Target="https://versionista.com/74459/6240588/9988426:9471148/" TargetMode="External"/><Relationship Id="rId3597" Type="http://schemas.openxmlformats.org/officeDocument/2006/relationships/hyperlink" Target="http://www.globalchange.gov/browse/reports/sap-34-abrupt-climate-change-brochure" TargetMode="External"/><Relationship Id="rId344" Type="http://schemas.openxmlformats.org/officeDocument/2006/relationships/hyperlink" Target="https://versionista.com/74459/6240047/9775688:0/" TargetMode="External"/><Relationship Id="rId2266" Type="http://schemas.openxmlformats.org/officeDocument/2006/relationships/hyperlink" Target="http://Globalchange.gov" TargetMode="External"/><Relationship Id="rId3596" Type="http://schemas.openxmlformats.org/officeDocument/2006/relationships/hyperlink" Target="http://Globalchange.gov" TargetMode="External"/><Relationship Id="rId343" Type="http://schemas.openxmlformats.org/officeDocument/2006/relationships/hyperlink" Target="https://versionista.com/74459/6240047/" TargetMode="External"/><Relationship Id="rId2267" Type="http://schemas.openxmlformats.org/officeDocument/2006/relationships/hyperlink" Target="http://www.globalchange.gov/browse/reports/sap-47-impacts-climate-change-and-variability-transportation-systems-and" TargetMode="External"/><Relationship Id="rId3599" Type="http://schemas.openxmlformats.org/officeDocument/2006/relationships/hyperlink" Target="https://versionista.com/74459/6240257/10206958:0/" TargetMode="External"/><Relationship Id="rId342" Type="http://schemas.openxmlformats.org/officeDocument/2006/relationships/hyperlink" Target="http://www.globalchange.gov/browse/reports/identification-arctic-marine-areas-heightened-ecological-and-cultural-significance" TargetMode="External"/><Relationship Id="rId2268" Type="http://schemas.openxmlformats.org/officeDocument/2006/relationships/hyperlink" Target="https://versionista.com/74459/6240913/" TargetMode="External"/><Relationship Id="rId3598" Type="http://schemas.openxmlformats.org/officeDocument/2006/relationships/hyperlink" Target="https://versionista.com/74459/6240257/" TargetMode="External"/><Relationship Id="rId2258" Type="http://schemas.openxmlformats.org/officeDocument/2006/relationships/hyperlink" Target="https://versionista.com/74459/6240301/" TargetMode="External"/><Relationship Id="rId2259" Type="http://schemas.openxmlformats.org/officeDocument/2006/relationships/hyperlink" Target="https://versionista.com/74459/6240301/9995102:0/" TargetMode="External"/><Relationship Id="rId3589" Type="http://schemas.openxmlformats.org/officeDocument/2006/relationships/hyperlink" Target="https://versionista.com/74459/6240730/10217421:0/" TargetMode="External"/><Relationship Id="rId338" Type="http://schemas.openxmlformats.org/officeDocument/2006/relationships/hyperlink" Target="https://versionista.com/74459/6240279/" TargetMode="External"/><Relationship Id="rId337" Type="http://schemas.openxmlformats.org/officeDocument/2006/relationships/hyperlink" Target="http://www.globalchange.gov/browse/reports/national-climate-assessment-scenarios-research-and-assessment-our-climate-future" TargetMode="External"/><Relationship Id="rId336" Type="http://schemas.openxmlformats.org/officeDocument/2006/relationships/hyperlink" Target="http://Globalchange.gov" TargetMode="External"/><Relationship Id="rId335" Type="http://schemas.openxmlformats.org/officeDocument/2006/relationships/hyperlink" Target="https://versionista.com/74459/6239777/9775770:9470633/" TargetMode="External"/><Relationship Id="rId3580" Type="http://schemas.openxmlformats.org/officeDocument/2006/relationships/hyperlink" Target="https://versionista.com/74459/6240598/10217239:9471137/" TargetMode="External"/><Relationship Id="rId339" Type="http://schemas.openxmlformats.org/officeDocument/2006/relationships/hyperlink" Target="https://versionista.com/74459/6240279/9775721:0/" TargetMode="External"/><Relationship Id="rId330" Type="http://schemas.openxmlformats.org/officeDocument/2006/relationships/hyperlink" Target="https://versionista.com/74459/6240791/9775790:9471641/" TargetMode="External"/><Relationship Id="rId2250" Type="http://schemas.openxmlformats.org/officeDocument/2006/relationships/hyperlink" Target="https://versionista.com/74459/6240062/9982574:9470831/" TargetMode="External"/><Relationship Id="rId3582" Type="http://schemas.openxmlformats.org/officeDocument/2006/relationships/hyperlink" Target="http://www.globalchange.gov/browse/reports/us-climate-variability-predictability-program-science-plan" TargetMode="External"/><Relationship Id="rId2251" Type="http://schemas.openxmlformats.org/officeDocument/2006/relationships/hyperlink" Target="http://Globalchange.gov" TargetMode="External"/><Relationship Id="rId3581" Type="http://schemas.openxmlformats.org/officeDocument/2006/relationships/hyperlink" Target="http://Globalchange.gov" TargetMode="External"/><Relationship Id="rId2252" Type="http://schemas.openxmlformats.org/officeDocument/2006/relationships/hyperlink" Target="http://www.globalchange.gov/browse/reports/science-implementation-strategy-north-american-carbon-program" TargetMode="External"/><Relationship Id="rId3584" Type="http://schemas.openxmlformats.org/officeDocument/2006/relationships/hyperlink" Target="https://versionista.com/74459/6240173/10213453:0/" TargetMode="External"/><Relationship Id="rId2253" Type="http://schemas.openxmlformats.org/officeDocument/2006/relationships/hyperlink" Target="https://versionista.com/74459/6240164/" TargetMode="External"/><Relationship Id="rId3583" Type="http://schemas.openxmlformats.org/officeDocument/2006/relationships/hyperlink" Target="https://versionista.com/74459/6240173/" TargetMode="External"/><Relationship Id="rId334" Type="http://schemas.openxmlformats.org/officeDocument/2006/relationships/hyperlink" Target="https://versionista.com/74459/6239777/9775770:0/" TargetMode="External"/><Relationship Id="rId2254" Type="http://schemas.openxmlformats.org/officeDocument/2006/relationships/hyperlink" Target="https://versionista.com/74459/6240164/9976816:0/" TargetMode="External"/><Relationship Id="rId3586" Type="http://schemas.openxmlformats.org/officeDocument/2006/relationships/hyperlink" Target="http://Globalchange.gov" TargetMode="External"/><Relationship Id="rId333" Type="http://schemas.openxmlformats.org/officeDocument/2006/relationships/hyperlink" Target="https://versionista.com/74459/6239777/" TargetMode="External"/><Relationship Id="rId2255" Type="http://schemas.openxmlformats.org/officeDocument/2006/relationships/hyperlink" Target="https://versionista.com/74459/6240164/9976816:9471173/" TargetMode="External"/><Relationship Id="rId3585" Type="http://schemas.openxmlformats.org/officeDocument/2006/relationships/hyperlink" Target="https://versionista.com/74459/6240173/10213453:9471199/" TargetMode="External"/><Relationship Id="rId332" Type="http://schemas.openxmlformats.org/officeDocument/2006/relationships/hyperlink" Target="http://www.globalchange.gov/browse/reports/human-health-perspective-climate-change-report-outlining-research-needs-human-health" TargetMode="External"/><Relationship Id="rId2256" Type="http://schemas.openxmlformats.org/officeDocument/2006/relationships/hyperlink" Target="http://Globalchange.gov" TargetMode="External"/><Relationship Id="rId3588" Type="http://schemas.openxmlformats.org/officeDocument/2006/relationships/hyperlink" Target="https://versionista.com/74459/6240730/" TargetMode="External"/><Relationship Id="rId331" Type="http://schemas.openxmlformats.org/officeDocument/2006/relationships/hyperlink" Target="http://Globalchange.gov" TargetMode="External"/><Relationship Id="rId2257" Type="http://schemas.openxmlformats.org/officeDocument/2006/relationships/hyperlink" Target="http://www.globalchange.gov/browse/reports/sap-24-trends-emissions-ozone-depleting-substances-ozone-layer-recovery-and" TargetMode="External"/><Relationship Id="rId3587" Type="http://schemas.openxmlformats.org/officeDocument/2006/relationships/hyperlink" Target="http://www.globalchange.gov/browse/reports/us-climate-change-technology-program-strategic-plan" TargetMode="External"/><Relationship Id="rId5318" Type="http://schemas.openxmlformats.org/officeDocument/2006/relationships/hyperlink" Target="https://versionista.com/74459/6240571/" TargetMode="External"/><Relationship Id="rId5319" Type="http://schemas.openxmlformats.org/officeDocument/2006/relationships/hyperlink" Target="https://versionista.com/74459/6240571/10391904:0/" TargetMode="External"/><Relationship Id="rId5316" Type="http://schemas.openxmlformats.org/officeDocument/2006/relationships/hyperlink" Target="http://Globalchange.gov" TargetMode="External"/><Relationship Id="rId5317" Type="http://schemas.openxmlformats.org/officeDocument/2006/relationships/hyperlink" Target="http://www.globalchange.gov/browse/reports/climate-change-preparedness-and-resilience-exercise-series-colorado" TargetMode="External"/><Relationship Id="rId370" Type="http://schemas.openxmlformats.org/officeDocument/2006/relationships/hyperlink" Target="https://versionista.com/74459/6237937/9775585:9470294/" TargetMode="External"/><Relationship Id="rId369" Type="http://schemas.openxmlformats.org/officeDocument/2006/relationships/hyperlink" Target="https://versionista.com/74459/6237937/9775585:0/" TargetMode="External"/><Relationship Id="rId368" Type="http://schemas.openxmlformats.org/officeDocument/2006/relationships/hyperlink" Target="https://versionista.com/74459/6237937/" TargetMode="External"/><Relationship Id="rId2280" Type="http://schemas.openxmlformats.org/officeDocument/2006/relationships/hyperlink" Target="https://versionista.com/74459/6238935/9991906:9471494/" TargetMode="External"/><Relationship Id="rId2281" Type="http://schemas.openxmlformats.org/officeDocument/2006/relationships/hyperlink" Target="http://Globalchange.gov" TargetMode="External"/><Relationship Id="rId2282" Type="http://schemas.openxmlformats.org/officeDocument/2006/relationships/hyperlink" Target="http://www.globalchange.gov/browse/reports/sap-32-climate-and-airborne-pollutants-brochure" TargetMode="External"/><Relationship Id="rId363" Type="http://schemas.openxmlformats.org/officeDocument/2006/relationships/hyperlink" Target="https://versionista.com/74459/6240156/" TargetMode="External"/><Relationship Id="rId2283" Type="http://schemas.openxmlformats.org/officeDocument/2006/relationships/hyperlink" Target="https://versionista.com/74459/6240322/" TargetMode="External"/><Relationship Id="rId5310" Type="http://schemas.openxmlformats.org/officeDocument/2006/relationships/hyperlink" Target="https://versionista.com/74459/6240311/10385607:9470715/" TargetMode="External"/><Relationship Id="rId362" Type="http://schemas.openxmlformats.org/officeDocument/2006/relationships/hyperlink" Target="http://www.globalchange.gov/browse/reports/global-climate-change-impacts-united-states" TargetMode="External"/><Relationship Id="rId2284" Type="http://schemas.openxmlformats.org/officeDocument/2006/relationships/hyperlink" Target="https://versionista.com/74459/6240322/10002144:0/" TargetMode="External"/><Relationship Id="rId5311" Type="http://schemas.openxmlformats.org/officeDocument/2006/relationships/hyperlink" Target="http://Globalchange.gov" TargetMode="External"/><Relationship Id="rId361" Type="http://schemas.openxmlformats.org/officeDocument/2006/relationships/hyperlink" Target="http://Globalchange.gov" TargetMode="External"/><Relationship Id="rId2285" Type="http://schemas.openxmlformats.org/officeDocument/2006/relationships/hyperlink" Target="https://versionista.com/74459/6240322/10002144:9470693/" TargetMode="External"/><Relationship Id="rId360" Type="http://schemas.openxmlformats.org/officeDocument/2006/relationships/hyperlink" Target="https://versionista.com/74459/6240063/9775608:9470864/" TargetMode="External"/><Relationship Id="rId2286" Type="http://schemas.openxmlformats.org/officeDocument/2006/relationships/hyperlink" Target="http://Globalchange.gov" TargetMode="External"/><Relationship Id="rId367" Type="http://schemas.openxmlformats.org/officeDocument/2006/relationships/hyperlink" Target="http://www.globalchange.gov/browse/reports/highlights-climate-change-impacts-united-states-third-national-climate-assessment" TargetMode="External"/><Relationship Id="rId2287" Type="http://schemas.openxmlformats.org/officeDocument/2006/relationships/hyperlink" Target="http://www.globalchange.gov/browse/reports/national-climate-assessment-ecological-indicators-workshop-report" TargetMode="External"/><Relationship Id="rId5314" Type="http://schemas.openxmlformats.org/officeDocument/2006/relationships/hyperlink" Target="https://versionista.com/74459/6240216/10384806:0/" TargetMode="External"/><Relationship Id="rId366" Type="http://schemas.openxmlformats.org/officeDocument/2006/relationships/hyperlink" Target="http://Globalchange.gov" TargetMode="External"/><Relationship Id="rId2288" Type="http://schemas.openxmlformats.org/officeDocument/2006/relationships/hyperlink" Target="https://versionista.com/74459/6240153/" TargetMode="External"/><Relationship Id="rId5315" Type="http://schemas.openxmlformats.org/officeDocument/2006/relationships/hyperlink" Target="https://versionista.com/74459/6240216/10384806:9471840/" TargetMode="External"/><Relationship Id="rId365" Type="http://schemas.openxmlformats.org/officeDocument/2006/relationships/hyperlink" Target="https://versionista.com/74459/6240156/9775596:9471108/" TargetMode="External"/><Relationship Id="rId2289" Type="http://schemas.openxmlformats.org/officeDocument/2006/relationships/hyperlink" Target="https://versionista.com/74459/6240153/9994893:0/" TargetMode="External"/><Relationship Id="rId5312" Type="http://schemas.openxmlformats.org/officeDocument/2006/relationships/hyperlink" Target="http://www.globalchange.gov/browse/reports/sap-46-human-health-and-welfare-changing-climate-summary-and-findings-us-climate" TargetMode="External"/><Relationship Id="rId364" Type="http://schemas.openxmlformats.org/officeDocument/2006/relationships/hyperlink" Target="https://versionista.com/74459/6240156/9775596:0/" TargetMode="External"/><Relationship Id="rId5313" Type="http://schemas.openxmlformats.org/officeDocument/2006/relationships/hyperlink" Target="https://versionista.com/74459/6240216/" TargetMode="External"/><Relationship Id="rId95" Type="http://schemas.openxmlformats.org/officeDocument/2006/relationships/hyperlink" Target="https://versionista.com/74459/6240732/9777232:9472173/" TargetMode="External"/><Relationship Id="rId5307" Type="http://schemas.openxmlformats.org/officeDocument/2006/relationships/hyperlink" Target="http://www.globalchange.gov/browse/reports/fy-2013-federal-agency-climate-change-adaptation-plans-summary-research-and" TargetMode="External"/><Relationship Id="rId94" Type="http://schemas.openxmlformats.org/officeDocument/2006/relationships/hyperlink" Target="https://versionista.com/74459/6240732/9777232:0/" TargetMode="External"/><Relationship Id="rId5308" Type="http://schemas.openxmlformats.org/officeDocument/2006/relationships/hyperlink" Target="https://versionista.com/74459/6240311/" TargetMode="External"/><Relationship Id="rId97" Type="http://schemas.openxmlformats.org/officeDocument/2006/relationships/hyperlink" Target="http://www.globalchange.gov/browse/reports/us-climate-change-technology-program-strategic-plan" TargetMode="External"/><Relationship Id="rId5305" Type="http://schemas.openxmlformats.org/officeDocument/2006/relationships/hyperlink" Target="https://versionista.com/74459/6240164/10384427:9471173/" TargetMode="External"/><Relationship Id="rId96" Type="http://schemas.openxmlformats.org/officeDocument/2006/relationships/hyperlink" Target="http://Globalchange.gov" TargetMode="External"/><Relationship Id="rId5306" Type="http://schemas.openxmlformats.org/officeDocument/2006/relationships/hyperlink" Target="http://Globalchange.gov" TargetMode="External"/><Relationship Id="rId99" Type="http://schemas.openxmlformats.org/officeDocument/2006/relationships/hyperlink" Target="https://versionista.com/74459/6240730/9777095:0/" TargetMode="External"/><Relationship Id="rId98" Type="http://schemas.openxmlformats.org/officeDocument/2006/relationships/hyperlink" Target="https://versionista.com/74459/6240730/" TargetMode="External"/><Relationship Id="rId5309" Type="http://schemas.openxmlformats.org/officeDocument/2006/relationships/hyperlink" Target="https://versionista.com/74459/6240311/10385607:0/" TargetMode="External"/><Relationship Id="rId91" Type="http://schemas.openxmlformats.org/officeDocument/2006/relationships/hyperlink" Target="http://Globalchange.gov" TargetMode="External"/><Relationship Id="rId90" Type="http://schemas.openxmlformats.org/officeDocument/2006/relationships/hyperlink" Target="https://versionista.com/74459/6238937/9777338:9472139/" TargetMode="External"/><Relationship Id="rId93" Type="http://schemas.openxmlformats.org/officeDocument/2006/relationships/hyperlink" Target="https://versionista.com/74459/6240732/" TargetMode="External"/><Relationship Id="rId92" Type="http://schemas.openxmlformats.org/officeDocument/2006/relationships/hyperlink" Target="http://www.globalchange.gov/browse/reports/sap-22-north-american-carbon-budget-and-implications-global-carbon-cycle" TargetMode="External"/><Relationship Id="rId359" Type="http://schemas.openxmlformats.org/officeDocument/2006/relationships/hyperlink" Target="https://versionista.com/74459/6240063/9775608:0/" TargetMode="External"/><Relationship Id="rId358" Type="http://schemas.openxmlformats.org/officeDocument/2006/relationships/hyperlink" Target="https://versionista.com/74459/6240063/" TargetMode="External"/><Relationship Id="rId357" Type="http://schemas.openxmlformats.org/officeDocument/2006/relationships/hyperlink" Target="http://www.globalchange.gov/browse/reports/us-climate-action-report-2014" TargetMode="External"/><Relationship Id="rId2270" Type="http://schemas.openxmlformats.org/officeDocument/2006/relationships/hyperlink" Target="https://versionista.com/74459/6240913/9986302:9471734/" TargetMode="External"/><Relationship Id="rId2271" Type="http://schemas.openxmlformats.org/officeDocument/2006/relationships/hyperlink" Target="http://Globalchange.gov" TargetMode="External"/><Relationship Id="rId352" Type="http://schemas.openxmlformats.org/officeDocument/2006/relationships/hyperlink" Target="http://www.globalchange.gov/browse/reports/best-practice-approaches-characterizing-communicating-and-incorporating-scientific" TargetMode="External"/><Relationship Id="rId2272" Type="http://schemas.openxmlformats.org/officeDocument/2006/relationships/hyperlink" Target="http://www.globalchange.gov/browse/reports/global-climate-change-impacts-united-states" TargetMode="External"/><Relationship Id="rId351" Type="http://schemas.openxmlformats.org/officeDocument/2006/relationships/hyperlink" Target="http://Globalchange.gov" TargetMode="External"/><Relationship Id="rId2273" Type="http://schemas.openxmlformats.org/officeDocument/2006/relationships/hyperlink" Target="https://versionista.com/74459/6240156/" TargetMode="External"/><Relationship Id="rId5300" Type="http://schemas.openxmlformats.org/officeDocument/2006/relationships/hyperlink" Target="https://versionista.com/74459/6238925/10385374:9472046/" TargetMode="External"/><Relationship Id="rId350" Type="http://schemas.openxmlformats.org/officeDocument/2006/relationships/hyperlink" Target="https://versionista.com/74459/6240315/9775662:9470781/" TargetMode="External"/><Relationship Id="rId2274" Type="http://schemas.openxmlformats.org/officeDocument/2006/relationships/hyperlink" Target="https://versionista.com/74459/6240156/9988767:0/" TargetMode="External"/><Relationship Id="rId2275" Type="http://schemas.openxmlformats.org/officeDocument/2006/relationships/hyperlink" Target="https://versionista.com/74459/6240156/9988767:9471108/" TargetMode="External"/><Relationship Id="rId356" Type="http://schemas.openxmlformats.org/officeDocument/2006/relationships/hyperlink" Target="http://Globalchange.gov" TargetMode="External"/><Relationship Id="rId2276" Type="http://schemas.openxmlformats.org/officeDocument/2006/relationships/hyperlink" Target="http://Globalchange.gov" TargetMode="External"/><Relationship Id="rId5303" Type="http://schemas.openxmlformats.org/officeDocument/2006/relationships/hyperlink" Target="https://versionista.com/74459/6240164/" TargetMode="External"/><Relationship Id="rId355" Type="http://schemas.openxmlformats.org/officeDocument/2006/relationships/hyperlink" Target="https://versionista.com/74459/6239816/9775649:9470973/" TargetMode="External"/><Relationship Id="rId2277" Type="http://schemas.openxmlformats.org/officeDocument/2006/relationships/hyperlink" Target="http://www.globalchange.gov/browse/reports/sap-21b-global-change-scenarios-their-development-and-use" TargetMode="External"/><Relationship Id="rId5304" Type="http://schemas.openxmlformats.org/officeDocument/2006/relationships/hyperlink" Target="https://versionista.com/74459/6240164/10384427:0/" TargetMode="External"/><Relationship Id="rId354" Type="http://schemas.openxmlformats.org/officeDocument/2006/relationships/hyperlink" Target="https://versionista.com/74459/6239816/9775649:0/" TargetMode="External"/><Relationship Id="rId2278" Type="http://schemas.openxmlformats.org/officeDocument/2006/relationships/hyperlink" Target="https://versionista.com/74459/6238935/" TargetMode="External"/><Relationship Id="rId5301" Type="http://schemas.openxmlformats.org/officeDocument/2006/relationships/hyperlink" Target="http://Globalchange.gov" TargetMode="External"/><Relationship Id="rId353" Type="http://schemas.openxmlformats.org/officeDocument/2006/relationships/hyperlink" Target="https://versionista.com/74459/6239816/" TargetMode="External"/><Relationship Id="rId2279" Type="http://schemas.openxmlformats.org/officeDocument/2006/relationships/hyperlink" Target="https://versionista.com/74459/6238935/9991906:0/" TargetMode="External"/><Relationship Id="rId5302" Type="http://schemas.openxmlformats.org/officeDocument/2006/relationships/hyperlink" Target="http://www.globalchange.gov/browse/reports/science-implementation-strategy-north-american-carbon-program" TargetMode="External"/><Relationship Id="rId2225" Type="http://schemas.openxmlformats.org/officeDocument/2006/relationships/hyperlink" Target="https://versionista.com/74459/6237937/10007437:9470294/" TargetMode="External"/><Relationship Id="rId3557" Type="http://schemas.openxmlformats.org/officeDocument/2006/relationships/hyperlink" Target="http://www.globalchange.gov/browse/reports/us-climate-action-report-2002-cd" TargetMode="External"/><Relationship Id="rId4888" Type="http://schemas.openxmlformats.org/officeDocument/2006/relationships/hyperlink" Target="https://versionista.com/74459/6240173/" TargetMode="External"/><Relationship Id="rId2226" Type="http://schemas.openxmlformats.org/officeDocument/2006/relationships/hyperlink" Target="http://Globalchange.gov" TargetMode="External"/><Relationship Id="rId3556" Type="http://schemas.openxmlformats.org/officeDocument/2006/relationships/hyperlink" Target="http://Globalchange.gov" TargetMode="External"/><Relationship Id="rId4887" Type="http://schemas.openxmlformats.org/officeDocument/2006/relationships/hyperlink" Target="http://www.globalchange.gov/browse/reports/us-climate-variability-predictability-program-science-plan" TargetMode="External"/><Relationship Id="rId2227" Type="http://schemas.openxmlformats.org/officeDocument/2006/relationships/hyperlink" Target="http://www.globalchange.gov/browse/reports/us-climate-variability-predictability-program-science-plan" TargetMode="External"/><Relationship Id="rId3559" Type="http://schemas.openxmlformats.org/officeDocument/2006/relationships/hyperlink" Target="https://versionista.com/74459/6239383/10208415:0/" TargetMode="External"/><Relationship Id="rId2228" Type="http://schemas.openxmlformats.org/officeDocument/2006/relationships/hyperlink" Target="https://versionista.com/74459/6240173/" TargetMode="External"/><Relationship Id="rId3558" Type="http://schemas.openxmlformats.org/officeDocument/2006/relationships/hyperlink" Target="https://versionista.com/74459/6239383/" TargetMode="External"/><Relationship Id="rId4889" Type="http://schemas.openxmlformats.org/officeDocument/2006/relationships/hyperlink" Target="https://versionista.com/74459/6240173/10321578:0/" TargetMode="External"/><Relationship Id="rId2229" Type="http://schemas.openxmlformats.org/officeDocument/2006/relationships/hyperlink" Target="https://versionista.com/74459/6240173/10002392:0/" TargetMode="External"/><Relationship Id="rId305" Type="http://schemas.openxmlformats.org/officeDocument/2006/relationships/hyperlink" Target="https://versionista.com/74459/6240403/9775979:9470933/" TargetMode="External"/><Relationship Id="rId304" Type="http://schemas.openxmlformats.org/officeDocument/2006/relationships/hyperlink" Target="https://versionista.com/74459/6240403/9775979:0/" TargetMode="External"/><Relationship Id="rId303" Type="http://schemas.openxmlformats.org/officeDocument/2006/relationships/hyperlink" Target="https://versionista.com/74459/6240403/" TargetMode="External"/><Relationship Id="rId302" Type="http://schemas.openxmlformats.org/officeDocument/2006/relationships/hyperlink" Target="http://www.globalchange.gov/browse/reports/sap-33-weather-and-climate-extremes-changing-climate-brochure" TargetMode="External"/><Relationship Id="rId309" Type="http://schemas.openxmlformats.org/officeDocument/2006/relationships/hyperlink" Target="https://versionista.com/74459/6240598/9775958:0/" TargetMode="External"/><Relationship Id="rId308" Type="http://schemas.openxmlformats.org/officeDocument/2006/relationships/hyperlink" Target="https://versionista.com/74459/6240598/" TargetMode="External"/><Relationship Id="rId307" Type="http://schemas.openxmlformats.org/officeDocument/2006/relationships/hyperlink" Target="http://www.globalchange.gov/browse/reports/corn-and-climate-report-executive-summary" TargetMode="External"/><Relationship Id="rId306" Type="http://schemas.openxmlformats.org/officeDocument/2006/relationships/hyperlink" Target="http://Globalchange.gov" TargetMode="External"/><Relationship Id="rId4880" Type="http://schemas.openxmlformats.org/officeDocument/2006/relationships/hyperlink" Target="https://versionista.com/74459/6240507/10320777:9472255/" TargetMode="External"/><Relationship Id="rId3551" Type="http://schemas.openxmlformats.org/officeDocument/2006/relationships/hyperlink" Target="http://Globalchange.gov" TargetMode="External"/><Relationship Id="rId4882" Type="http://schemas.openxmlformats.org/officeDocument/2006/relationships/hyperlink" Target="http://www.globalchange.gov/browse/reports/ipcc-climate-change-2014-impacts-adaptation-and-vulnerability" TargetMode="External"/><Relationship Id="rId2220" Type="http://schemas.openxmlformats.org/officeDocument/2006/relationships/hyperlink" Target="https://versionista.com/74459/6240304/10008141:9470790/" TargetMode="External"/><Relationship Id="rId3550" Type="http://schemas.openxmlformats.org/officeDocument/2006/relationships/hyperlink" Target="https://versionista.com/74459/6237947/10213466:9470331/" TargetMode="External"/><Relationship Id="rId4881" Type="http://schemas.openxmlformats.org/officeDocument/2006/relationships/hyperlink" Target="http://Globalchange.gov" TargetMode="External"/><Relationship Id="rId301" Type="http://schemas.openxmlformats.org/officeDocument/2006/relationships/hyperlink" Target="http://Globalchange.gov" TargetMode="External"/><Relationship Id="rId2221" Type="http://schemas.openxmlformats.org/officeDocument/2006/relationships/hyperlink" Target="http://Globalchange.gov" TargetMode="External"/><Relationship Id="rId3553" Type="http://schemas.openxmlformats.org/officeDocument/2006/relationships/hyperlink" Target="https://versionista.com/74459/6240309/" TargetMode="External"/><Relationship Id="rId4884" Type="http://schemas.openxmlformats.org/officeDocument/2006/relationships/hyperlink" Target="https://versionista.com/74459/6240062/10320906:0/" TargetMode="External"/><Relationship Id="rId300" Type="http://schemas.openxmlformats.org/officeDocument/2006/relationships/hyperlink" Target="https://versionista.com/74459/6240153/9775996:9471014/" TargetMode="External"/><Relationship Id="rId2222" Type="http://schemas.openxmlformats.org/officeDocument/2006/relationships/hyperlink" Target="http://www.globalchange.gov/browse/reports/highlights-climate-change-impacts-united-states-third-national-climate-assessment" TargetMode="External"/><Relationship Id="rId3552" Type="http://schemas.openxmlformats.org/officeDocument/2006/relationships/hyperlink" Target="http://www.globalchange.gov/browse/reports/science-future-and-future-science" TargetMode="External"/><Relationship Id="rId4883" Type="http://schemas.openxmlformats.org/officeDocument/2006/relationships/hyperlink" Target="https://versionista.com/74459/6240062/" TargetMode="External"/><Relationship Id="rId2223" Type="http://schemas.openxmlformats.org/officeDocument/2006/relationships/hyperlink" Target="https://versionista.com/74459/6237937/" TargetMode="External"/><Relationship Id="rId3555" Type="http://schemas.openxmlformats.org/officeDocument/2006/relationships/hyperlink" Target="https://versionista.com/74459/6240309/10216897:9470920/" TargetMode="External"/><Relationship Id="rId4886" Type="http://schemas.openxmlformats.org/officeDocument/2006/relationships/hyperlink" Target="http://Globalchange.gov" TargetMode="External"/><Relationship Id="rId2224" Type="http://schemas.openxmlformats.org/officeDocument/2006/relationships/hyperlink" Target="https://versionista.com/74459/6237937/10007437:0/" TargetMode="External"/><Relationship Id="rId3554" Type="http://schemas.openxmlformats.org/officeDocument/2006/relationships/hyperlink" Target="https://versionista.com/74459/6240309/10216897:0/" TargetMode="External"/><Relationship Id="rId4885" Type="http://schemas.openxmlformats.org/officeDocument/2006/relationships/hyperlink" Target="https://versionista.com/74459/6240062/10320906:9470831/" TargetMode="External"/><Relationship Id="rId2214" Type="http://schemas.openxmlformats.org/officeDocument/2006/relationships/hyperlink" Target="https://versionista.com/74459/6240279/9999890:0/" TargetMode="External"/><Relationship Id="rId3546" Type="http://schemas.openxmlformats.org/officeDocument/2006/relationships/hyperlink" Target="http://Globalchange.gov" TargetMode="External"/><Relationship Id="rId4877" Type="http://schemas.openxmlformats.org/officeDocument/2006/relationships/hyperlink" Target="http://www.globalchange.gov/browse/reports/nrc-understanding-multiple-environmental-stresses-report-workshop" TargetMode="External"/><Relationship Id="rId2215" Type="http://schemas.openxmlformats.org/officeDocument/2006/relationships/hyperlink" Target="https://versionista.com/74459/6240279/9999890:9470569/" TargetMode="External"/><Relationship Id="rId3545" Type="http://schemas.openxmlformats.org/officeDocument/2006/relationships/hyperlink" Target="https://versionista.com/74459/6240183/10211406:9471458/" TargetMode="External"/><Relationship Id="rId4876" Type="http://schemas.openxmlformats.org/officeDocument/2006/relationships/hyperlink" Target="http://Globalchange.gov" TargetMode="External"/><Relationship Id="rId2216" Type="http://schemas.openxmlformats.org/officeDocument/2006/relationships/hyperlink" Target="http://Globalchange.gov" TargetMode="External"/><Relationship Id="rId3548" Type="http://schemas.openxmlformats.org/officeDocument/2006/relationships/hyperlink" Target="https://versionista.com/74459/6237947/" TargetMode="External"/><Relationship Id="rId4879" Type="http://schemas.openxmlformats.org/officeDocument/2006/relationships/hyperlink" Target="https://versionista.com/74459/6240507/10320777:0/" TargetMode="External"/><Relationship Id="rId2217" Type="http://schemas.openxmlformats.org/officeDocument/2006/relationships/hyperlink" Target="http://www.globalchange.gov/browse/reports/sap-33-weather-and-climate-extremes-changing-climate" TargetMode="External"/><Relationship Id="rId3547" Type="http://schemas.openxmlformats.org/officeDocument/2006/relationships/hyperlink" Target="http://www.globalchange.gov/browse/reports/multi%E2%80%90scale-economic-methodologies-and-scenarios-workshop" TargetMode="External"/><Relationship Id="rId4878" Type="http://schemas.openxmlformats.org/officeDocument/2006/relationships/hyperlink" Target="https://versionista.com/74459/6240507/" TargetMode="External"/><Relationship Id="rId2218" Type="http://schemas.openxmlformats.org/officeDocument/2006/relationships/hyperlink" Target="https://versionista.com/74459/6240304/" TargetMode="External"/><Relationship Id="rId2219" Type="http://schemas.openxmlformats.org/officeDocument/2006/relationships/hyperlink" Target="https://versionista.com/74459/6240304/10008141:0/" TargetMode="External"/><Relationship Id="rId3549" Type="http://schemas.openxmlformats.org/officeDocument/2006/relationships/hyperlink" Target="https://versionista.com/74459/6237947/10213466:0/" TargetMode="External"/><Relationship Id="rId3540" Type="http://schemas.openxmlformats.org/officeDocument/2006/relationships/hyperlink" Target="https://versionista.com/74459/6239718/10175724:9472316/" TargetMode="External"/><Relationship Id="rId4871" Type="http://schemas.openxmlformats.org/officeDocument/2006/relationships/hyperlink" Target="http://Globalchange.gov" TargetMode="External"/><Relationship Id="rId4870" Type="http://schemas.openxmlformats.org/officeDocument/2006/relationships/hyperlink" Target="https://versionista.com/74459/6240181/10315081:9471317/" TargetMode="External"/><Relationship Id="rId2210" Type="http://schemas.openxmlformats.org/officeDocument/2006/relationships/hyperlink" Target="https://versionista.com/74459/6240325/9979564:9470912/" TargetMode="External"/><Relationship Id="rId3542" Type="http://schemas.openxmlformats.org/officeDocument/2006/relationships/hyperlink" Target="http://www.globalchange.gov/browse/reports/nrc-adapting-impacts-climate-change-americas-climate-choices-report-panel-adapting" TargetMode="External"/><Relationship Id="rId4873" Type="http://schemas.openxmlformats.org/officeDocument/2006/relationships/hyperlink" Target="https://versionista.com/74459/6240187/" TargetMode="External"/><Relationship Id="rId2211" Type="http://schemas.openxmlformats.org/officeDocument/2006/relationships/hyperlink" Target="http://Globalchange.gov" TargetMode="External"/><Relationship Id="rId3541" Type="http://schemas.openxmlformats.org/officeDocument/2006/relationships/hyperlink" Target="http://Globalchange.gov" TargetMode="External"/><Relationship Id="rId4872" Type="http://schemas.openxmlformats.org/officeDocument/2006/relationships/hyperlink" Target="http://www.globalchange.gov/browse/reports/nrc-limiting-magnitude-future-climate-change-america%E2%80%99s-climate-choices-panel-limiting" TargetMode="External"/><Relationship Id="rId2212" Type="http://schemas.openxmlformats.org/officeDocument/2006/relationships/hyperlink" Target="http://www.globalchange.gov/browse/reports/national-climate-assessment-scenarios-research-and-assessment-our-climate-future" TargetMode="External"/><Relationship Id="rId3544" Type="http://schemas.openxmlformats.org/officeDocument/2006/relationships/hyperlink" Target="https://versionista.com/74459/6240183/10211406:0/" TargetMode="External"/><Relationship Id="rId4875" Type="http://schemas.openxmlformats.org/officeDocument/2006/relationships/hyperlink" Target="https://versionista.com/74459/6240187/10320959:9471576/" TargetMode="External"/><Relationship Id="rId2213" Type="http://schemas.openxmlformats.org/officeDocument/2006/relationships/hyperlink" Target="https://versionista.com/74459/6240279/" TargetMode="External"/><Relationship Id="rId3543" Type="http://schemas.openxmlformats.org/officeDocument/2006/relationships/hyperlink" Target="https://versionista.com/74459/6240183/" TargetMode="External"/><Relationship Id="rId4874" Type="http://schemas.openxmlformats.org/officeDocument/2006/relationships/hyperlink" Target="https://versionista.com/74459/6240187/10320959:0/" TargetMode="External"/><Relationship Id="rId2247" Type="http://schemas.openxmlformats.org/officeDocument/2006/relationships/hyperlink" Target="http://www.globalchange.gov/browse/reports/ipcc-climate-change-2014-impacts-adaptation-and-vulnerability" TargetMode="External"/><Relationship Id="rId3579" Type="http://schemas.openxmlformats.org/officeDocument/2006/relationships/hyperlink" Target="https://versionista.com/74459/6240598/10217239:0/" TargetMode="External"/><Relationship Id="rId2248" Type="http://schemas.openxmlformats.org/officeDocument/2006/relationships/hyperlink" Target="https://versionista.com/74459/6240062/" TargetMode="External"/><Relationship Id="rId3578" Type="http://schemas.openxmlformats.org/officeDocument/2006/relationships/hyperlink" Target="https://versionista.com/74459/6240598/" TargetMode="External"/><Relationship Id="rId2249" Type="http://schemas.openxmlformats.org/officeDocument/2006/relationships/hyperlink" Target="https://versionista.com/74459/6240062/9982574:0/" TargetMode="External"/><Relationship Id="rId327" Type="http://schemas.openxmlformats.org/officeDocument/2006/relationships/hyperlink" Target="http://www.globalchange.gov/browse/reports/towards-scenarios-us-demographic-change-workshop-report" TargetMode="External"/><Relationship Id="rId326" Type="http://schemas.openxmlformats.org/officeDocument/2006/relationships/hyperlink" Target="http://Globalchange.gov" TargetMode="External"/><Relationship Id="rId325" Type="http://schemas.openxmlformats.org/officeDocument/2006/relationships/hyperlink" Target="https://versionista.com/74459/6238922/9775840:9471966/" TargetMode="External"/><Relationship Id="rId324" Type="http://schemas.openxmlformats.org/officeDocument/2006/relationships/hyperlink" Target="https://versionista.com/74459/6238922/9775840:0/" TargetMode="External"/><Relationship Id="rId329" Type="http://schemas.openxmlformats.org/officeDocument/2006/relationships/hyperlink" Target="https://versionista.com/74459/6240791/9775790:0/" TargetMode="External"/><Relationship Id="rId328" Type="http://schemas.openxmlformats.org/officeDocument/2006/relationships/hyperlink" Target="https://versionista.com/74459/6240791/" TargetMode="External"/><Relationship Id="rId3571" Type="http://schemas.openxmlformats.org/officeDocument/2006/relationships/hyperlink" Target="http://Globalchange.gov" TargetMode="External"/><Relationship Id="rId2240" Type="http://schemas.openxmlformats.org/officeDocument/2006/relationships/hyperlink" Target="https://versionista.com/74459/6240199/9995885:9471389/" TargetMode="External"/><Relationship Id="rId3570" Type="http://schemas.openxmlformats.org/officeDocument/2006/relationships/hyperlink" Target="https://versionista.com/74459/6240178/10207037:9471600/" TargetMode="External"/><Relationship Id="rId2241" Type="http://schemas.openxmlformats.org/officeDocument/2006/relationships/hyperlink" Target="http://Globalchange.gov" TargetMode="External"/><Relationship Id="rId3573" Type="http://schemas.openxmlformats.org/officeDocument/2006/relationships/hyperlink" Target="https://versionista.com/74459/6238934/" TargetMode="External"/><Relationship Id="rId2242" Type="http://schemas.openxmlformats.org/officeDocument/2006/relationships/hyperlink" Target="http://www.globalchange.gov/browse/reports/human-health-perspective-climate-change-report-outlining-research-needs-human-health" TargetMode="External"/><Relationship Id="rId3572" Type="http://schemas.openxmlformats.org/officeDocument/2006/relationships/hyperlink" Target="http://www.globalchange.gov/browse/reports/earth-science-and-applications-space-national-imperatives-next-decade-and-beyond" TargetMode="External"/><Relationship Id="rId323" Type="http://schemas.openxmlformats.org/officeDocument/2006/relationships/hyperlink" Target="https://versionista.com/74459/6238922/" TargetMode="External"/><Relationship Id="rId2243" Type="http://schemas.openxmlformats.org/officeDocument/2006/relationships/hyperlink" Target="https://versionista.com/74459/6239777/" TargetMode="External"/><Relationship Id="rId3575" Type="http://schemas.openxmlformats.org/officeDocument/2006/relationships/hyperlink" Target="https://versionista.com/74459/6238934/10209463:9471780/" TargetMode="External"/><Relationship Id="rId322" Type="http://schemas.openxmlformats.org/officeDocument/2006/relationships/hyperlink" Target="http://www.globalchange.gov/browse/reports/sap-22-north-american-carbon-budget-and-implications-global-carbon-cycle-brochure" TargetMode="External"/><Relationship Id="rId2244" Type="http://schemas.openxmlformats.org/officeDocument/2006/relationships/hyperlink" Target="https://versionista.com/74459/6239777/9993407:0/" TargetMode="External"/><Relationship Id="rId3574" Type="http://schemas.openxmlformats.org/officeDocument/2006/relationships/hyperlink" Target="https://versionista.com/74459/6238934/10209463:0/" TargetMode="External"/><Relationship Id="rId321" Type="http://schemas.openxmlformats.org/officeDocument/2006/relationships/hyperlink" Target="http://Globalchange.gov" TargetMode="External"/><Relationship Id="rId2245" Type="http://schemas.openxmlformats.org/officeDocument/2006/relationships/hyperlink" Target="https://versionista.com/74459/6239777/9993407:9470633/" TargetMode="External"/><Relationship Id="rId3577" Type="http://schemas.openxmlformats.org/officeDocument/2006/relationships/hyperlink" Target="http://www.globalchange.gov/browse/reports/corn-and-climate-report-executive-summary" TargetMode="External"/><Relationship Id="rId320" Type="http://schemas.openxmlformats.org/officeDocument/2006/relationships/hyperlink" Target="https://versionista.com/74459/6239718/9775907:9472316/" TargetMode="External"/><Relationship Id="rId2246" Type="http://schemas.openxmlformats.org/officeDocument/2006/relationships/hyperlink" Target="http://Globalchange.gov" TargetMode="External"/><Relationship Id="rId3576" Type="http://schemas.openxmlformats.org/officeDocument/2006/relationships/hyperlink" Target="http://Globalchange.gov" TargetMode="External"/><Relationship Id="rId2236" Type="http://schemas.openxmlformats.org/officeDocument/2006/relationships/hyperlink" Target="http://Globalchange.gov" TargetMode="External"/><Relationship Id="rId3568" Type="http://schemas.openxmlformats.org/officeDocument/2006/relationships/hyperlink" Target="https://versionista.com/74459/6240178/" TargetMode="External"/><Relationship Id="rId4899" Type="http://schemas.openxmlformats.org/officeDocument/2006/relationships/hyperlink" Target="https://versionista.com/74459/6238935/10314508:0/" TargetMode="External"/><Relationship Id="rId2237" Type="http://schemas.openxmlformats.org/officeDocument/2006/relationships/hyperlink" Target="http://www.globalchange.gov/browse/reports/us-carbon-cycle-science-plan" TargetMode="External"/><Relationship Id="rId3567" Type="http://schemas.openxmlformats.org/officeDocument/2006/relationships/hyperlink" Target="http://www.globalchange.gov/browse/reports/interagency-crosscutting-group-climate-change-and-human-health-factsheet" TargetMode="External"/><Relationship Id="rId4898" Type="http://schemas.openxmlformats.org/officeDocument/2006/relationships/hyperlink" Target="https://versionista.com/74459/6238935/" TargetMode="External"/><Relationship Id="rId2238" Type="http://schemas.openxmlformats.org/officeDocument/2006/relationships/hyperlink" Target="https://versionista.com/74459/6240199/" TargetMode="External"/><Relationship Id="rId2239" Type="http://schemas.openxmlformats.org/officeDocument/2006/relationships/hyperlink" Target="https://versionista.com/74459/6240199/9995885:0/" TargetMode="External"/><Relationship Id="rId3569" Type="http://schemas.openxmlformats.org/officeDocument/2006/relationships/hyperlink" Target="https://versionista.com/74459/6240178/10207037:0/" TargetMode="External"/><Relationship Id="rId316" Type="http://schemas.openxmlformats.org/officeDocument/2006/relationships/hyperlink" Target="http://Globalchange.gov" TargetMode="External"/><Relationship Id="rId315" Type="http://schemas.openxmlformats.org/officeDocument/2006/relationships/hyperlink" Target="https://versionista.com/74459/6240188/9775935:9471547/" TargetMode="External"/><Relationship Id="rId314" Type="http://schemas.openxmlformats.org/officeDocument/2006/relationships/hyperlink" Target="https://versionista.com/74459/6240188/9775935:0/" TargetMode="External"/><Relationship Id="rId313" Type="http://schemas.openxmlformats.org/officeDocument/2006/relationships/hyperlink" Target="https://versionista.com/74459/6240188/" TargetMode="External"/><Relationship Id="rId319" Type="http://schemas.openxmlformats.org/officeDocument/2006/relationships/hyperlink" Target="https://versionista.com/74459/6239718/9775907:0/" TargetMode="External"/><Relationship Id="rId318" Type="http://schemas.openxmlformats.org/officeDocument/2006/relationships/hyperlink" Target="https://versionista.com/74459/6239718/" TargetMode="External"/><Relationship Id="rId317" Type="http://schemas.openxmlformats.org/officeDocument/2006/relationships/hyperlink" Target="http://www.globalchange.gov/browse/reports/arctic-ocean-acidification-2013-overview" TargetMode="External"/><Relationship Id="rId3560" Type="http://schemas.openxmlformats.org/officeDocument/2006/relationships/hyperlink" Target="https://versionista.com/74459/6239383/10208415:9471274/" TargetMode="External"/><Relationship Id="rId4891" Type="http://schemas.openxmlformats.org/officeDocument/2006/relationships/hyperlink" Target="http://Globalchange.gov" TargetMode="External"/><Relationship Id="rId4890" Type="http://schemas.openxmlformats.org/officeDocument/2006/relationships/hyperlink" Target="https://versionista.com/74459/6240173/10321578:9471199/" TargetMode="External"/><Relationship Id="rId2230" Type="http://schemas.openxmlformats.org/officeDocument/2006/relationships/hyperlink" Target="https://versionista.com/74459/6240173/10002392:9471199/" TargetMode="External"/><Relationship Id="rId3562" Type="http://schemas.openxmlformats.org/officeDocument/2006/relationships/hyperlink" Target="http://www.globalchange.gov/browse/reports/climate-literacy-essential-principles-climate-science-high-resolution-booklet" TargetMode="External"/><Relationship Id="rId4893" Type="http://schemas.openxmlformats.org/officeDocument/2006/relationships/hyperlink" Target="https://versionista.com/74459/6240571/" TargetMode="External"/><Relationship Id="rId2231" Type="http://schemas.openxmlformats.org/officeDocument/2006/relationships/hyperlink" Target="http://Globalchange.gov" TargetMode="External"/><Relationship Id="rId3561" Type="http://schemas.openxmlformats.org/officeDocument/2006/relationships/hyperlink" Target="http://Globalchange.gov" TargetMode="External"/><Relationship Id="rId4892" Type="http://schemas.openxmlformats.org/officeDocument/2006/relationships/hyperlink" Target="http://www.globalchange.gov/browse/reports/climate-change-preparedness-and-resilience-exercise-series-colorado" TargetMode="External"/><Relationship Id="rId312" Type="http://schemas.openxmlformats.org/officeDocument/2006/relationships/hyperlink" Target="http://www.globalchange.gov/browse/reports/nrc-informing-decisions-changing-climate" TargetMode="External"/><Relationship Id="rId2232" Type="http://schemas.openxmlformats.org/officeDocument/2006/relationships/hyperlink" Target="http://www.globalchange.gov/browse/reports/us-climate-action-report-2010" TargetMode="External"/><Relationship Id="rId3564" Type="http://schemas.openxmlformats.org/officeDocument/2006/relationships/hyperlink" Target="https://versionista.com/74459/6240035/10207758:0/" TargetMode="External"/><Relationship Id="rId4895" Type="http://schemas.openxmlformats.org/officeDocument/2006/relationships/hyperlink" Target="https://versionista.com/74459/6240571/10306410:9470994/" TargetMode="External"/><Relationship Id="rId311" Type="http://schemas.openxmlformats.org/officeDocument/2006/relationships/hyperlink" Target="http://Globalchange.gov" TargetMode="External"/><Relationship Id="rId2233" Type="http://schemas.openxmlformats.org/officeDocument/2006/relationships/hyperlink" Target="https://versionista.com/74459/6240154/" TargetMode="External"/><Relationship Id="rId3563" Type="http://schemas.openxmlformats.org/officeDocument/2006/relationships/hyperlink" Target="https://versionista.com/74459/6240035/" TargetMode="External"/><Relationship Id="rId4894" Type="http://schemas.openxmlformats.org/officeDocument/2006/relationships/hyperlink" Target="https://versionista.com/74459/6240571/10306410:0/" TargetMode="External"/><Relationship Id="rId310" Type="http://schemas.openxmlformats.org/officeDocument/2006/relationships/hyperlink" Target="https://versionista.com/74459/6240598/9775958:9471137/" TargetMode="External"/><Relationship Id="rId2234" Type="http://schemas.openxmlformats.org/officeDocument/2006/relationships/hyperlink" Target="https://versionista.com/74459/6240154/9991230:0/" TargetMode="External"/><Relationship Id="rId3566" Type="http://schemas.openxmlformats.org/officeDocument/2006/relationships/hyperlink" Target="http://Globalchange.gov" TargetMode="External"/><Relationship Id="rId4897" Type="http://schemas.openxmlformats.org/officeDocument/2006/relationships/hyperlink" Target="http://www.globalchange.gov/browse/reports/sap-21b-global-change-scenarios-their-development-and-use" TargetMode="External"/><Relationship Id="rId2235" Type="http://schemas.openxmlformats.org/officeDocument/2006/relationships/hyperlink" Target="https://versionista.com/74459/6240154/9991230:9470810/" TargetMode="External"/><Relationship Id="rId3565" Type="http://schemas.openxmlformats.org/officeDocument/2006/relationships/hyperlink" Target="https://versionista.com/74459/6240035/10207758:9470583/" TargetMode="External"/><Relationship Id="rId4896" Type="http://schemas.openxmlformats.org/officeDocument/2006/relationships/hyperlink" Target="http://Globalchange.gov" TargetMode="External"/><Relationship Id="rId4040" Type="http://schemas.openxmlformats.org/officeDocument/2006/relationships/hyperlink" Target="https://versionista.com/74459/6240155/10206852:9471236/" TargetMode="External"/><Relationship Id="rId5372" Type="http://schemas.openxmlformats.org/officeDocument/2006/relationships/hyperlink" Target="http://www.globalchange.gov/browse/reports/national-climate-assessment-climate-change-modeling-and-downscaling" TargetMode="External"/><Relationship Id="rId5373" Type="http://schemas.openxmlformats.org/officeDocument/2006/relationships/hyperlink" Target="https://versionista.com/74459/6240172/" TargetMode="External"/><Relationship Id="rId4042" Type="http://schemas.openxmlformats.org/officeDocument/2006/relationships/hyperlink" Target="http://www.globalchange.gov/browse/reports/sap-31-climate-models-assessment-strengths-and-limitations" TargetMode="External"/><Relationship Id="rId5370" Type="http://schemas.openxmlformats.org/officeDocument/2006/relationships/hyperlink" Target="https://versionista.com/74459/6240166/10385797:9471290/" TargetMode="External"/><Relationship Id="rId4041" Type="http://schemas.openxmlformats.org/officeDocument/2006/relationships/hyperlink" Target="http://Globalchange.gov" TargetMode="External"/><Relationship Id="rId5371" Type="http://schemas.openxmlformats.org/officeDocument/2006/relationships/hyperlink" Target="http://Globalchange.gov" TargetMode="External"/><Relationship Id="rId4044" Type="http://schemas.openxmlformats.org/officeDocument/2006/relationships/hyperlink" Target="https://versionista.com/74459/6240320/10209819:0/" TargetMode="External"/><Relationship Id="rId5376" Type="http://schemas.openxmlformats.org/officeDocument/2006/relationships/hyperlink" Target="http://Globalchange.gov" TargetMode="External"/><Relationship Id="rId4043" Type="http://schemas.openxmlformats.org/officeDocument/2006/relationships/hyperlink" Target="https://versionista.com/74459/6240320/" TargetMode="External"/><Relationship Id="rId5377" Type="http://schemas.openxmlformats.org/officeDocument/2006/relationships/hyperlink" Target="http://www.globalchange.gov/browse/reports/resources-evaluating-and-monitoring-climate-change-adaptation-actions-coastal-regions" TargetMode="External"/><Relationship Id="rId4046" Type="http://schemas.openxmlformats.org/officeDocument/2006/relationships/hyperlink" Target="http://Globalchange.gov" TargetMode="External"/><Relationship Id="rId5374" Type="http://schemas.openxmlformats.org/officeDocument/2006/relationships/hyperlink" Target="https://versionista.com/74459/6240172/10389626:0/" TargetMode="External"/><Relationship Id="rId4045" Type="http://schemas.openxmlformats.org/officeDocument/2006/relationships/hyperlink" Target="https://versionista.com/74459/6240320/10209819:9470738/" TargetMode="External"/><Relationship Id="rId5375" Type="http://schemas.openxmlformats.org/officeDocument/2006/relationships/hyperlink" Target="https://versionista.com/74459/6240172/10389626:9471714/" TargetMode="External"/><Relationship Id="rId4048" Type="http://schemas.openxmlformats.org/officeDocument/2006/relationships/hyperlink" Target="https://versionista.com/74459/6240199/" TargetMode="External"/><Relationship Id="rId4047" Type="http://schemas.openxmlformats.org/officeDocument/2006/relationships/hyperlink" Target="http://www.globalchange.gov/browse/reports/us-carbon-cycle-science-plan" TargetMode="External"/><Relationship Id="rId5378" Type="http://schemas.openxmlformats.org/officeDocument/2006/relationships/hyperlink" Target="https://versionista.com/74459/6240310/" TargetMode="External"/><Relationship Id="rId4049" Type="http://schemas.openxmlformats.org/officeDocument/2006/relationships/hyperlink" Target="https://versionista.com/74459/6240199/10212820:0/" TargetMode="External"/><Relationship Id="rId5379" Type="http://schemas.openxmlformats.org/officeDocument/2006/relationships/hyperlink" Target="https://versionista.com/74459/6240310/10379169:0/" TargetMode="External"/><Relationship Id="rId5361" Type="http://schemas.openxmlformats.org/officeDocument/2006/relationships/hyperlink" Target="http://Globalchange.gov" TargetMode="External"/><Relationship Id="rId5362" Type="http://schemas.openxmlformats.org/officeDocument/2006/relationships/hyperlink" Target="http://www.globalchange.gov/browse/reports/regional-climate-preparedness-and-resilience-exercise-series-houston" TargetMode="External"/><Relationship Id="rId4031" Type="http://schemas.openxmlformats.org/officeDocument/2006/relationships/hyperlink" Target="http://Globalchange.gov" TargetMode="External"/><Relationship Id="rId4030" Type="http://schemas.openxmlformats.org/officeDocument/2006/relationships/hyperlink" Target="https://versionista.com/74459/6238935/10210482:9471494/" TargetMode="External"/><Relationship Id="rId5360" Type="http://schemas.openxmlformats.org/officeDocument/2006/relationships/hyperlink" Target="https://versionista.com/74459/6238927/10372754:9471861/" TargetMode="External"/><Relationship Id="rId297" Type="http://schemas.openxmlformats.org/officeDocument/2006/relationships/hyperlink" Target="http://www.globalchange.gov/browse/reports/national-climate-assessment-ecological-indicators-workshop-report" TargetMode="External"/><Relationship Id="rId4033" Type="http://schemas.openxmlformats.org/officeDocument/2006/relationships/hyperlink" Target="https://versionista.com/74459/6240215/" TargetMode="External"/><Relationship Id="rId5365" Type="http://schemas.openxmlformats.org/officeDocument/2006/relationships/hyperlink" Target="https://versionista.com/74459/6239690/10380143:9471513/" TargetMode="External"/><Relationship Id="rId296" Type="http://schemas.openxmlformats.org/officeDocument/2006/relationships/hyperlink" Target="http://Globalchange.gov" TargetMode="External"/><Relationship Id="rId4032" Type="http://schemas.openxmlformats.org/officeDocument/2006/relationships/hyperlink" Target="http://www.globalchange.gov/browse/reports/sap-46-human-health-and-welfare-changing-climate-frequently-asked-questions-brochure" TargetMode="External"/><Relationship Id="rId5366" Type="http://schemas.openxmlformats.org/officeDocument/2006/relationships/hyperlink" Target="http://Globalchange.gov" TargetMode="External"/><Relationship Id="rId295" Type="http://schemas.openxmlformats.org/officeDocument/2006/relationships/hyperlink" Target="https://versionista.com/74459/6240186/9776011:9471529/" TargetMode="External"/><Relationship Id="rId4035" Type="http://schemas.openxmlformats.org/officeDocument/2006/relationships/hyperlink" Target="https://versionista.com/74459/6240215/10218132:9471818/" TargetMode="External"/><Relationship Id="rId5363" Type="http://schemas.openxmlformats.org/officeDocument/2006/relationships/hyperlink" Target="https://versionista.com/74459/6239690/" TargetMode="External"/><Relationship Id="rId294" Type="http://schemas.openxmlformats.org/officeDocument/2006/relationships/hyperlink" Target="https://versionista.com/74459/6240186/9776011:0/" TargetMode="External"/><Relationship Id="rId4034" Type="http://schemas.openxmlformats.org/officeDocument/2006/relationships/hyperlink" Target="https://versionista.com/74459/6240215/10218132:0/" TargetMode="External"/><Relationship Id="rId5364" Type="http://schemas.openxmlformats.org/officeDocument/2006/relationships/hyperlink" Target="https://versionista.com/74459/6239690/10380143:0/" TargetMode="External"/><Relationship Id="rId4037" Type="http://schemas.openxmlformats.org/officeDocument/2006/relationships/hyperlink" Target="http://www.globalchange.gov/browse/reports/national-assessment-potential-consequences-climate-variability-and-change-dvd" TargetMode="External"/><Relationship Id="rId5369" Type="http://schemas.openxmlformats.org/officeDocument/2006/relationships/hyperlink" Target="https://versionista.com/74459/6240166/10385797:0/" TargetMode="External"/><Relationship Id="rId4036" Type="http://schemas.openxmlformats.org/officeDocument/2006/relationships/hyperlink" Target="http://Globalchange.gov" TargetMode="External"/><Relationship Id="rId299" Type="http://schemas.openxmlformats.org/officeDocument/2006/relationships/hyperlink" Target="https://versionista.com/74459/6240153/9775996:0/" TargetMode="External"/><Relationship Id="rId4039" Type="http://schemas.openxmlformats.org/officeDocument/2006/relationships/hyperlink" Target="https://versionista.com/74459/6240155/10206852:0/" TargetMode="External"/><Relationship Id="rId5367" Type="http://schemas.openxmlformats.org/officeDocument/2006/relationships/hyperlink" Target="http://www.globalchange.gov/browse/reports/ipcc-special-report-managing-risks-extreme-events-and-disasters-advance-climate" TargetMode="External"/><Relationship Id="rId298" Type="http://schemas.openxmlformats.org/officeDocument/2006/relationships/hyperlink" Target="https://versionista.com/74459/6240153/" TargetMode="External"/><Relationship Id="rId4038" Type="http://schemas.openxmlformats.org/officeDocument/2006/relationships/hyperlink" Target="https://versionista.com/74459/6240155/" TargetMode="External"/><Relationship Id="rId5368" Type="http://schemas.openxmlformats.org/officeDocument/2006/relationships/hyperlink" Target="https://versionista.com/74459/6240166/" TargetMode="External"/><Relationship Id="rId5390" Type="http://schemas.openxmlformats.org/officeDocument/2006/relationships/hyperlink" Target="https://versionista.com/74459/6240048/10386955:9470597/" TargetMode="External"/><Relationship Id="rId5391" Type="http://schemas.openxmlformats.org/officeDocument/2006/relationships/hyperlink" Target="http://Globalchange.gov" TargetMode="External"/><Relationship Id="rId4060" Type="http://schemas.openxmlformats.org/officeDocument/2006/relationships/hyperlink" Target="https://versionista.com/74459/6240218/10215529:9472112/" TargetMode="External"/><Relationship Id="rId4062" Type="http://schemas.openxmlformats.org/officeDocument/2006/relationships/hyperlink" Target="http://www.globalchange.gov/browse/reports/energy-literacy-essential-principles-and-fundamental-concepts-energy-education" TargetMode="External"/><Relationship Id="rId5394" Type="http://schemas.openxmlformats.org/officeDocument/2006/relationships/hyperlink" Target="https://versionista.com/74459/6240180/10385753:0/" TargetMode="External"/><Relationship Id="rId4061" Type="http://schemas.openxmlformats.org/officeDocument/2006/relationships/hyperlink" Target="http://Globalchange.gov" TargetMode="External"/><Relationship Id="rId5395" Type="http://schemas.openxmlformats.org/officeDocument/2006/relationships/hyperlink" Target="https://versionista.com/74459/6240180/10385753:9471478/" TargetMode="External"/><Relationship Id="rId4064" Type="http://schemas.openxmlformats.org/officeDocument/2006/relationships/hyperlink" Target="https://versionista.com/74459/6240033/10193182:0/" TargetMode="External"/><Relationship Id="rId5392" Type="http://schemas.openxmlformats.org/officeDocument/2006/relationships/hyperlink" Target="http://www.globalchange.gov/browse/reports/need-and-options-subnational-scale-land-use-and-land-cover-scenarios-united-states" TargetMode="External"/><Relationship Id="rId4063" Type="http://schemas.openxmlformats.org/officeDocument/2006/relationships/hyperlink" Target="https://versionista.com/74459/6240033/" TargetMode="External"/><Relationship Id="rId5393" Type="http://schemas.openxmlformats.org/officeDocument/2006/relationships/hyperlink" Target="https://versionista.com/74459/6240180/" TargetMode="External"/><Relationship Id="rId4066" Type="http://schemas.openxmlformats.org/officeDocument/2006/relationships/hyperlink" Target="http://Globalchange.gov" TargetMode="External"/><Relationship Id="rId5398" Type="http://schemas.openxmlformats.org/officeDocument/2006/relationships/hyperlink" Target="https://versionista.com/74459/6237947/" TargetMode="External"/><Relationship Id="rId4065" Type="http://schemas.openxmlformats.org/officeDocument/2006/relationships/hyperlink" Target="https://versionista.com/74459/6240033/10193182:9470608/" TargetMode="External"/><Relationship Id="rId5399" Type="http://schemas.openxmlformats.org/officeDocument/2006/relationships/hyperlink" Target="https://versionista.com/74459/6237947/10370117:0/" TargetMode="External"/><Relationship Id="rId4068" Type="http://schemas.openxmlformats.org/officeDocument/2006/relationships/hyperlink" Target="https://versionista.com/74459/6240637/" TargetMode="External"/><Relationship Id="rId5396" Type="http://schemas.openxmlformats.org/officeDocument/2006/relationships/hyperlink" Target="http://Globalchange.gov" TargetMode="External"/><Relationship Id="rId4067" Type="http://schemas.openxmlformats.org/officeDocument/2006/relationships/hyperlink" Target="http://www.globalchange.gov/browse/reports/sap-53-decision-support-experiments-and-evaluations-using-seasonal-interannual" TargetMode="External"/><Relationship Id="rId5397" Type="http://schemas.openxmlformats.org/officeDocument/2006/relationships/hyperlink" Target="http://www.globalchange.gov/browse/reports/multi%E2%80%90scale-economic-methodologies-and-scenarios-workshop" TargetMode="External"/><Relationship Id="rId4069" Type="http://schemas.openxmlformats.org/officeDocument/2006/relationships/hyperlink" Target="https://versionista.com/74459/6240637/10185911:0/" TargetMode="External"/><Relationship Id="rId5380" Type="http://schemas.openxmlformats.org/officeDocument/2006/relationships/hyperlink" Target="https://versionista.com/74459/6240310/10379169:9470803/" TargetMode="External"/><Relationship Id="rId4051" Type="http://schemas.openxmlformats.org/officeDocument/2006/relationships/hyperlink" Target="http://Globalchange.gov" TargetMode="External"/><Relationship Id="rId5383" Type="http://schemas.openxmlformats.org/officeDocument/2006/relationships/hyperlink" Target="https://versionista.com/74459/6240185/" TargetMode="External"/><Relationship Id="rId4050" Type="http://schemas.openxmlformats.org/officeDocument/2006/relationships/hyperlink" Target="https://versionista.com/74459/6240199/10212820:9471389/" TargetMode="External"/><Relationship Id="rId5384" Type="http://schemas.openxmlformats.org/officeDocument/2006/relationships/hyperlink" Target="https://versionista.com/74459/6240185/10381304:0/" TargetMode="External"/><Relationship Id="rId4053" Type="http://schemas.openxmlformats.org/officeDocument/2006/relationships/hyperlink" Target="https://versionista.com/74459/6240153/" TargetMode="External"/><Relationship Id="rId5381" Type="http://schemas.openxmlformats.org/officeDocument/2006/relationships/hyperlink" Target="http://Globalchange.gov" TargetMode="External"/><Relationship Id="rId4052" Type="http://schemas.openxmlformats.org/officeDocument/2006/relationships/hyperlink" Target="http://www.globalchange.gov/browse/reports/national-climate-assessment-ecological-indicators-workshop-report" TargetMode="External"/><Relationship Id="rId5382" Type="http://schemas.openxmlformats.org/officeDocument/2006/relationships/hyperlink" Target="http://www.globalchange.gov/browse/reports/nrc-potential-impacts-climate-change-us-transportation-special-report-290" TargetMode="External"/><Relationship Id="rId4055" Type="http://schemas.openxmlformats.org/officeDocument/2006/relationships/hyperlink" Target="https://versionista.com/74459/6240153/10187827:9471014/" TargetMode="External"/><Relationship Id="rId5387" Type="http://schemas.openxmlformats.org/officeDocument/2006/relationships/hyperlink" Target="http://www.globalchange.gov/browse/reports/socio-economic-drivers-change-arctic" TargetMode="External"/><Relationship Id="rId4054" Type="http://schemas.openxmlformats.org/officeDocument/2006/relationships/hyperlink" Target="https://versionista.com/74459/6240153/10187827:0/" TargetMode="External"/><Relationship Id="rId5388" Type="http://schemas.openxmlformats.org/officeDocument/2006/relationships/hyperlink" Target="https://versionista.com/74459/6240048/" TargetMode="External"/><Relationship Id="rId4057" Type="http://schemas.openxmlformats.org/officeDocument/2006/relationships/hyperlink" Target="http://www.globalchange.gov/browse/reports/global-climate-change-impacts-us-highlights-booklet" TargetMode="External"/><Relationship Id="rId5385" Type="http://schemas.openxmlformats.org/officeDocument/2006/relationships/hyperlink" Target="https://versionista.com/74459/6240185/10381304:9471368/" TargetMode="External"/><Relationship Id="rId4056" Type="http://schemas.openxmlformats.org/officeDocument/2006/relationships/hyperlink" Target="http://Globalchange.gov" TargetMode="External"/><Relationship Id="rId5386" Type="http://schemas.openxmlformats.org/officeDocument/2006/relationships/hyperlink" Target="http://Globalchange.gov" TargetMode="External"/><Relationship Id="rId4059" Type="http://schemas.openxmlformats.org/officeDocument/2006/relationships/hyperlink" Target="https://versionista.com/74459/6240218/10215529:0/" TargetMode="External"/><Relationship Id="rId4058" Type="http://schemas.openxmlformats.org/officeDocument/2006/relationships/hyperlink" Target="https://versionista.com/74459/6240218/" TargetMode="External"/><Relationship Id="rId5389" Type="http://schemas.openxmlformats.org/officeDocument/2006/relationships/hyperlink" Target="https://versionista.com/74459/6240048/10386955:0/" TargetMode="External"/><Relationship Id="rId4008" Type="http://schemas.openxmlformats.org/officeDocument/2006/relationships/hyperlink" Target="https://versionista.com/74459/6238923/" TargetMode="External"/><Relationship Id="rId4007" Type="http://schemas.openxmlformats.org/officeDocument/2006/relationships/hyperlink" Target="http://www.globalchange.gov/browse/reports/sap-21a-scenarios-greenhouse-gas-emissions-and-atmospheric-concentrations" TargetMode="External"/><Relationship Id="rId5338" Type="http://schemas.openxmlformats.org/officeDocument/2006/relationships/hyperlink" Target="https://versionista.com/74459/6240403/" TargetMode="External"/><Relationship Id="rId4009" Type="http://schemas.openxmlformats.org/officeDocument/2006/relationships/hyperlink" Target="https://versionista.com/74459/6238923/10188075:0/" TargetMode="External"/><Relationship Id="rId5339" Type="http://schemas.openxmlformats.org/officeDocument/2006/relationships/hyperlink" Target="https://versionista.com/74459/6240403/10368667:0/" TargetMode="External"/><Relationship Id="rId271" Type="http://schemas.openxmlformats.org/officeDocument/2006/relationships/hyperlink" Target="http://Globalchange.gov" TargetMode="External"/><Relationship Id="rId270" Type="http://schemas.openxmlformats.org/officeDocument/2006/relationships/hyperlink" Target="https://versionista.com/74459/6240169/9776171:9471357/" TargetMode="External"/><Relationship Id="rId269" Type="http://schemas.openxmlformats.org/officeDocument/2006/relationships/hyperlink" Target="https://versionista.com/74459/6240169/9776171:0/" TargetMode="External"/><Relationship Id="rId264" Type="http://schemas.openxmlformats.org/officeDocument/2006/relationships/hyperlink" Target="https://versionista.com/74459/6240048/9776191:0/" TargetMode="External"/><Relationship Id="rId4000" Type="http://schemas.openxmlformats.org/officeDocument/2006/relationships/hyperlink" Target="https://versionista.com/74459/6240219/10217622:9472082/" TargetMode="External"/><Relationship Id="rId5332" Type="http://schemas.openxmlformats.org/officeDocument/2006/relationships/hyperlink" Target="http://www.globalchange.gov/browse/reports/nrc-advancing-science-climate-change-america%E2%80%99s-climate-choices-panel-advancing" TargetMode="External"/><Relationship Id="rId263" Type="http://schemas.openxmlformats.org/officeDocument/2006/relationships/hyperlink" Target="https://versionista.com/74459/6240048/" TargetMode="External"/><Relationship Id="rId5333" Type="http://schemas.openxmlformats.org/officeDocument/2006/relationships/hyperlink" Target="https://versionista.com/74459/6240158/" TargetMode="External"/><Relationship Id="rId262" Type="http://schemas.openxmlformats.org/officeDocument/2006/relationships/hyperlink" Target="http://www.globalchange.gov/browse/reports/socio-economic-drivers-change-arctic" TargetMode="External"/><Relationship Id="rId4002" Type="http://schemas.openxmlformats.org/officeDocument/2006/relationships/hyperlink" Target="http://www.globalchange.gov/browse/reports/sap-43-effects-climate-change-agriculture-land-resources-water-resources-and" TargetMode="External"/><Relationship Id="rId5330" Type="http://schemas.openxmlformats.org/officeDocument/2006/relationships/hyperlink" Target="https://versionista.com/74459/6239776/10391664:9469686/" TargetMode="External"/><Relationship Id="rId261" Type="http://schemas.openxmlformats.org/officeDocument/2006/relationships/hyperlink" Target="http://Globalchange.gov" TargetMode="External"/><Relationship Id="rId4001" Type="http://schemas.openxmlformats.org/officeDocument/2006/relationships/hyperlink" Target="http://Globalchange.gov" TargetMode="External"/><Relationship Id="rId5331" Type="http://schemas.openxmlformats.org/officeDocument/2006/relationships/hyperlink" Target="http://Globalchange.gov" TargetMode="External"/><Relationship Id="rId268" Type="http://schemas.openxmlformats.org/officeDocument/2006/relationships/hyperlink" Target="https://versionista.com/74459/6240169/" TargetMode="External"/><Relationship Id="rId4004" Type="http://schemas.openxmlformats.org/officeDocument/2006/relationships/hyperlink" Target="https://versionista.com/74459/6240496/10215537:0/" TargetMode="External"/><Relationship Id="rId5336" Type="http://schemas.openxmlformats.org/officeDocument/2006/relationships/hyperlink" Target="http://Globalchange.gov" TargetMode="External"/><Relationship Id="rId267" Type="http://schemas.openxmlformats.org/officeDocument/2006/relationships/hyperlink" Target="http://www.globalchange.gov/browse/reports/ipcc-special-report-renewable-energy-sources-and-climate-change-mitigation" TargetMode="External"/><Relationship Id="rId4003" Type="http://schemas.openxmlformats.org/officeDocument/2006/relationships/hyperlink" Target="https://versionista.com/74459/6240496/" TargetMode="External"/><Relationship Id="rId5337" Type="http://schemas.openxmlformats.org/officeDocument/2006/relationships/hyperlink" Target="http://www.globalchange.gov/browse/reports/sap-33-weather-and-climate-extremes-changing-climate-brochure" TargetMode="External"/><Relationship Id="rId266" Type="http://schemas.openxmlformats.org/officeDocument/2006/relationships/hyperlink" Target="http://Globalchange.gov" TargetMode="External"/><Relationship Id="rId4006" Type="http://schemas.openxmlformats.org/officeDocument/2006/relationships/hyperlink" Target="http://Globalchange.gov" TargetMode="External"/><Relationship Id="rId5334" Type="http://schemas.openxmlformats.org/officeDocument/2006/relationships/hyperlink" Target="https://versionista.com/74459/6240158/10381184:0/" TargetMode="External"/><Relationship Id="rId265" Type="http://schemas.openxmlformats.org/officeDocument/2006/relationships/hyperlink" Target="https://versionista.com/74459/6240048/9776191:9470597/" TargetMode="External"/><Relationship Id="rId4005" Type="http://schemas.openxmlformats.org/officeDocument/2006/relationships/hyperlink" Target="https://versionista.com/74459/6240496/10215537:9472221/" TargetMode="External"/><Relationship Id="rId5335" Type="http://schemas.openxmlformats.org/officeDocument/2006/relationships/hyperlink" Target="https://versionista.com/74459/6240158/10381184:9471259/" TargetMode="External"/><Relationship Id="rId5329" Type="http://schemas.openxmlformats.org/officeDocument/2006/relationships/hyperlink" Target="https://versionista.com/74459/6239776/10391664:0/" TargetMode="External"/><Relationship Id="rId5327" Type="http://schemas.openxmlformats.org/officeDocument/2006/relationships/hyperlink" Target="http://www.globalchange.gov/browse/reports/sap-51-uses-and-limitations-observations-data-forecasts-and-other-projections" TargetMode="External"/><Relationship Id="rId5328" Type="http://schemas.openxmlformats.org/officeDocument/2006/relationships/hyperlink" Target="https://versionista.com/74459/6239776/" TargetMode="External"/><Relationship Id="rId260" Type="http://schemas.openxmlformats.org/officeDocument/2006/relationships/hyperlink" Target="https://versionista.com/74459/6240164/9776210:9471173/" TargetMode="External"/><Relationship Id="rId259" Type="http://schemas.openxmlformats.org/officeDocument/2006/relationships/hyperlink" Target="https://versionista.com/74459/6240164/9776210:0/" TargetMode="External"/><Relationship Id="rId258" Type="http://schemas.openxmlformats.org/officeDocument/2006/relationships/hyperlink" Target="https://versionista.com/74459/6240164/" TargetMode="External"/><Relationship Id="rId2290" Type="http://schemas.openxmlformats.org/officeDocument/2006/relationships/hyperlink" Target="https://versionista.com/74459/6240153/9994893:9471014/" TargetMode="External"/><Relationship Id="rId2291" Type="http://schemas.openxmlformats.org/officeDocument/2006/relationships/hyperlink" Target="http://Globalchange.gov" TargetMode="External"/><Relationship Id="rId2292" Type="http://schemas.openxmlformats.org/officeDocument/2006/relationships/hyperlink" Target="http://www.globalchange.gov/browse/reports/arctic-ocean-acidification-assessment-summary-policymakers-1" TargetMode="External"/><Relationship Id="rId2293" Type="http://schemas.openxmlformats.org/officeDocument/2006/relationships/hyperlink" Target="https://versionista.com/74459/6240050/" TargetMode="External"/><Relationship Id="rId253" Type="http://schemas.openxmlformats.org/officeDocument/2006/relationships/hyperlink" Target="https://versionista.com/74459/6240185/" TargetMode="External"/><Relationship Id="rId2294" Type="http://schemas.openxmlformats.org/officeDocument/2006/relationships/hyperlink" Target="https://versionista.com/74459/6240050/10002855:0/" TargetMode="External"/><Relationship Id="rId5321" Type="http://schemas.openxmlformats.org/officeDocument/2006/relationships/hyperlink" Target="http://Globalchange.gov" TargetMode="External"/><Relationship Id="rId252" Type="http://schemas.openxmlformats.org/officeDocument/2006/relationships/hyperlink" Target="http://www.globalchange.gov/browse/reports/nrc-potential-impacts-climate-change-us-transportation-special-report-290" TargetMode="External"/><Relationship Id="rId2295" Type="http://schemas.openxmlformats.org/officeDocument/2006/relationships/hyperlink" Target="https://versionista.com/74459/6240050/10002855:9470642/" TargetMode="External"/><Relationship Id="rId5322" Type="http://schemas.openxmlformats.org/officeDocument/2006/relationships/hyperlink" Target="http://www.globalchange.gov/browse/reports/arctic-ocean-acidification-2013-overview" TargetMode="External"/><Relationship Id="rId251" Type="http://schemas.openxmlformats.org/officeDocument/2006/relationships/hyperlink" Target="http://Globalchange.gov" TargetMode="External"/><Relationship Id="rId2296" Type="http://schemas.openxmlformats.org/officeDocument/2006/relationships/hyperlink" Target="http://Globalchange.gov" TargetMode="External"/><Relationship Id="rId250" Type="http://schemas.openxmlformats.org/officeDocument/2006/relationships/hyperlink" Target="https://versionista.com/74459/6240325/9776238:9470912/" TargetMode="External"/><Relationship Id="rId2297" Type="http://schemas.openxmlformats.org/officeDocument/2006/relationships/hyperlink" Target="http://www.globalchange.gov/browse/reports/trends-stockholm-convention-persistent-organic-pollutants-pop-arctic-air-human-media" TargetMode="External"/><Relationship Id="rId5320" Type="http://schemas.openxmlformats.org/officeDocument/2006/relationships/hyperlink" Target="https://versionista.com/74459/6240571/10391904:9470994/" TargetMode="External"/><Relationship Id="rId257" Type="http://schemas.openxmlformats.org/officeDocument/2006/relationships/hyperlink" Target="http://www.globalchange.gov/browse/reports/science-implementation-strategy-north-american-carbon-program" TargetMode="External"/><Relationship Id="rId2298" Type="http://schemas.openxmlformats.org/officeDocument/2006/relationships/hyperlink" Target="https://versionista.com/74459/6239714/" TargetMode="External"/><Relationship Id="rId5325" Type="http://schemas.openxmlformats.org/officeDocument/2006/relationships/hyperlink" Target="https://versionista.com/74459/6239718/10376165:9472316/" TargetMode="External"/><Relationship Id="rId256" Type="http://schemas.openxmlformats.org/officeDocument/2006/relationships/hyperlink" Target="http://Globalchange.gov" TargetMode="External"/><Relationship Id="rId2299" Type="http://schemas.openxmlformats.org/officeDocument/2006/relationships/hyperlink" Target="https://versionista.com/74459/6239714/9993515:0/" TargetMode="External"/><Relationship Id="rId5326" Type="http://schemas.openxmlformats.org/officeDocument/2006/relationships/hyperlink" Target="http://Globalchange.gov" TargetMode="External"/><Relationship Id="rId255" Type="http://schemas.openxmlformats.org/officeDocument/2006/relationships/hyperlink" Target="https://versionista.com/74459/6240185/9776223:9471368/" TargetMode="External"/><Relationship Id="rId5323" Type="http://schemas.openxmlformats.org/officeDocument/2006/relationships/hyperlink" Target="https://versionista.com/74459/6239718/" TargetMode="External"/><Relationship Id="rId254" Type="http://schemas.openxmlformats.org/officeDocument/2006/relationships/hyperlink" Target="https://versionista.com/74459/6240185/9776223:0/" TargetMode="External"/><Relationship Id="rId5324" Type="http://schemas.openxmlformats.org/officeDocument/2006/relationships/hyperlink" Target="https://versionista.com/74459/6239718/10376165:0/" TargetMode="External"/><Relationship Id="rId4029" Type="http://schemas.openxmlformats.org/officeDocument/2006/relationships/hyperlink" Target="https://versionista.com/74459/6238935/10210482:0/" TargetMode="External"/><Relationship Id="rId293" Type="http://schemas.openxmlformats.org/officeDocument/2006/relationships/hyperlink" Target="https://versionista.com/74459/6240186/" TargetMode="External"/><Relationship Id="rId292" Type="http://schemas.openxmlformats.org/officeDocument/2006/relationships/hyperlink" Target="http://www.globalchange.gov/browse/reports/nrc-america%E2%80%99s-climate-choices" TargetMode="External"/><Relationship Id="rId291" Type="http://schemas.openxmlformats.org/officeDocument/2006/relationships/hyperlink" Target="http://Globalchange.gov" TargetMode="External"/><Relationship Id="rId290" Type="http://schemas.openxmlformats.org/officeDocument/2006/relationships/hyperlink" Target="https://versionista.com/74459/6240173/9776025:9471199/" TargetMode="External"/><Relationship Id="rId5350" Type="http://schemas.openxmlformats.org/officeDocument/2006/relationships/hyperlink" Target="https://versionista.com/74459/6240257/10387588:9470446/" TargetMode="External"/><Relationship Id="rId5351" Type="http://schemas.openxmlformats.org/officeDocument/2006/relationships/hyperlink" Target="http://Globalchange.gov" TargetMode="External"/><Relationship Id="rId4020" Type="http://schemas.openxmlformats.org/officeDocument/2006/relationships/hyperlink" Target="https://versionista.com/74459/6240732/10202994:9472173/" TargetMode="External"/><Relationship Id="rId286" Type="http://schemas.openxmlformats.org/officeDocument/2006/relationships/hyperlink" Target="http://Globalchange.gov" TargetMode="External"/><Relationship Id="rId4022" Type="http://schemas.openxmlformats.org/officeDocument/2006/relationships/hyperlink" Target="http://www.globalchange.gov/browse/reports/socio-economic-drivers-change-arctic" TargetMode="External"/><Relationship Id="rId5354" Type="http://schemas.openxmlformats.org/officeDocument/2006/relationships/hyperlink" Target="https://versionista.com/74459/6240215/10384946:0/" TargetMode="External"/><Relationship Id="rId285" Type="http://schemas.openxmlformats.org/officeDocument/2006/relationships/hyperlink" Target="https://versionista.com/74459/6240155/9776088:9471236/" TargetMode="External"/><Relationship Id="rId4021" Type="http://schemas.openxmlformats.org/officeDocument/2006/relationships/hyperlink" Target="http://Globalchange.gov" TargetMode="External"/><Relationship Id="rId5355" Type="http://schemas.openxmlformats.org/officeDocument/2006/relationships/hyperlink" Target="https://versionista.com/74459/6240215/10384946:9471818/" TargetMode="External"/><Relationship Id="rId284" Type="http://schemas.openxmlformats.org/officeDocument/2006/relationships/hyperlink" Target="https://versionista.com/74459/6240155/9776088:0/" TargetMode="External"/><Relationship Id="rId4024" Type="http://schemas.openxmlformats.org/officeDocument/2006/relationships/hyperlink" Target="https://versionista.com/74459/6240048/10206783:0/" TargetMode="External"/><Relationship Id="rId5352" Type="http://schemas.openxmlformats.org/officeDocument/2006/relationships/hyperlink" Target="http://www.globalchange.gov/browse/reports/sap-46-human-health-and-welfare-changing-climate-frequently-asked-questions-brochure" TargetMode="External"/><Relationship Id="rId283" Type="http://schemas.openxmlformats.org/officeDocument/2006/relationships/hyperlink" Target="https://versionista.com/74459/6240155/" TargetMode="External"/><Relationship Id="rId4023" Type="http://schemas.openxmlformats.org/officeDocument/2006/relationships/hyperlink" Target="https://versionista.com/74459/6240048/" TargetMode="External"/><Relationship Id="rId5353" Type="http://schemas.openxmlformats.org/officeDocument/2006/relationships/hyperlink" Target="https://versionista.com/74459/6240215/" TargetMode="External"/><Relationship Id="rId4026" Type="http://schemas.openxmlformats.org/officeDocument/2006/relationships/hyperlink" Target="http://Globalchange.gov" TargetMode="External"/><Relationship Id="rId5358" Type="http://schemas.openxmlformats.org/officeDocument/2006/relationships/hyperlink" Target="https://versionista.com/74459/6238927/" TargetMode="External"/><Relationship Id="rId289" Type="http://schemas.openxmlformats.org/officeDocument/2006/relationships/hyperlink" Target="https://versionista.com/74459/6240173/9776025:0/" TargetMode="External"/><Relationship Id="rId4025" Type="http://schemas.openxmlformats.org/officeDocument/2006/relationships/hyperlink" Target="https://versionista.com/74459/6240048/10206783:9470597/" TargetMode="External"/><Relationship Id="rId5359" Type="http://schemas.openxmlformats.org/officeDocument/2006/relationships/hyperlink" Target="https://versionista.com/74459/6238927/10372754:0/" TargetMode="External"/><Relationship Id="rId288" Type="http://schemas.openxmlformats.org/officeDocument/2006/relationships/hyperlink" Target="https://versionista.com/74459/6240173/" TargetMode="External"/><Relationship Id="rId4028" Type="http://schemas.openxmlformats.org/officeDocument/2006/relationships/hyperlink" Target="https://versionista.com/74459/6238935/" TargetMode="External"/><Relationship Id="rId5356" Type="http://schemas.openxmlformats.org/officeDocument/2006/relationships/hyperlink" Target="http://Globalchange.gov" TargetMode="External"/><Relationship Id="rId287" Type="http://schemas.openxmlformats.org/officeDocument/2006/relationships/hyperlink" Target="http://www.globalchange.gov/browse/reports/us-climate-variability-predictability-program-science-plan" TargetMode="External"/><Relationship Id="rId4027" Type="http://schemas.openxmlformats.org/officeDocument/2006/relationships/hyperlink" Target="http://www.globalchange.gov/browse/reports/sap-21b-global-change-scenarios-their-development-and-use" TargetMode="External"/><Relationship Id="rId5357" Type="http://schemas.openxmlformats.org/officeDocument/2006/relationships/hyperlink" Target="http://www.globalchange.gov/browse/reports/ipcc-climate-change-2007-physical-science-basis" TargetMode="External"/><Relationship Id="rId4019" Type="http://schemas.openxmlformats.org/officeDocument/2006/relationships/hyperlink" Target="https://versionista.com/74459/6240732/10202994:0/" TargetMode="External"/><Relationship Id="rId4018" Type="http://schemas.openxmlformats.org/officeDocument/2006/relationships/hyperlink" Target="https://versionista.com/74459/6240732/" TargetMode="External"/><Relationship Id="rId5349" Type="http://schemas.openxmlformats.org/officeDocument/2006/relationships/hyperlink" Target="https://versionista.com/74459/6240257/10387588:0/" TargetMode="External"/><Relationship Id="rId282" Type="http://schemas.openxmlformats.org/officeDocument/2006/relationships/hyperlink" Target="http://www.globalchange.gov/browse/reports/national-assessment-potential-consequences-climate-variability-and-change-dvd" TargetMode="External"/><Relationship Id="rId281" Type="http://schemas.openxmlformats.org/officeDocument/2006/relationships/hyperlink" Target="http://Globalchange.gov" TargetMode="External"/><Relationship Id="rId280" Type="http://schemas.openxmlformats.org/officeDocument/2006/relationships/hyperlink" Target="https://versionista.com/74459/6240637/9776099:9471178/" TargetMode="External"/><Relationship Id="rId5340" Type="http://schemas.openxmlformats.org/officeDocument/2006/relationships/hyperlink" Target="https://versionista.com/74459/6240403/10368667:9470933/" TargetMode="External"/><Relationship Id="rId275" Type="http://schemas.openxmlformats.org/officeDocument/2006/relationships/hyperlink" Target="https://versionista.com/74459/6240031/9776159:9470614/" TargetMode="External"/><Relationship Id="rId4011" Type="http://schemas.openxmlformats.org/officeDocument/2006/relationships/hyperlink" Target="http://Globalchange.gov" TargetMode="External"/><Relationship Id="rId5343" Type="http://schemas.openxmlformats.org/officeDocument/2006/relationships/hyperlink" Target="https://versionista.com/74459/6240035/" TargetMode="External"/><Relationship Id="rId274" Type="http://schemas.openxmlformats.org/officeDocument/2006/relationships/hyperlink" Target="https://versionista.com/74459/6240031/9776159:0/" TargetMode="External"/><Relationship Id="rId4010" Type="http://schemas.openxmlformats.org/officeDocument/2006/relationships/hyperlink" Target="https://versionista.com/74459/6238923/10188075:9469608/" TargetMode="External"/><Relationship Id="rId5344" Type="http://schemas.openxmlformats.org/officeDocument/2006/relationships/hyperlink" Target="https://versionista.com/74459/6240035/10377217:0/" TargetMode="External"/><Relationship Id="rId273" Type="http://schemas.openxmlformats.org/officeDocument/2006/relationships/hyperlink" Target="https://versionista.com/74459/6240031/" TargetMode="External"/><Relationship Id="rId4013" Type="http://schemas.openxmlformats.org/officeDocument/2006/relationships/hyperlink" Target="https://versionista.com/74459/6240186/" TargetMode="External"/><Relationship Id="rId5341" Type="http://schemas.openxmlformats.org/officeDocument/2006/relationships/hyperlink" Target="http://Globalchange.gov" TargetMode="External"/><Relationship Id="rId272" Type="http://schemas.openxmlformats.org/officeDocument/2006/relationships/hyperlink" Target="http://www.globalchange.gov/browse/reports/conocimiento-de-energia-principios-esenciales-y-conceptos-fundamentales-para-la" TargetMode="External"/><Relationship Id="rId4012" Type="http://schemas.openxmlformats.org/officeDocument/2006/relationships/hyperlink" Target="http://www.globalchange.gov/browse/reports/nrc-america%E2%80%99s-climate-choices" TargetMode="External"/><Relationship Id="rId5342" Type="http://schemas.openxmlformats.org/officeDocument/2006/relationships/hyperlink" Target="http://www.globalchange.gov/browse/reports/climate-literacy-essential-principles-climate-science-high-resolution-booklet" TargetMode="External"/><Relationship Id="rId279" Type="http://schemas.openxmlformats.org/officeDocument/2006/relationships/hyperlink" Target="https://versionista.com/74459/6240637/9776099:0/" TargetMode="External"/><Relationship Id="rId4015" Type="http://schemas.openxmlformats.org/officeDocument/2006/relationships/hyperlink" Target="https://versionista.com/74459/6240186/10198166:9471529/" TargetMode="External"/><Relationship Id="rId5347" Type="http://schemas.openxmlformats.org/officeDocument/2006/relationships/hyperlink" Target="http://www.globalchange.gov/browse/reports/sap-34-abrupt-climate-change-brochure" TargetMode="External"/><Relationship Id="rId278" Type="http://schemas.openxmlformats.org/officeDocument/2006/relationships/hyperlink" Target="https://versionista.com/74459/6240637/" TargetMode="External"/><Relationship Id="rId4014" Type="http://schemas.openxmlformats.org/officeDocument/2006/relationships/hyperlink" Target="https://versionista.com/74459/6240186/10198166:0/" TargetMode="External"/><Relationship Id="rId5348" Type="http://schemas.openxmlformats.org/officeDocument/2006/relationships/hyperlink" Target="https://versionista.com/74459/6240257/" TargetMode="External"/><Relationship Id="rId277" Type="http://schemas.openxmlformats.org/officeDocument/2006/relationships/hyperlink" Target="http://www.globalchange.gov/browse/reports/sap-53-decision-support-experiments-and-evaluations-using-seasonal-interannual" TargetMode="External"/><Relationship Id="rId4017" Type="http://schemas.openxmlformats.org/officeDocument/2006/relationships/hyperlink" Target="http://www.globalchange.gov/browse/reports/sap-22-north-american-carbon-budget-and-implications-global-carbon-cycle" TargetMode="External"/><Relationship Id="rId5345" Type="http://schemas.openxmlformats.org/officeDocument/2006/relationships/hyperlink" Target="https://versionista.com/74459/6240035/10377217:9470583/" TargetMode="External"/><Relationship Id="rId276" Type="http://schemas.openxmlformats.org/officeDocument/2006/relationships/hyperlink" Target="http://Globalchange.gov" TargetMode="External"/><Relationship Id="rId4016" Type="http://schemas.openxmlformats.org/officeDocument/2006/relationships/hyperlink" Target="http://Globalchange.gov" TargetMode="External"/><Relationship Id="rId5346" Type="http://schemas.openxmlformats.org/officeDocument/2006/relationships/hyperlink" Target="http://Globalchange.gov" TargetMode="External"/><Relationship Id="rId1851" Type="http://schemas.openxmlformats.org/officeDocument/2006/relationships/hyperlink" Target="http://Globalchange.gov" TargetMode="External"/><Relationship Id="rId1852" Type="http://schemas.openxmlformats.org/officeDocument/2006/relationships/hyperlink" Target="http://www.globalchange.gov/browse/reports/nrc-informing-effective-response-climate-change-america%E2%80%99s-climate-choices-panel" TargetMode="External"/><Relationship Id="rId1853" Type="http://schemas.openxmlformats.org/officeDocument/2006/relationships/hyperlink" Target="https://versionista.com/74459/6240184/" TargetMode="External"/><Relationship Id="rId1854" Type="http://schemas.openxmlformats.org/officeDocument/2006/relationships/hyperlink" Target="https://versionista.com/74459/6240184/9995796:0/" TargetMode="External"/><Relationship Id="rId1855" Type="http://schemas.openxmlformats.org/officeDocument/2006/relationships/hyperlink" Target="https://versionista.com/74459/6240184/9995796:9471252/" TargetMode="External"/><Relationship Id="rId1856" Type="http://schemas.openxmlformats.org/officeDocument/2006/relationships/hyperlink" Target="http://Globalchange.gov" TargetMode="External"/><Relationship Id="rId1857" Type="http://schemas.openxmlformats.org/officeDocument/2006/relationships/hyperlink" Target="http://www.globalchange.gov/browse/reports/ipcc-climate-change-2007-synthesis-report" TargetMode="External"/><Relationship Id="rId1858" Type="http://schemas.openxmlformats.org/officeDocument/2006/relationships/hyperlink" Target="https://versionista.com/74459/6238932/" TargetMode="External"/><Relationship Id="rId1859" Type="http://schemas.openxmlformats.org/officeDocument/2006/relationships/hyperlink" Target="https://versionista.com/74459/6238932/9972771:0/" TargetMode="External"/><Relationship Id="rId1850" Type="http://schemas.openxmlformats.org/officeDocument/2006/relationships/hyperlink" Target="https://versionista.com/74459/6240321/10005900:9470837/" TargetMode="External"/><Relationship Id="rId1840" Type="http://schemas.openxmlformats.org/officeDocument/2006/relationships/hyperlink" Target="https://versionista.com/74459/6240178/10008376:9471600/" TargetMode="External"/><Relationship Id="rId1841" Type="http://schemas.openxmlformats.org/officeDocument/2006/relationships/hyperlink" Target="http://Globalchange.gov" TargetMode="External"/><Relationship Id="rId1842" Type="http://schemas.openxmlformats.org/officeDocument/2006/relationships/hyperlink" Target="http://www.globalchange.gov/browse/reports/us-climate-action-report-2014" TargetMode="External"/><Relationship Id="rId1843" Type="http://schemas.openxmlformats.org/officeDocument/2006/relationships/hyperlink" Target="https://versionista.com/74459/6240063/" TargetMode="External"/><Relationship Id="rId1844" Type="http://schemas.openxmlformats.org/officeDocument/2006/relationships/hyperlink" Target="https://versionista.com/74459/6240063/10007686:0/" TargetMode="External"/><Relationship Id="rId1845" Type="http://schemas.openxmlformats.org/officeDocument/2006/relationships/hyperlink" Target="https://versionista.com/74459/6240063/10007686:9470864/" TargetMode="External"/><Relationship Id="rId1846" Type="http://schemas.openxmlformats.org/officeDocument/2006/relationships/hyperlink" Target="http://Globalchange.gov" TargetMode="External"/><Relationship Id="rId1847" Type="http://schemas.openxmlformats.org/officeDocument/2006/relationships/hyperlink" Target="http://www.globalchange.gov/browse/reports/sap-24-trends-emissions-ozone-depleting-substances-ozone-layer-recovery-and-0" TargetMode="External"/><Relationship Id="rId1848" Type="http://schemas.openxmlformats.org/officeDocument/2006/relationships/hyperlink" Target="https://versionista.com/74459/6240321/" TargetMode="External"/><Relationship Id="rId1849" Type="http://schemas.openxmlformats.org/officeDocument/2006/relationships/hyperlink" Target="https://versionista.com/74459/6240321/10005900:0/" TargetMode="External"/><Relationship Id="rId1873" Type="http://schemas.openxmlformats.org/officeDocument/2006/relationships/hyperlink" Target="https://versionista.com/74459/6238934/" TargetMode="External"/><Relationship Id="rId1874" Type="http://schemas.openxmlformats.org/officeDocument/2006/relationships/hyperlink" Target="https://versionista.com/74459/6238934/9991838:0/" TargetMode="External"/><Relationship Id="rId1875" Type="http://schemas.openxmlformats.org/officeDocument/2006/relationships/hyperlink" Target="https://versionista.com/74459/6238934/9991838:9471780/" TargetMode="External"/><Relationship Id="rId4901" Type="http://schemas.openxmlformats.org/officeDocument/2006/relationships/hyperlink" Target="http://Globalchange.gov" TargetMode="External"/><Relationship Id="rId1876" Type="http://schemas.openxmlformats.org/officeDocument/2006/relationships/hyperlink" Target="http://Globalchange.gov" TargetMode="External"/><Relationship Id="rId4900" Type="http://schemas.openxmlformats.org/officeDocument/2006/relationships/hyperlink" Target="https://versionista.com/74459/6238935/10314508:9471494/" TargetMode="External"/><Relationship Id="rId1877" Type="http://schemas.openxmlformats.org/officeDocument/2006/relationships/hyperlink" Target="http://www.globalchange.gov/browse/reports/climate-literacy-essential-principles-climate-science-high-resolution-booklet" TargetMode="External"/><Relationship Id="rId4903" Type="http://schemas.openxmlformats.org/officeDocument/2006/relationships/hyperlink" Target="https://versionista.com/74459/6240310/" TargetMode="External"/><Relationship Id="rId1878" Type="http://schemas.openxmlformats.org/officeDocument/2006/relationships/hyperlink" Target="https://versionista.com/74459/6240035/" TargetMode="External"/><Relationship Id="rId4902" Type="http://schemas.openxmlformats.org/officeDocument/2006/relationships/hyperlink" Target="http://www.globalchange.gov/browse/reports/resources-evaluating-and-monitoring-climate-change-adaptation-actions-coastal-regions" TargetMode="External"/><Relationship Id="rId1879" Type="http://schemas.openxmlformats.org/officeDocument/2006/relationships/hyperlink" Target="https://versionista.com/74459/6240035/10007177:0/" TargetMode="External"/><Relationship Id="rId4905" Type="http://schemas.openxmlformats.org/officeDocument/2006/relationships/hyperlink" Target="https://versionista.com/74459/6240310/10322217:9470803/" TargetMode="External"/><Relationship Id="rId4904" Type="http://schemas.openxmlformats.org/officeDocument/2006/relationships/hyperlink" Target="https://versionista.com/74459/6240310/10322217:0/" TargetMode="External"/><Relationship Id="rId4907" Type="http://schemas.openxmlformats.org/officeDocument/2006/relationships/hyperlink" Target="http://www.globalchange.gov/browse/reports/fy-2013-federal-agency-climate-change-adaptation-plans-summary-research-and" TargetMode="External"/><Relationship Id="rId4906" Type="http://schemas.openxmlformats.org/officeDocument/2006/relationships/hyperlink" Target="http://Globalchange.gov" TargetMode="External"/><Relationship Id="rId4909" Type="http://schemas.openxmlformats.org/officeDocument/2006/relationships/hyperlink" Target="https://versionista.com/74459/6240311/10308032:0/" TargetMode="External"/><Relationship Id="rId4908" Type="http://schemas.openxmlformats.org/officeDocument/2006/relationships/hyperlink" Target="https://versionista.com/74459/6240311/" TargetMode="External"/><Relationship Id="rId1870" Type="http://schemas.openxmlformats.org/officeDocument/2006/relationships/hyperlink" Target="https://versionista.com/74459/6240216/9991788:9471840/" TargetMode="External"/><Relationship Id="rId1871" Type="http://schemas.openxmlformats.org/officeDocument/2006/relationships/hyperlink" Target="http://Globalchange.gov" TargetMode="External"/><Relationship Id="rId1872" Type="http://schemas.openxmlformats.org/officeDocument/2006/relationships/hyperlink" Target="http://www.globalchange.gov/browse/reports/earth-science-and-applications-space-national-imperatives-next-decade-and-beyond" TargetMode="External"/><Relationship Id="rId1862" Type="http://schemas.openxmlformats.org/officeDocument/2006/relationships/hyperlink" Target="http://www.globalchange.gov/browse/reports/ipcc-climate-change-2013-physical-science-basis" TargetMode="External"/><Relationship Id="rId1863" Type="http://schemas.openxmlformats.org/officeDocument/2006/relationships/hyperlink" Target="https://versionista.com/74459/6240157/" TargetMode="External"/><Relationship Id="rId1864" Type="http://schemas.openxmlformats.org/officeDocument/2006/relationships/hyperlink" Target="https://versionista.com/74459/6240157/9993699:0/" TargetMode="External"/><Relationship Id="rId1865" Type="http://schemas.openxmlformats.org/officeDocument/2006/relationships/hyperlink" Target="https://versionista.com/74459/6240157/9993699:9471228/" TargetMode="External"/><Relationship Id="rId1866" Type="http://schemas.openxmlformats.org/officeDocument/2006/relationships/hyperlink" Target="http://Globalchange.gov" TargetMode="External"/><Relationship Id="rId1867" Type="http://schemas.openxmlformats.org/officeDocument/2006/relationships/hyperlink" Target="http://www.globalchange.gov/browse/reports/sap-46-human-health-and-welfare-changing-climate-summary-and-findings-us-climate" TargetMode="External"/><Relationship Id="rId1868" Type="http://schemas.openxmlformats.org/officeDocument/2006/relationships/hyperlink" Target="https://versionista.com/74459/6240216/" TargetMode="External"/><Relationship Id="rId1869" Type="http://schemas.openxmlformats.org/officeDocument/2006/relationships/hyperlink" Target="https://versionista.com/74459/6240216/9991788:0/" TargetMode="External"/><Relationship Id="rId1860" Type="http://schemas.openxmlformats.org/officeDocument/2006/relationships/hyperlink" Target="https://versionista.com/74459/6238932/9972771:9471911/" TargetMode="External"/><Relationship Id="rId1861" Type="http://schemas.openxmlformats.org/officeDocument/2006/relationships/hyperlink" Target="http://Globalchange.gov" TargetMode="External"/><Relationship Id="rId1810" Type="http://schemas.openxmlformats.org/officeDocument/2006/relationships/hyperlink" Target="https://versionista.com/74459/6240158/9992042:9471259/" TargetMode="External"/><Relationship Id="rId1811" Type="http://schemas.openxmlformats.org/officeDocument/2006/relationships/hyperlink" Target="http://Globalchange.gov" TargetMode="External"/><Relationship Id="rId1812" Type="http://schemas.openxmlformats.org/officeDocument/2006/relationships/hyperlink" Target="http://www.globalchange.gov/browse/reports/ipcc-special-report-managing-risks-extreme-events-and-disasters-advance-climate" TargetMode="External"/><Relationship Id="rId1813" Type="http://schemas.openxmlformats.org/officeDocument/2006/relationships/hyperlink" Target="https://versionista.com/74459/6240166/" TargetMode="External"/><Relationship Id="rId1814" Type="http://schemas.openxmlformats.org/officeDocument/2006/relationships/hyperlink" Target="https://versionista.com/74459/6240166/9995500:0/" TargetMode="External"/><Relationship Id="rId1815" Type="http://schemas.openxmlformats.org/officeDocument/2006/relationships/hyperlink" Target="https://versionista.com/74459/6240166/9995500:9471290/" TargetMode="External"/><Relationship Id="rId1816" Type="http://schemas.openxmlformats.org/officeDocument/2006/relationships/hyperlink" Target="http://Globalchange.gov" TargetMode="External"/><Relationship Id="rId1817" Type="http://schemas.openxmlformats.org/officeDocument/2006/relationships/hyperlink" Target="http://www.globalchange.gov/browse/reports/amap-assessment-2015-methane-arctic-climate-forcer" TargetMode="External"/><Relationship Id="rId1818" Type="http://schemas.openxmlformats.org/officeDocument/2006/relationships/hyperlink" Target="https://versionista.com/74459/6240049/" TargetMode="External"/><Relationship Id="rId1819" Type="http://schemas.openxmlformats.org/officeDocument/2006/relationships/hyperlink" Target="https://versionista.com/74459/6240049/9993438:0/" TargetMode="External"/><Relationship Id="rId4080" Type="http://schemas.openxmlformats.org/officeDocument/2006/relationships/hyperlink" Target="https://versionista.com/74459/6240186/10267213:9471529/" TargetMode="External"/><Relationship Id="rId4082" Type="http://schemas.openxmlformats.org/officeDocument/2006/relationships/hyperlink" Target="http://www.globalchange.gov/browse/reports/towards-scenarios-us-demographic-change-workshop-report" TargetMode="External"/><Relationship Id="rId4081" Type="http://schemas.openxmlformats.org/officeDocument/2006/relationships/hyperlink" Target="http://Globalchange.gov" TargetMode="External"/><Relationship Id="rId4084" Type="http://schemas.openxmlformats.org/officeDocument/2006/relationships/hyperlink" Target="https://versionista.com/74459/6240791/10258937:0/" TargetMode="External"/><Relationship Id="rId4083" Type="http://schemas.openxmlformats.org/officeDocument/2006/relationships/hyperlink" Target="https://versionista.com/74459/6240791/" TargetMode="External"/><Relationship Id="rId4086" Type="http://schemas.openxmlformats.org/officeDocument/2006/relationships/hyperlink" Target="http://Globalchange.gov" TargetMode="External"/><Relationship Id="rId4085" Type="http://schemas.openxmlformats.org/officeDocument/2006/relationships/hyperlink" Target="https://versionista.com/74459/6240791/10258937:9471641/" TargetMode="External"/><Relationship Id="rId4088" Type="http://schemas.openxmlformats.org/officeDocument/2006/relationships/hyperlink" Target="https://versionista.com/74459/6240187/" TargetMode="External"/><Relationship Id="rId4087" Type="http://schemas.openxmlformats.org/officeDocument/2006/relationships/hyperlink" Target="http://www.globalchange.gov/browse/reports/nrc-limiting-magnitude-future-climate-change-america%E2%80%99s-climate-choices-panel-limiting" TargetMode="External"/><Relationship Id="rId4089" Type="http://schemas.openxmlformats.org/officeDocument/2006/relationships/hyperlink" Target="https://versionista.com/74459/6240187/10248213:0/" TargetMode="External"/><Relationship Id="rId1800" Type="http://schemas.openxmlformats.org/officeDocument/2006/relationships/hyperlink" Target="https://versionista.com/74459/6240061/10005087:9470946/" TargetMode="External"/><Relationship Id="rId1801" Type="http://schemas.openxmlformats.org/officeDocument/2006/relationships/hyperlink" Target="http://Globalchange.gov" TargetMode="External"/><Relationship Id="rId1802" Type="http://schemas.openxmlformats.org/officeDocument/2006/relationships/hyperlink" Target="http://www.globalchange.gov/browse/reports/ipcc-climate-change-2007-physical-science-basis" TargetMode="External"/><Relationship Id="rId1803" Type="http://schemas.openxmlformats.org/officeDocument/2006/relationships/hyperlink" Target="https://versionista.com/74459/6238927/" TargetMode="External"/><Relationship Id="rId1804" Type="http://schemas.openxmlformats.org/officeDocument/2006/relationships/hyperlink" Target="https://versionista.com/74459/6238927/10001174:0/" TargetMode="External"/><Relationship Id="rId1805" Type="http://schemas.openxmlformats.org/officeDocument/2006/relationships/hyperlink" Target="https://versionista.com/74459/6238927/10001174:9471861/" TargetMode="External"/><Relationship Id="rId1806" Type="http://schemas.openxmlformats.org/officeDocument/2006/relationships/hyperlink" Target="http://Globalchange.gov" TargetMode="External"/><Relationship Id="rId1807" Type="http://schemas.openxmlformats.org/officeDocument/2006/relationships/hyperlink" Target="http://www.globalchange.gov/browse/reports/nrc-advancing-science-climate-change-america%E2%80%99s-climate-choices-panel-advancing" TargetMode="External"/><Relationship Id="rId1808" Type="http://schemas.openxmlformats.org/officeDocument/2006/relationships/hyperlink" Target="https://versionista.com/74459/6240158/" TargetMode="External"/><Relationship Id="rId1809" Type="http://schemas.openxmlformats.org/officeDocument/2006/relationships/hyperlink" Target="https://versionista.com/74459/6240158/9992042:0/" TargetMode="External"/><Relationship Id="rId4071" Type="http://schemas.openxmlformats.org/officeDocument/2006/relationships/hyperlink" Target="http://Globalchange.gov" TargetMode="External"/><Relationship Id="rId4070" Type="http://schemas.openxmlformats.org/officeDocument/2006/relationships/hyperlink" Target="https://versionista.com/74459/6240637/10185911:9471178/" TargetMode="External"/><Relationship Id="rId4073" Type="http://schemas.openxmlformats.org/officeDocument/2006/relationships/hyperlink" Target="https://versionista.com/74459/6240587/" TargetMode="External"/><Relationship Id="rId4072" Type="http://schemas.openxmlformats.org/officeDocument/2006/relationships/hyperlink" Target="http://www.globalchange.gov/browse/reports/climate-change-impacts-united-states-potential-consequences-climate-variability-and-3" TargetMode="External"/><Relationship Id="rId4075" Type="http://schemas.openxmlformats.org/officeDocument/2006/relationships/hyperlink" Target="https://versionista.com/74459/6240587/10250591:9471011/" TargetMode="External"/><Relationship Id="rId4074" Type="http://schemas.openxmlformats.org/officeDocument/2006/relationships/hyperlink" Target="https://versionista.com/74459/6240587/10250591:0/" TargetMode="External"/><Relationship Id="rId4077" Type="http://schemas.openxmlformats.org/officeDocument/2006/relationships/hyperlink" Target="http://www.globalchange.gov/browse/reports/nrc-america%E2%80%99s-climate-choices" TargetMode="External"/><Relationship Id="rId4076" Type="http://schemas.openxmlformats.org/officeDocument/2006/relationships/hyperlink" Target="http://Globalchange.gov" TargetMode="External"/><Relationship Id="rId4079" Type="http://schemas.openxmlformats.org/officeDocument/2006/relationships/hyperlink" Target="https://versionista.com/74459/6240186/10267213:0/" TargetMode="External"/><Relationship Id="rId4078" Type="http://schemas.openxmlformats.org/officeDocument/2006/relationships/hyperlink" Target="https://versionista.com/74459/6240186/" TargetMode="External"/><Relationship Id="rId1830" Type="http://schemas.openxmlformats.org/officeDocument/2006/relationships/hyperlink" Target="https://versionista.com/74459/6240221/10002736:9472094/" TargetMode="External"/><Relationship Id="rId1831" Type="http://schemas.openxmlformats.org/officeDocument/2006/relationships/hyperlink" Target="http://Globalchange.gov" TargetMode="External"/><Relationship Id="rId1832" Type="http://schemas.openxmlformats.org/officeDocument/2006/relationships/hyperlink" Target="http://www.globalchange.gov/browse/reports/science-future-and-future-science" TargetMode="External"/><Relationship Id="rId1833" Type="http://schemas.openxmlformats.org/officeDocument/2006/relationships/hyperlink" Target="https://versionista.com/74459/6240309/" TargetMode="External"/><Relationship Id="rId1834" Type="http://schemas.openxmlformats.org/officeDocument/2006/relationships/hyperlink" Target="https://versionista.com/74459/6240309/10000615:0/" TargetMode="External"/><Relationship Id="rId1835" Type="http://schemas.openxmlformats.org/officeDocument/2006/relationships/hyperlink" Target="https://versionista.com/74459/6240309/10000615:9470920/" TargetMode="External"/><Relationship Id="rId1836" Type="http://schemas.openxmlformats.org/officeDocument/2006/relationships/hyperlink" Target="http://Globalchange.gov" TargetMode="External"/><Relationship Id="rId1837" Type="http://schemas.openxmlformats.org/officeDocument/2006/relationships/hyperlink" Target="http://www.globalchange.gov/browse/reports/interagency-crosscutting-group-climate-change-and-human-health-factsheet" TargetMode="External"/><Relationship Id="rId1838" Type="http://schemas.openxmlformats.org/officeDocument/2006/relationships/hyperlink" Target="https://versionista.com/74459/6240178/" TargetMode="External"/><Relationship Id="rId1839" Type="http://schemas.openxmlformats.org/officeDocument/2006/relationships/hyperlink" Target="https://versionista.com/74459/6240178/10008376:0/" TargetMode="External"/><Relationship Id="rId1820" Type="http://schemas.openxmlformats.org/officeDocument/2006/relationships/hyperlink" Target="https://versionista.com/74459/6240049/9993438:9470704/" TargetMode="External"/><Relationship Id="rId1821" Type="http://schemas.openxmlformats.org/officeDocument/2006/relationships/hyperlink" Target="http://Globalchange.gov" TargetMode="External"/><Relationship Id="rId1822" Type="http://schemas.openxmlformats.org/officeDocument/2006/relationships/hyperlink" Target="http://www.globalchange.gov/browse/reports/sap-45-effects-climate-change-energy-production-and-use-united-states" TargetMode="External"/><Relationship Id="rId1823" Type="http://schemas.openxmlformats.org/officeDocument/2006/relationships/hyperlink" Target="https://versionista.com/74459/6240685/" TargetMode="External"/><Relationship Id="rId1824" Type="http://schemas.openxmlformats.org/officeDocument/2006/relationships/hyperlink" Target="https://versionista.com/74459/6240685/10004564:0/" TargetMode="External"/><Relationship Id="rId1825" Type="http://schemas.openxmlformats.org/officeDocument/2006/relationships/hyperlink" Target="https://versionista.com/74459/6240685/10004564:9471442/" TargetMode="External"/><Relationship Id="rId1826" Type="http://schemas.openxmlformats.org/officeDocument/2006/relationships/hyperlink" Target="http://Globalchange.gov" TargetMode="External"/><Relationship Id="rId1827" Type="http://schemas.openxmlformats.org/officeDocument/2006/relationships/hyperlink" Target="http://www.globalchange.gov/browse/reports/global-climate-change-impacts-us-companion-brochure" TargetMode="External"/><Relationship Id="rId1828" Type="http://schemas.openxmlformats.org/officeDocument/2006/relationships/hyperlink" Target="https://versionista.com/74459/6240221/" TargetMode="External"/><Relationship Id="rId1829" Type="http://schemas.openxmlformats.org/officeDocument/2006/relationships/hyperlink" Target="https://versionista.com/74459/6240221/10002736:0/" TargetMode="External"/><Relationship Id="rId4091" Type="http://schemas.openxmlformats.org/officeDocument/2006/relationships/hyperlink" Target="http://Globalchange.gov" TargetMode="External"/><Relationship Id="rId4090" Type="http://schemas.openxmlformats.org/officeDocument/2006/relationships/hyperlink" Target="https://versionista.com/74459/6240187/10248213:9471576/" TargetMode="External"/><Relationship Id="rId4093" Type="http://schemas.openxmlformats.org/officeDocument/2006/relationships/hyperlink" Target="https://versionista.com/74459/6239718/" TargetMode="External"/><Relationship Id="rId4092" Type="http://schemas.openxmlformats.org/officeDocument/2006/relationships/hyperlink" Target="http://www.globalchange.gov/browse/reports/arctic-ocean-acidification-2013-overview" TargetMode="External"/><Relationship Id="rId4095" Type="http://schemas.openxmlformats.org/officeDocument/2006/relationships/hyperlink" Target="https://versionista.com/74459/6239718/10231557:9472316/" TargetMode="External"/><Relationship Id="rId4094" Type="http://schemas.openxmlformats.org/officeDocument/2006/relationships/hyperlink" Target="https://versionista.com/74459/6239718/10231557:0/" TargetMode="External"/><Relationship Id="rId4097" Type="http://schemas.openxmlformats.org/officeDocument/2006/relationships/hyperlink" Target="http://www.globalchange.gov/browse/reports/nrc-informing-decisions-changing-climate" TargetMode="External"/><Relationship Id="rId4096" Type="http://schemas.openxmlformats.org/officeDocument/2006/relationships/hyperlink" Target="http://Globalchange.gov" TargetMode="External"/><Relationship Id="rId4099" Type="http://schemas.openxmlformats.org/officeDocument/2006/relationships/hyperlink" Target="https://versionista.com/74459/6240188/10265868:0/" TargetMode="External"/><Relationship Id="rId4098" Type="http://schemas.openxmlformats.org/officeDocument/2006/relationships/hyperlink" Target="https://versionista.com/74459/6240188/" TargetMode="External"/><Relationship Id="rId2302" Type="http://schemas.openxmlformats.org/officeDocument/2006/relationships/hyperlink" Target="http://www.globalchange.gov/browse/reports/climate-change-global-food-and-security-and-us-food-system" TargetMode="External"/><Relationship Id="rId3634" Type="http://schemas.openxmlformats.org/officeDocument/2006/relationships/hyperlink" Target="https://versionista.com/74459/6240507/10208089:0/" TargetMode="External"/><Relationship Id="rId4965" Type="http://schemas.openxmlformats.org/officeDocument/2006/relationships/hyperlink" Target="https://versionista.com/74459/6240180/10322413:9471478/" TargetMode="External"/><Relationship Id="rId2303" Type="http://schemas.openxmlformats.org/officeDocument/2006/relationships/hyperlink" Target="https://versionista.com/74459/6240219/" TargetMode="External"/><Relationship Id="rId3633" Type="http://schemas.openxmlformats.org/officeDocument/2006/relationships/hyperlink" Target="https://versionista.com/74459/6240507/" TargetMode="External"/><Relationship Id="rId4964" Type="http://schemas.openxmlformats.org/officeDocument/2006/relationships/hyperlink" Target="https://versionista.com/74459/6240180/10322413:0/" TargetMode="External"/><Relationship Id="rId2304" Type="http://schemas.openxmlformats.org/officeDocument/2006/relationships/hyperlink" Target="https://versionista.com/74459/6240219/9966963:0/" TargetMode="External"/><Relationship Id="rId3636" Type="http://schemas.openxmlformats.org/officeDocument/2006/relationships/hyperlink" Target="http://Globalchange.gov" TargetMode="External"/><Relationship Id="rId4967" Type="http://schemas.openxmlformats.org/officeDocument/2006/relationships/hyperlink" Target="http://www.globalchange.gov/browse/reports/vistas-african-science-advancing-knowledge-through-starts-grants-global-environmental" TargetMode="External"/><Relationship Id="rId2305" Type="http://schemas.openxmlformats.org/officeDocument/2006/relationships/hyperlink" Target="https://versionista.com/74459/6240219/9966963:9472082/" TargetMode="External"/><Relationship Id="rId3635" Type="http://schemas.openxmlformats.org/officeDocument/2006/relationships/hyperlink" Target="https://versionista.com/74459/6240507/10208089:9472255/" TargetMode="External"/><Relationship Id="rId4966" Type="http://schemas.openxmlformats.org/officeDocument/2006/relationships/hyperlink" Target="http://Globalchange.gov" TargetMode="External"/><Relationship Id="rId2306" Type="http://schemas.openxmlformats.org/officeDocument/2006/relationships/hyperlink" Target="http://Globalchange.gov" TargetMode="External"/><Relationship Id="rId3638" Type="http://schemas.openxmlformats.org/officeDocument/2006/relationships/hyperlink" Target="https://versionista.com/74459/6240200/" TargetMode="External"/><Relationship Id="rId4969" Type="http://schemas.openxmlformats.org/officeDocument/2006/relationships/hyperlink" Target="https://versionista.com/74459/6239719/10322831:0/" TargetMode="External"/><Relationship Id="rId2307" Type="http://schemas.openxmlformats.org/officeDocument/2006/relationships/hyperlink" Target="http://www.globalchange.gov/browse/reports/sap-43-effects-climate-change-agriculture-land-resources-water-resources-and" TargetMode="External"/><Relationship Id="rId3637" Type="http://schemas.openxmlformats.org/officeDocument/2006/relationships/hyperlink" Target="http://www.globalchange.gov/browse/reports/us-global-change-research-program-social-science-highlights" TargetMode="External"/><Relationship Id="rId4968" Type="http://schemas.openxmlformats.org/officeDocument/2006/relationships/hyperlink" Target="https://versionista.com/74459/6239719/" TargetMode="External"/><Relationship Id="rId2308" Type="http://schemas.openxmlformats.org/officeDocument/2006/relationships/hyperlink" Target="https://versionista.com/74459/6240496/" TargetMode="External"/><Relationship Id="rId2309" Type="http://schemas.openxmlformats.org/officeDocument/2006/relationships/hyperlink" Target="https://versionista.com/74459/6240496/9992196:0/" TargetMode="External"/><Relationship Id="rId3639" Type="http://schemas.openxmlformats.org/officeDocument/2006/relationships/hyperlink" Target="https://versionista.com/74459/6240200/10215927:0/" TargetMode="External"/><Relationship Id="rId3630" Type="http://schemas.openxmlformats.org/officeDocument/2006/relationships/hyperlink" Target="https://versionista.com/74459/6239715/10217656:9472362/" TargetMode="External"/><Relationship Id="rId4961" Type="http://schemas.openxmlformats.org/officeDocument/2006/relationships/hyperlink" Target="http://Globalchange.gov" TargetMode="External"/><Relationship Id="rId4960" Type="http://schemas.openxmlformats.org/officeDocument/2006/relationships/hyperlink" Target="https://versionista.com/74459/6240199/10318127:9471389/" TargetMode="External"/><Relationship Id="rId2300" Type="http://schemas.openxmlformats.org/officeDocument/2006/relationships/hyperlink" Target="https://versionista.com/74459/6239714/9993515:9472029/" TargetMode="External"/><Relationship Id="rId3632" Type="http://schemas.openxmlformats.org/officeDocument/2006/relationships/hyperlink" Target="http://www.globalchange.gov/browse/reports/nrc-understanding-multiple-environmental-stresses-report-workshop" TargetMode="External"/><Relationship Id="rId4963" Type="http://schemas.openxmlformats.org/officeDocument/2006/relationships/hyperlink" Target="https://versionista.com/74459/6240180/" TargetMode="External"/><Relationship Id="rId2301" Type="http://schemas.openxmlformats.org/officeDocument/2006/relationships/hyperlink" Target="http://Globalchange.gov" TargetMode="External"/><Relationship Id="rId3631" Type="http://schemas.openxmlformats.org/officeDocument/2006/relationships/hyperlink" Target="http://Globalchange.gov" TargetMode="External"/><Relationship Id="rId4962" Type="http://schemas.openxmlformats.org/officeDocument/2006/relationships/hyperlink" Target="http://www.globalchange.gov/browse/reports/need-and-options-subnational-scale-land-use-and-land-cover-scenarios-united-states" TargetMode="External"/><Relationship Id="rId3623" Type="http://schemas.openxmlformats.org/officeDocument/2006/relationships/hyperlink" Target="https://versionista.com/74459/6240181/" TargetMode="External"/><Relationship Id="rId4954" Type="http://schemas.openxmlformats.org/officeDocument/2006/relationships/hyperlink" Target="https://versionista.com/74459/6240034/10321485:0/" TargetMode="External"/><Relationship Id="rId3622" Type="http://schemas.openxmlformats.org/officeDocument/2006/relationships/hyperlink" Target="http://www.globalchange.gov/browse/reports/executive-summary-impacts-climate-change-human-health-united-states-spanish" TargetMode="External"/><Relationship Id="rId4953" Type="http://schemas.openxmlformats.org/officeDocument/2006/relationships/hyperlink" Target="https://versionista.com/74459/6240034/" TargetMode="External"/><Relationship Id="rId3625" Type="http://schemas.openxmlformats.org/officeDocument/2006/relationships/hyperlink" Target="https://versionista.com/74459/6240181/10210649:9471317/" TargetMode="External"/><Relationship Id="rId4956" Type="http://schemas.openxmlformats.org/officeDocument/2006/relationships/hyperlink" Target="http://Globalchange.gov" TargetMode="External"/><Relationship Id="rId3624" Type="http://schemas.openxmlformats.org/officeDocument/2006/relationships/hyperlink" Target="https://versionista.com/74459/6240181/10210649:0/" TargetMode="External"/><Relationship Id="rId4955" Type="http://schemas.openxmlformats.org/officeDocument/2006/relationships/hyperlink" Target="https://versionista.com/74459/6240034/10321485:9470656/" TargetMode="External"/><Relationship Id="rId3627" Type="http://schemas.openxmlformats.org/officeDocument/2006/relationships/hyperlink" Target="http://www.globalchange.gov/browse/reports/climate-change-impacts-united-states-third-national-climate-assessment-0" TargetMode="External"/><Relationship Id="rId4958" Type="http://schemas.openxmlformats.org/officeDocument/2006/relationships/hyperlink" Target="https://versionista.com/74459/6240199/" TargetMode="External"/><Relationship Id="rId3626" Type="http://schemas.openxmlformats.org/officeDocument/2006/relationships/hyperlink" Target="http://Globalchange.gov" TargetMode="External"/><Relationship Id="rId4957" Type="http://schemas.openxmlformats.org/officeDocument/2006/relationships/hyperlink" Target="http://www.globalchange.gov/browse/reports/us-carbon-cycle-science-plan" TargetMode="External"/><Relationship Id="rId3629" Type="http://schemas.openxmlformats.org/officeDocument/2006/relationships/hyperlink" Target="https://versionista.com/74459/6239715/10217656:0/" TargetMode="External"/><Relationship Id="rId3628" Type="http://schemas.openxmlformats.org/officeDocument/2006/relationships/hyperlink" Target="https://versionista.com/74459/6239715/" TargetMode="External"/><Relationship Id="rId4959" Type="http://schemas.openxmlformats.org/officeDocument/2006/relationships/hyperlink" Target="https://versionista.com/74459/6240199/10318127:0/" TargetMode="External"/><Relationship Id="rId4950" Type="http://schemas.openxmlformats.org/officeDocument/2006/relationships/hyperlink" Target="https://versionista.com/74459/6240221/10319542:9472094/" TargetMode="External"/><Relationship Id="rId3621" Type="http://schemas.openxmlformats.org/officeDocument/2006/relationships/hyperlink" Target="http://Globalchange.gov" TargetMode="External"/><Relationship Id="rId4952" Type="http://schemas.openxmlformats.org/officeDocument/2006/relationships/hyperlink" Target="http://www.globalchange.gov/browse/reports/climate-change-arctic-hot-topic" TargetMode="External"/><Relationship Id="rId3620" Type="http://schemas.openxmlformats.org/officeDocument/2006/relationships/hyperlink" Target="https://versionista.com/74459/6237957/10207183:9470492/" TargetMode="External"/><Relationship Id="rId4951" Type="http://schemas.openxmlformats.org/officeDocument/2006/relationships/hyperlink" Target="http://Globalchange.gov" TargetMode="External"/><Relationship Id="rId2324" Type="http://schemas.openxmlformats.org/officeDocument/2006/relationships/hyperlink" Target="https://versionista.com/74459/6237947/10086556:0/" TargetMode="External"/><Relationship Id="rId3656" Type="http://schemas.openxmlformats.org/officeDocument/2006/relationships/hyperlink" Target="http://Globalchange.gov" TargetMode="External"/><Relationship Id="rId4987" Type="http://schemas.openxmlformats.org/officeDocument/2006/relationships/hyperlink" Target="http://www.globalchange.gov/browse/reports/ipcc-climate-change-2014-impacts-adaptation-vulnerability-summary-policymakers" TargetMode="External"/><Relationship Id="rId2325" Type="http://schemas.openxmlformats.org/officeDocument/2006/relationships/hyperlink" Target="https://versionista.com/74459/6237947/10086556:9470331/" TargetMode="External"/><Relationship Id="rId3655" Type="http://schemas.openxmlformats.org/officeDocument/2006/relationships/hyperlink" Target="https://versionista.com/74459/6239690/10207645:9471513/" TargetMode="External"/><Relationship Id="rId4986" Type="http://schemas.openxmlformats.org/officeDocument/2006/relationships/hyperlink" Target="http://Globalchange.gov" TargetMode="External"/><Relationship Id="rId2326" Type="http://schemas.openxmlformats.org/officeDocument/2006/relationships/hyperlink" Target="http://Globalchange.gov" TargetMode="External"/><Relationship Id="rId3658" Type="http://schemas.openxmlformats.org/officeDocument/2006/relationships/hyperlink" Target="https://versionista.com/74459/6239776/" TargetMode="External"/><Relationship Id="rId4989" Type="http://schemas.openxmlformats.org/officeDocument/2006/relationships/hyperlink" Target="https://versionista.com/74459/6238930/10308043:0/" TargetMode="External"/><Relationship Id="rId2327" Type="http://schemas.openxmlformats.org/officeDocument/2006/relationships/hyperlink" Target="http://www.globalchange.gov/browse/reports/ipcc-climate-change-2007-physical-science-basis" TargetMode="External"/><Relationship Id="rId3657" Type="http://schemas.openxmlformats.org/officeDocument/2006/relationships/hyperlink" Target="http://www.globalchange.gov/browse/reports/sap-51-uses-and-limitations-observations-data-forecasts-and-other-projections" TargetMode="External"/><Relationship Id="rId4988" Type="http://schemas.openxmlformats.org/officeDocument/2006/relationships/hyperlink" Target="https://versionista.com/74459/6238930/" TargetMode="External"/><Relationship Id="rId2328" Type="http://schemas.openxmlformats.org/officeDocument/2006/relationships/hyperlink" Target="https://versionista.com/74459/6238927/" TargetMode="External"/><Relationship Id="rId2329" Type="http://schemas.openxmlformats.org/officeDocument/2006/relationships/hyperlink" Target="https://versionista.com/74459/6238927/10095487:0/" TargetMode="External"/><Relationship Id="rId3659" Type="http://schemas.openxmlformats.org/officeDocument/2006/relationships/hyperlink" Target="https://versionista.com/74459/6239776/10212170:0/" TargetMode="External"/><Relationship Id="rId3650" Type="http://schemas.openxmlformats.org/officeDocument/2006/relationships/hyperlink" Target="https://versionista.com/74459/6240032/10208711:9470535/" TargetMode="External"/><Relationship Id="rId4981" Type="http://schemas.openxmlformats.org/officeDocument/2006/relationships/hyperlink" Target="http://Globalchange.gov" TargetMode="External"/><Relationship Id="rId4980" Type="http://schemas.openxmlformats.org/officeDocument/2006/relationships/hyperlink" Target="https://versionista.com/74459/6240490/10309552:9472282/" TargetMode="External"/><Relationship Id="rId2320" Type="http://schemas.openxmlformats.org/officeDocument/2006/relationships/hyperlink" Target="https://versionista.com/74459/6239383/10080523:9471274/" TargetMode="External"/><Relationship Id="rId3652" Type="http://schemas.openxmlformats.org/officeDocument/2006/relationships/hyperlink" Target="http://www.globalchange.gov/browse/reports/regional-climate-preparedness-and-resilience-exercise-series-houston" TargetMode="External"/><Relationship Id="rId4983" Type="http://schemas.openxmlformats.org/officeDocument/2006/relationships/hyperlink" Target="https://versionista.com/74459/6240156/" TargetMode="External"/><Relationship Id="rId2321" Type="http://schemas.openxmlformats.org/officeDocument/2006/relationships/hyperlink" Target="http://Globalchange.gov" TargetMode="External"/><Relationship Id="rId3651" Type="http://schemas.openxmlformats.org/officeDocument/2006/relationships/hyperlink" Target="http://Globalchange.gov" TargetMode="External"/><Relationship Id="rId4982" Type="http://schemas.openxmlformats.org/officeDocument/2006/relationships/hyperlink" Target="http://www.globalchange.gov/browse/reports/global-climate-change-impacts-united-states" TargetMode="External"/><Relationship Id="rId2322" Type="http://schemas.openxmlformats.org/officeDocument/2006/relationships/hyperlink" Target="http://www.globalchange.gov/browse/reports/multi%E2%80%90scale-economic-methodologies-and-scenarios-workshop" TargetMode="External"/><Relationship Id="rId3654" Type="http://schemas.openxmlformats.org/officeDocument/2006/relationships/hyperlink" Target="https://versionista.com/74459/6239690/10207645:0/" TargetMode="External"/><Relationship Id="rId4985" Type="http://schemas.openxmlformats.org/officeDocument/2006/relationships/hyperlink" Target="https://versionista.com/74459/6240156/10319037:9471108/" TargetMode="External"/><Relationship Id="rId2323" Type="http://schemas.openxmlformats.org/officeDocument/2006/relationships/hyperlink" Target="https://versionista.com/74459/6237947/" TargetMode="External"/><Relationship Id="rId3653" Type="http://schemas.openxmlformats.org/officeDocument/2006/relationships/hyperlink" Target="https://versionista.com/74459/6239690/" TargetMode="External"/><Relationship Id="rId4984" Type="http://schemas.openxmlformats.org/officeDocument/2006/relationships/hyperlink" Target="https://versionista.com/74459/6240156/10319037:0/" TargetMode="External"/><Relationship Id="rId2313" Type="http://schemas.openxmlformats.org/officeDocument/2006/relationships/hyperlink" Target="https://versionista.com/74459/6240732/" TargetMode="External"/><Relationship Id="rId3645" Type="http://schemas.openxmlformats.org/officeDocument/2006/relationships/hyperlink" Target="https://versionista.com/74459/6240685/10187591:9471442/" TargetMode="External"/><Relationship Id="rId4976" Type="http://schemas.openxmlformats.org/officeDocument/2006/relationships/hyperlink" Target="http://Globalchange.gov" TargetMode="External"/><Relationship Id="rId2314" Type="http://schemas.openxmlformats.org/officeDocument/2006/relationships/hyperlink" Target="https://versionista.com/74459/6240732/9980433:0/" TargetMode="External"/><Relationship Id="rId3644" Type="http://schemas.openxmlformats.org/officeDocument/2006/relationships/hyperlink" Target="https://versionista.com/74459/6240685/10187591:0/" TargetMode="External"/><Relationship Id="rId4975" Type="http://schemas.openxmlformats.org/officeDocument/2006/relationships/hyperlink" Target="https://versionista.com/74459/6240047/10319052:9470663/" TargetMode="External"/><Relationship Id="rId2315" Type="http://schemas.openxmlformats.org/officeDocument/2006/relationships/hyperlink" Target="https://versionista.com/74459/6240732/9980433:9472173/" TargetMode="External"/><Relationship Id="rId3647" Type="http://schemas.openxmlformats.org/officeDocument/2006/relationships/hyperlink" Target="http://www.globalchange.gov/browse/reports/conocimiento-climatico-principios-esenciales-de-la-ciencia-clim%C3%A1tica-high-res-version" TargetMode="External"/><Relationship Id="rId4978" Type="http://schemas.openxmlformats.org/officeDocument/2006/relationships/hyperlink" Target="https://versionista.com/74459/6240490/" TargetMode="External"/><Relationship Id="rId2316" Type="http://schemas.openxmlformats.org/officeDocument/2006/relationships/hyperlink" Target="http://Globalchange.gov" TargetMode="External"/><Relationship Id="rId3646" Type="http://schemas.openxmlformats.org/officeDocument/2006/relationships/hyperlink" Target="http://Globalchange.gov" TargetMode="External"/><Relationship Id="rId4977" Type="http://schemas.openxmlformats.org/officeDocument/2006/relationships/hyperlink" Target="http://www.globalchange.gov/browse/reports/sap-11-temperature-trends-lower-atmosphere-steps-understanding-reconciling" TargetMode="External"/><Relationship Id="rId2317" Type="http://schemas.openxmlformats.org/officeDocument/2006/relationships/hyperlink" Target="http://www.globalchange.gov/browse/reports/us-climate-action-report-2002-cd" TargetMode="External"/><Relationship Id="rId3649" Type="http://schemas.openxmlformats.org/officeDocument/2006/relationships/hyperlink" Target="https://versionista.com/74459/6240032/10208711:0/" TargetMode="External"/><Relationship Id="rId2318" Type="http://schemas.openxmlformats.org/officeDocument/2006/relationships/hyperlink" Target="https://versionista.com/74459/6239383/" TargetMode="External"/><Relationship Id="rId3648" Type="http://schemas.openxmlformats.org/officeDocument/2006/relationships/hyperlink" Target="https://versionista.com/74459/6240032/" TargetMode="External"/><Relationship Id="rId4979" Type="http://schemas.openxmlformats.org/officeDocument/2006/relationships/hyperlink" Target="https://versionista.com/74459/6240490/10309552:0/" TargetMode="External"/><Relationship Id="rId2319" Type="http://schemas.openxmlformats.org/officeDocument/2006/relationships/hyperlink" Target="https://versionista.com/74459/6239383/10080523:0/" TargetMode="External"/><Relationship Id="rId4970" Type="http://schemas.openxmlformats.org/officeDocument/2006/relationships/hyperlink" Target="https://versionista.com/74459/6239719/10322831:9472231/" TargetMode="External"/><Relationship Id="rId3641" Type="http://schemas.openxmlformats.org/officeDocument/2006/relationships/hyperlink" Target="http://Globalchange.gov" TargetMode="External"/><Relationship Id="rId4972" Type="http://schemas.openxmlformats.org/officeDocument/2006/relationships/hyperlink" Target="http://www.globalchange.gov/browse/reports/identification-arctic-marine-areas-heightened-ecological-and-cultural-significance" TargetMode="External"/><Relationship Id="rId2310" Type="http://schemas.openxmlformats.org/officeDocument/2006/relationships/hyperlink" Target="https://versionista.com/74459/6240496/9992196:9472221/" TargetMode="External"/><Relationship Id="rId3640" Type="http://schemas.openxmlformats.org/officeDocument/2006/relationships/hyperlink" Target="https://versionista.com/74459/6240200/10215927:9471753/" TargetMode="External"/><Relationship Id="rId4971" Type="http://schemas.openxmlformats.org/officeDocument/2006/relationships/hyperlink" Target="http://Globalchange.gov" TargetMode="External"/><Relationship Id="rId2311" Type="http://schemas.openxmlformats.org/officeDocument/2006/relationships/hyperlink" Target="http://Globalchange.gov" TargetMode="External"/><Relationship Id="rId3643" Type="http://schemas.openxmlformats.org/officeDocument/2006/relationships/hyperlink" Target="https://versionista.com/74459/6240685/" TargetMode="External"/><Relationship Id="rId4974" Type="http://schemas.openxmlformats.org/officeDocument/2006/relationships/hyperlink" Target="https://versionista.com/74459/6240047/10319052:0/" TargetMode="External"/><Relationship Id="rId2312" Type="http://schemas.openxmlformats.org/officeDocument/2006/relationships/hyperlink" Target="http://www.globalchange.gov/browse/reports/sap-22-north-american-carbon-budget-and-implications-global-carbon-cycle" TargetMode="External"/><Relationship Id="rId3642" Type="http://schemas.openxmlformats.org/officeDocument/2006/relationships/hyperlink" Target="http://www.globalchange.gov/browse/reports/sap-45-effects-climate-change-energy-production-and-use-united-states" TargetMode="External"/><Relationship Id="rId4973" Type="http://schemas.openxmlformats.org/officeDocument/2006/relationships/hyperlink" Target="https://versionista.com/74459/6240047/" TargetMode="External"/><Relationship Id="rId1895" Type="http://schemas.openxmlformats.org/officeDocument/2006/relationships/hyperlink" Target="https://versionista.com/74459/6240507/10007646:9472255/" TargetMode="External"/><Relationship Id="rId4921" Type="http://schemas.openxmlformats.org/officeDocument/2006/relationships/hyperlink" Target="http://Globalchange.gov" TargetMode="External"/><Relationship Id="rId1896" Type="http://schemas.openxmlformats.org/officeDocument/2006/relationships/hyperlink" Target="http://Globalchange.gov" TargetMode="External"/><Relationship Id="rId4920" Type="http://schemas.openxmlformats.org/officeDocument/2006/relationships/hyperlink" Target="https://versionista.com/74459/6240309/10322975:9470920/" TargetMode="External"/><Relationship Id="rId1897" Type="http://schemas.openxmlformats.org/officeDocument/2006/relationships/hyperlink" Target="http://www.globalchange.gov/browse/reports/need-and-options-subnational-scale-land-use-and-land-cover-scenarios-united-states" TargetMode="External"/><Relationship Id="rId4923" Type="http://schemas.openxmlformats.org/officeDocument/2006/relationships/hyperlink" Target="https://versionista.com/74459/6239714/" TargetMode="External"/><Relationship Id="rId1898" Type="http://schemas.openxmlformats.org/officeDocument/2006/relationships/hyperlink" Target="https://versionista.com/74459/6240180/" TargetMode="External"/><Relationship Id="rId4922" Type="http://schemas.openxmlformats.org/officeDocument/2006/relationships/hyperlink" Target="http://www.globalchange.gov/browse/reports/trends-stockholm-convention-persistent-organic-pollutants-pop-arctic-air-human-media" TargetMode="External"/><Relationship Id="rId1899" Type="http://schemas.openxmlformats.org/officeDocument/2006/relationships/hyperlink" Target="https://versionista.com/74459/6240180/9993755:0/" TargetMode="External"/><Relationship Id="rId4925" Type="http://schemas.openxmlformats.org/officeDocument/2006/relationships/hyperlink" Target="https://versionista.com/74459/6239714/10309139:9472029/" TargetMode="External"/><Relationship Id="rId4924" Type="http://schemas.openxmlformats.org/officeDocument/2006/relationships/hyperlink" Target="https://versionista.com/74459/6239714/10309139:0/" TargetMode="External"/><Relationship Id="rId4927" Type="http://schemas.openxmlformats.org/officeDocument/2006/relationships/hyperlink" Target="http://www.globalchange.gov/browse/reports/advancing-knowledge-action-global-environmental-change" TargetMode="External"/><Relationship Id="rId4926" Type="http://schemas.openxmlformats.org/officeDocument/2006/relationships/hyperlink" Target="http://Globalchange.gov" TargetMode="External"/><Relationship Id="rId4929" Type="http://schemas.openxmlformats.org/officeDocument/2006/relationships/hyperlink" Target="https://versionista.com/74459/6240061/10314884:0/" TargetMode="External"/><Relationship Id="rId4928" Type="http://schemas.openxmlformats.org/officeDocument/2006/relationships/hyperlink" Target="https://versionista.com/74459/6240061/" TargetMode="External"/><Relationship Id="rId1890" Type="http://schemas.openxmlformats.org/officeDocument/2006/relationships/hyperlink" Target="https://versionista.com/74459/6238925/10001547:9472046/" TargetMode="External"/><Relationship Id="rId1891" Type="http://schemas.openxmlformats.org/officeDocument/2006/relationships/hyperlink" Target="http://Globalchange.gov" TargetMode="External"/><Relationship Id="rId1892" Type="http://schemas.openxmlformats.org/officeDocument/2006/relationships/hyperlink" Target="http://www.globalchange.gov/browse/reports/nrc-understanding-multiple-environmental-stresses-report-workshop" TargetMode="External"/><Relationship Id="rId1893" Type="http://schemas.openxmlformats.org/officeDocument/2006/relationships/hyperlink" Target="https://versionista.com/74459/6240507/" TargetMode="External"/><Relationship Id="rId1894" Type="http://schemas.openxmlformats.org/officeDocument/2006/relationships/hyperlink" Target="https://versionista.com/74459/6240507/10007646:0/" TargetMode="External"/><Relationship Id="rId1884" Type="http://schemas.openxmlformats.org/officeDocument/2006/relationships/hyperlink" Target="https://versionista.com/74459/6240311/10007203:0/" TargetMode="External"/><Relationship Id="rId4910" Type="http://schemas.openxmlformats.org/officeDocument/2006/relationships/hyperlink" Target="https://versionista.com/74459/6240311/10308032:9470715/" TargetMode="External"/><Relationship Id="rId1885" Type="http://schemas.openxmlformats.org/officeDocument/2006/relationships/hyperlink" Target="https://versionista.com/74459/6240311/10007203:9470715/" TargetMode="External"/><Relationship Id="rId1886" Type="http://schemas.openxmlformats.org/officeDocument/2006/relationships/hyperlink" Target="http://Globalchange.gov" TargetMode="External"/><Relationship Id="rId4912" Type="http://schemas.openxmlformats.org/officeDocument/2006/relationships/hyperlink" Target="http://www.globalchange.gov/browse/reports/sap-33-weather-and-climate-extremes-changing-climate" TargetMode="External"/><Relationship Id="rId1887" Type="http://schemas.openxmlformats.org/officeDocument/2006/relationships/hyperlink" Target="http://www.globalchange.gov/browse/reports/ipcc-climate-change-2007-impacts-adaptation-and-vulnerability" TargetMode="External"/><Relationship Id="rId4911" Type="http://schemas.openxmlformats.org/officeDocument/2006/relationships/hyperlink" Target="http://Globalchange.gov" TargetMode="External"/><Relationship Id="rId1888" Type="http://schemas.openxmlformats.org/officeDocument/2006/relationships/hyperlink" Target="https://versionista.com/74459/6238925/" TargetMode="External"/><Relationship Id="rId4914" Type="http://schemas.openxmlformats.org/officeDocument/2006/relationships/hyperlink" Target="https://versionista.com/74459/6240304/10322356:0/" TargetMode="External"/><Relationship Id="rId1889" Type="http://schemas.openxmlformats.org/officeDocument/2006/relationships/hyperlink" Target="https://versionista.com/74459/6238925/10001547:0/" TargetMode="External"/><Relationship Id="rId4913" Type="http://schemas.openxmlformats.org/officeDocument/2006/relationships/hyperlink" Target="https://versionista.com/74459/6240304/" TargetMode="External"/><Relationship Id="rId4916" Type="http://schemas.openxmlformats.org/officeDocument/2006/relationships/hyperlink" Target="http://Globalchange.gov" TargetMode="External"/><Relationship Id="rId4915" Type="http://schemas.openxmlformats.org/officeDocument/2006/relationships/hyperlink" Target="https://versionista.com/74459/6240304/10322356:9470790/" TargetMode="External"/><Relationship Id="rId4918" Type="http://schemas.openxmlformats.org/officeDocument/2006/relationships/hyperlink" Target="https://versionista.com/74459/6240309/" TargetMode="External"/><Relationship Id="rId4917" Type="http://schemas.openxmlformats.org/officeDocument/2006/relationships/hyperlink" Target="http://www.globalchange.gov/browse/reports/science-future-and-future-science" TargetMode="External"/><Relationship Id="rId4919" Type="http://schemas.openxmlformats.org/officeDocument/2006/relationships/hyperlink" Target="https://versionista.com/74459/6240309/10322975:0/" TargetMode="External"/><Relationship Id="rId1880" Type="http://schemas.openxmlformats.org/officeDocument/2006/relationships/hyperlink" Target="https://versionista.com/74459/6240035/10007177:9470583/" TargetMode="External"/><Relationship Id="rId1881" Type="http://schemas.openxmlformats.org/officeDocument/2006/relationships/hyperlink" Target="http://Globalchange.gov" TargetMode="External"/><Relationship Id="rId1882" Type="http://schemas.openxmlformats.org/officeDocument/2006/relationships/hyperlink" Target="http://www.globalchange.gov/browse/reports/fy-2013-federal-agency-climate-change-adaptation-plans-summary-research-and" TargetMode="External"/><Relationship Id="rId1883" Type="http://schemas.openxmlformats.org/officeDocument/2006/relationships/hyperlink" Target="https://versionista.com/74459/6240311/" TargetMode="External"/><Relationship Id="rId3612" Type="http://schemas.openxmlformats.org/officeDocument/2006/relationships/hyperlink" Target="http://www.globalchange.gov/browse/reports/towards-scenarios-us-demographic-change-workshop-report" TargetMode="External"/><Relationship Id="rId4943" Type="http://schemas.openxmlformats.org/officeDocument/2006/relationships/hyperlink" Target="https://versionista.com/74459/6240597/" TargetMode="External"/><Relationship Id="rId3611" Type="http://schemas.openxmlformats.org/officeDocument/2006/relationships/hyperlink" Target="http://Globalchange.gov" TargetMode="External"/><Relationship Id="rId4942" Type="http://schemas.openxmlformats.org/officeDocument/2006/relationships/hyperlink" Target="http://www.globalchange.gov/browse/reports/sap-42-thresholds-climate-change-ecosystems" TargetMode="External"/><Relationship Id="rId3614" Type="http://schemas.openxmlformats.org/officeDocument/2006/relationships/hyperlink" Target="https://versionista.com/74459/6240791/10208675:0/" TargetMode="External"/><Relationship Id="rId4945" Type="http://schemas.openxmlformats.org/officeDocument/2006/relationships/hyperlink" Target="https://versionista.com/74459/6240597/10313851:9471074/" TargetMode="External"/><Relationship Id="rId3613" Type="http://schemas.openxmlformats.org/officeDocument/2006/relationships/hyperlink" Target="https://versionista.com/74459/6240791/" TargetMode="External"/><Relationship Id="rId4944" Type="http://schemas.openxmlformats.org/officeDocument/2006/relationships/hyperlink" Target="https://versionista.com/74459/6240597/10313851:0/" TargetMode="External"/><Relationship Id="rId3616" Type="http://schemas.openxmlformats.org/officeDocument/2006/relationships/hyperlink" Target="http://Globalchange.gov" TargetMode="External"/><Relationship Id="rId4947" Type="http://schemas.openxmlformats.org/officeDocument/2006/relationships/hyperlink" Target="http://www.globalchange.gov/browse/reports/global-climate-change-impacts-us-companion-brochure" TargetMode="External"/><Relationship Id="rId3615" Type="http://schemas.openxmlformats.org/officeDocument/2006/relationships/hyperlink" Target="https://versionista.com/74459/6240791/10208675:9471641/" TargetMode="External"/><Relationship Id="rId4946" Type="http://schemas.openxmlformats.org/officeDocument/2006/relationships/hyperlink" Target="http://Globalchange.gov" TargetMode="External"/><Relationship Id="rId3618" Type="http://schemas.openxmlformats.org/officeDocument/2006/relationships/hyperlink" Target="https://versionista.com/74459/6237957/" TargetMode="External"/><Relationship Id="rId4949" Type="http://schemas.openxmlformats.org/officeDocument/2006/relationships/hyperlink" Target="https://versionista.com/74459/6240221/10319542:0/" TargetMode="External"/><Relationship Id="rId3617" Type="http://schemas.openxmlformats.org/officeDocument/2006/relationships/hyperlink" Target="http://www.globalchange.gov/browse/reports/amap-assessment-2015-black-carbon-and-ozone-arctic-climate-forcers" TargetMode="External"/><Relationship Id="rId4948" Type="http://schemas.openxmlformats.org/officeDocument/2006/relationships/hyperlink" Target="https://versionista.com/74459/6240221/" TargetMode="External"/><Relationship Id="rId3619" Type="http://schemas.openxmlformats.org/officeDocument/2006/relationships/hyperlink" Target="https://versionista.com/74459/6237957/10207183:0/" TargetMode="External"/><Relationship Id="rId3610" Type="http://schemas.openxmlformats.org/officeDocument/2006/relationships/hyperlink" Target="https://versionista.com/74459/6240180/10217856:9471478/" TargetMode="External"/><Relationship Id="rId4941" Type="http://schemas.openxmlformats.org/officeDocument/2006/relationships/hyperlink" Target="http://Globalchange.gov" TargetMode="External"/><Relationship Id="rId4940" Type="http://schemas.openxmlformats.org/officeDocument/2006/relationships/hyperlink" Target="https://versionista.com/74459/6240185/10322431:9471368/" TargetMode="External"/><Relationship Id="rId3601" Type="http://schemas.openxmlformats.org/officeDocument/2006/relationships/hyperlink" Target="http://Globalchange.gov" TargetMode="External"/><Relationship Id="rId4932" Type="http://schemas.openxmlformats.org/officeDocument/2006/relationships/hyperlink" Target="http://www.globalchange.gov/browse/reports/ipcc-special-report-managing-risks-extreme-events-and-disasters-advance-climate" TargetMode="External"/><Relationship Id="rId3600" Type="http://schemas.openxmlformats.org/officeDocument/2006/relationships/hyperlink" Target="https://versionista.com/74459/6240257/10206958:9470446/" TargetMode="External"/><Relationship Id="rId4931" Type="http://schemas.openxmlformats.org/officeDocument/2006/relationships/hyperlink" Target="http://Globalchange.gov" TargetMode="External"/><Relationship Id="rId3603" Type="http://schemas.openxmlformats.org/officeDocument/2006/relationships/hyperlink" Target="https://versionista.com/74459/6240221/" TargetMode="External"/><Relationship Id="rId4934" Type="http://schemas.openxmlformats.org/officeDocument/2006/relationships/hyperlink" Target="https://versionista.com/74459/6240166/10322449:0/" TargetMode="External"/><Relationship Id="rId3602" Type="http://schemas.openxmlformats.org/officeDocument/2006/relationships/hyperlink" Target="http://www.globalchange.gov/browse/reports/global-climate-change-impacts-us-companion-brochure" TargetMode="External"/><Relationship Id="rId4933" Type="http://schemas.openxmlformats.org/officeDocument/2006/relationships/hyperlink" Target="https://versionista.com/74459/6240166/" TargetMode="External"/><Relationship Id="rId3605" Type="http://schemas.openxmlformats.org/officeDocument/2006/relationships/hyperlink" Target="https://versionista.com/74459/6240221/10214122:9472094/" TargetMode="External"/><Relationship Id="rId4936" Type="http://schemas.openxmlformats.org/officeDocument/2006/relationships/hyperlink" Target="http://Globalchange.gov" TargetMode="External"/><Relationship Id="rId3604" Type="http://schemas.openxmlformats.org/officeDocument/2006/relationships/hyperlink" Target="https://versionista.com/74459/6240221/10214122:0/" TargetMode="External"/><Relationship Id="rId4935" Type="http://schemas.openxmlformats.org/officeDocument/2006/relationships/hyperlink" Target="https://versionista.com/74459/6240166/10322449:9471290/" TargetMode="External"/><Relationship Id="rId3607" Type="http://schemas.openxmlformats.org/officeDocument/2006/relationships/hyperlink" Target="http://www.globalchange.gov/browse/reports/need-and-options-subnational-scale-land-use-and-land-cover-scenarios-united-states" TargetMode="External"/><Relationship Id="rId4938" Type="http://schemas.openxmlformats.org/officeDocument/2006/relationships/hyperlink" Target="https://versionista.com/74459/6240185/" TargetMode="External"/><Relationship Id="rId3606" Type="http://schemas.openxmlformats.org/officeDocument/2006/relationships/hyperlink" Target="http://Globalchange.gov" TargetMode="External"/><Relationship Id="rId4937" Type="http://schemas.openxmlformats.org/officeDocument/2006/relationships/hyperlink" Target="http://www.globalchange.gov/browse/reports/nrc-potential-impacts-climate-change-us-transportation-special-report-290" TargetMode="External"/><Relationship Id="rId3609" Type="http://schemas.openxmlformats.org/officeDocument/2006/relationships/hyperlink" Target="https://versionista.com/74459/6240180/10217856:0/" TargetMode="External"/><Relationship Id="rId3608" Type="http://schemas.openxmlformats.org/officeDocument/2006/relationships/hyperlink" Target="https://versionista.com/74459/6240180/" TargetMode="External"/><Relationship Id="rId4939" Type="http://schemas.openxmlformats.org/officeDocument/2006/relationships/hyperlink" Target="https://versionista.com/74459/6240185/10322431:0/" TargetMode="External"/><Relationship Id="rId4930" Type="http://schemas.openxmlformats.org/officeDocument/2006/relationships/hyperlink" Target="https://versionista.com/74459/6240061/10314884:9470946/" TargetMode="External"/><Relationship Id="rId1059" Type="http://schemas.openxmlformats.org/officeDocument/2006/relationships/hyperlink" Target="https://versionista.com/74459/6240164/9874465:0/" TargetMode="External"/><Relationship Id="rId5417" Type="http://schemas.openxmlformats.org/officeDocument/2006/relationships/hyperlink" Target="http://www.globalchange.gov/browse/reports/climate-change-impacts-united-states-potential-consequences-climate-variability-and-3" TargetMode="External"/><Relationship Id="rId5418" Type="http://schemas.openxmlformats.org/officeDocument/2006/relationships/hyperlink" Target="https://versionista.com/74459/6240587/" TargetMode="External"/><Relationship Id="rId5415" Type="http://schemas.openxmlformats.org/officeDocument/2006/relationships/hyperlink" Target="https://versionista.com/74459/6240187/10375184:9471576/" TargetMode="External"/><Relationship Id="rId5416" Type="http://schemas.openxmlformats.org/officeDocument/2006/relationships/hyperlink" Target="http://Globalchange.gov" TargetMode="External"/><Relationship Id="rId5419" Type="http://schemas.openxmlformats.org/officeDocument/2006/relationships/hyperlink" Target="https://versionista.com/74459/6240587/10378156:0/" TargetMode="External"/><Relationship Id="rId228" Type="http://schemas.openxmlformats.org/officeDocument/2006/relationships/hyperlink" Target="https://versionista.com/74459/6240034/" TargetMode="External"/><Relationship Id="rId227" Type="http://schemas.openxmlformats.org/officeDocument/2006/relationships/hyperlink" Target="http://www.globalchange.gov/browse/reports/climate-change-arctic-hot-topic" TargetMode="External"/><Relationship Id="rId226" Type="http://schemas.openxmlformats.org/officeDocument/2006/relationships/hyperlink" Target="http://Globalchange.gov" TargetMode="External"/><Relationship Id="rId225" Type="http://schemas.openxmlformats.org/officeDocument/2006/relationships/hyperlink" Target="https://versionista.com/74459/6240220/9776307:9472074/" TargetMode="External"/><Relationship Id="rId2380" Type="http://schemas.openxmlformats.org/officeDocument/2006/relationships/hyperlink" Target="https://versionista.com/74459/6237957/10092390:9470492/" TargetMode="External"/><Relationship Id="rId229" Type="http://schemas.openxmlformats.org/officeDocument/2006/relationships/hyperlink" Target="https://versionista.com/74459/6240034/9776298:0/" TargetMode="External"/><Relationship Id="rId1050" Type="http://schemas.openxmlformats.org/officeDocument/2006/relationships/hyperlink" Target="https://versionista.com/74459/6240791/9874481:9471641/" TargetMode="External"/><Relationship Id="rId2381" Type="http://schemas.openxmlformats.org/officeDocument/2006/relationships/hyperlink" Target="http://Globalchange.gov" TargetMode="External"/><Relationship Id="rId220" Type="http://schemas.openxmlformats.org/officeDocument/2006/relationships/hyperlink" Target="https://versionista.com/74459/6240161/9776346:9471066/" TargetMode="External"/><Relationship Id="rId1051" Type="http://schemas.openxmlformats.org/officeDocument/2006/relationships/hyperlink" Target="http://Globalchange.gov" TargetMode="External"/><Relationship Id="rId2382" Type="http://schemas.openxmlformats.org/officeDocument/2006/relationships/hyperlink" Target="http://www.globalchange.gov/browse/reports/nrc-limiting-magnitude-future-climate-change-america%E2%80%99s-climate-choices-panel-limiting" TargetMode="External"/><Relationship Id="rId1052" Type="http://schemas.openxmlformats.org/officeDocument/2006/relationships/hyperlink" Target="http://www.globalchange.gov/browse/reports/identification-arctic-marine-areas-heightened-ecological-and-cultural-significance" TargetMode="External"/><Relationship Id="rId2383" Type="http://schemas.openxmlformats.org/officeDocument/2006/relationships/hyperlink" Target="https://versionista.com/74459/6240187/" TargetMode="External"/><Relationship Id="rId5410" Type="http://schemas.openxmlformats.org/officeDocument/2006/relationships/hyperlink" Target="https://versionista.com/74459/6240061/10368801:9470946/" TargetMode="External"/><Relationship Id="rId1053" Type="http://schemas.openxmlformats.org/officeDocument/2006/relationships/hyperlink" Target="https://versionista.com/74459/6240047/" TargetMode="External"/><Relationship Id="rId2384" Type="http://schemas.openxmlformats.org/officeDocument/2006/relationships/hyperlink" Target="https://versionista.com/74459/6240187/10076860:0/" TargetMode="External"/><Relationship Id="rId1054" Type="http://schemas.openxmlformats.org/officeDocument/2006/relationships/hyperlink" Target="https://versionista.com/74459/6240047/9874469:0/" TargetMode="External"/><Relationship Id="rId2385" Type="http://schemas.openxmlformats.org/officeDocument/2006/relationships/hyperlink" Target="https://versionista.com/74459/6240187/10076860:9471576/" TargetMode="External"/><Relationship Id="rId224" Type="http://schemas.openxmlformats.org/officeDocument/2006/relationships/hyperlink" Target="https://versionista.com/74459/6240220/9776307:0/" TargetMode="External"/><Relationship Id="rId1055" Type="http://schemas.openxmlformats.org/officeDocument/2006/relationships/hyperlink" Target="https://versionista.com/74459/6240047/9874469:9470663/" TargetMode="External"/><Relationship Id="rId2386" Type="http://schemas.openxmlformats.org/officeDocument/2006/relationships/hyperlink" Target="http://Globalchange.gov" TargetMode="External"/><Relationship Id="rId5413" Type="http://schemas.openxmlformats.org/officeDocument/2006/relationships/hyperlink" Target="https://versionista.com/74459/6240187/" TargetMode="External"/><Relationship Id="rId223" Type="http://schemas.openxmlformats.org/officeDocument/2006/relationships/hyperlink" Target="https://versionista.com/74459/6240220/" TargetMode="External"/><Relationship Id="rId1056" Type="http://schemas.openxmlformats.org/officeDocument/2006/relationships/hyperlink" Target="http://Globalchange.gov" TargetMode="External"/><Relationship Id="rId2387" Type="http://schemas.openxmlformats.org/officeDocument/2006/relationships/hyperlink" Target="http://www.globalchange.gov/browse/reports/science-future-and-future-science" TargetMode="External"/><Relationship Id="rId5414" Type="http://schemas.openxmlformats.org/officeDocument/2006/relationships/hyperlink" Target="https://versionista.com/74459/6240187/10375184:0/" TargetMode="External"/><Relationship Id="rId222" Type="http://schemas.openxmlformats.org/officeDocument/2006/relationships/hyperlink" Target="http://www.globalchange.gov/browse/reports/executive-summary-effects-climate-change-us-ecosystems" TargetMode="External"/><Relationship Id="rId1057" Type="http://schemas.openxmlformats.org/officeDocument/2006/relationships/hyperlink" Target="http://www.globalchange.gov/browse/reports/science-implementation-strategy-north-american-carbon-program" TargetMode="External"/><Relationship Id="rId2388" Type="http://schemas.openxmlformats.org/officeDocument/2006/relationships/hyperlink" Target="https://versionista.com/74459/6240309/" TargetMode="External"/><Relationship Id="rId5411" Type="http://schemas.openxmlformats.org/officeDocument/2006/relationships/hyperlink" Target="http://Globalchange.gov" TargetMode="External"/><Relationship Id="rId221" Type="http://schemas.openxmlformats.org/officeDocument/2006/relationships/hyperlink" Target="http://Globalchange.gov" TargetMode="External"/><Relationship Id="rId1058" Type="http://schemas.openxmlformats.org/officeDocument/2006/relationships/hyperlink" Target="https://versionista.com/74459/6240164/" TargetMode="External"/><Relationship Id="rId2389" Type="http://schemas.openxmlformats.org/officeDocument/2006/relationships/hyperlink" Target="https://versionista.com/74459/6240309/10095832:0/" TargetMode="External"/><Relationship Id="rId5412" Type="http://schemas.openxmlformats.org/officeDocument/2006/relationships/hyperlink" Target="http://www.globalchange.gov/browse/reports/nrc-limiting-magnitude-future-climate-change-america%E2%80%99s-climate-choices-panel-limiting" TargetMode="External"/><Relationship Id="rId1048" Type="http://schemas.openxmlformats.org/officeDocument/2006/relationships/hyperlink" Target="https://versionista.com/74459/6240791/" TargetMode="External"/><Relationship Id="rId2379" Type="http://schemas.openxmlformats.org/officeDocument/2006/relationships/hyperlink" Target="https://versionista.com/74459/6237957/10092390:0/" TargetMode="External"/><Relationship Id="rId5406" Type="http://schemas.openxmlformats.org/officeDocument/2006/relationships/hyperlink" Target="http://Globalchange.gov" TargetMode="External"/><Relationship Id="rId1049" Type="http://schemas.openxmlformats.org/officeDocument/2006/relationships/hyperlink" Target="https://versionista.com/74459/6240791/9874481:0/" TargetMode="External"/><Relationship Id="rId5407" Type="http://schemas.openxmlformats.org/officeDocument/2006/relationships/hyperlink" Target="http://www.globalchange.gov/browse/reports/advancing-knowledge-action-global-environmental-change" TargetMode="External"/><Relationship Id="rId5404" Type="http://schemas.openxmlformats.org/officeDocument/2006/relationships/hyperlink" Target="https://versionista.com/74459/6240178/10382321:0/" TargetMode="External"/><Relationship Id="rId5405" Type="http://schemas.openxmlformats.org/officeDocument/2006/relationships/hyperlink" Target="https://versionista.com/74459/6240178/10382321:9471600/" TargetMode="External"/><Relationship Id="rId5408" Type="http://schemas.openxmlformats.org/officeDocument/2006/relationships/hyperlink" Target="https://versionista.com/74459/6240061/" TargetMode="External"/><Relationship Id="rId5409" Type="http://schemas.openxmlformats.org/officeDocument/2006/relationships/hyperlink" Target="https://versionista.com/74459/6240061/10368801:0/" TargetMode="External"/><Relationship Id="rId217" Type="http://schemas.openxmlformats.org/officeDocument/2006/relationships/hyperlink" Target="http://www.globalchange.gov/browse/reports/ipcc-special-report-carbon-dioxide-capture-and-storage" TargetMode="External"/><Relationship Id="rId216" Type="http://schemas.openxmlformats.org/officeDocument/2006/relationships/hyperlink" Target="http://Globalchange.gov" TargetMode="External"/><Relationship Id="rId215" Type="http://schemas.openxmlformats.org/officeDocument/2006/relationships/hyperlink" Target="https://versionista.com/74459/6240154/9776365:9470810/" TargetMode="External"/><Relationship Id="rId214" Type="http://schemas.openxmlformats.org/officeDocument/2006/relationships/hyperlink" Target="https://versionista.com/74459/6240154/9776365:0/" TargetMode="External"/><Relationship Id="rId219" Type="http://schemas.openxmlformats.org/officeDocument/2006/relationships/hyperlink" Target="https://versionista.com/74459/6240161/9776346:0/" TargetMode="External"/><Relationship Id="rId218" Type="http://schemas.openxmlformats.org/officeDocument/2006/relationships/hyperlink" Target="https://versionista.com/74459/6240161/" TargetMode="External"/><Relationship Id="rId2370" Type="http://schemas.openxmlformats.org/officeDocument/2006/relationships/hyperlink" Target="https://versionista.com/74459/6238925/10095623:9472046/" TargetMode="External"/><Relationship Id="rId1040" Type="http://schemas.openxmlformats.org/officeDocument/2006/relationships/hyperlink" Target="https://versionista.com/74459/6240219/9874506:9472082/" TargetMode="External"/><Relationship Id="rId2371" Type="http://schemas.openxmlformats.org/officeDocument/2006/relationships/hyperlink" Target="http://Globalchange.gov" TargetMode="External"/><Relationship Id="rId1041" Type="http://schemas.openxmlformats.org/officeDocument/2006/relationships/hyperlink" Target="http://Globalchange.gov" TargetMode="External"/><Relationship Id="rId2372" Type="http://schemas.openxmlformats.org/officeDocument/2006/relationships/hyperlink" Target="http://www.globalchange.gov/browse/reports/us-climate-change-technology-program-strategic-plan" TargetMode="External"/><Relationship Id="rId1042" Type="http://schemas.openxmlformats.org/officeDocument/2006/relationships/hyperlink" Target="http://www.globalchange.gov/browse/reports/resources-evaluating-and-monitoring-climate-change-adaptation-actions-coastal-regions" TargetMode="External"/><Relationship Id="rId2373" Type="http://schemas.openxmlformats.org/officeDocument/2006/relationships/hyperlink" Target="https://versionista.com/74459/6240730/" TargetMode="External"/><Relationship Id="rId1043" Type="http://schemas.openxmlformats.org/officeDocument/2006/relationships/hyperlink" Target="https://versionista.com/74459/6240310/" TargetMode="External"/><Relationship Id="rId2374" Type="http://schemas.openxmlformats.org/officeDocument/2006/relationships/hyperlink" Target="https://versionista.com/74459/6240730/10091632:0/" TargetMode="External"/><Relationship Id="rId213" Type="http://schemas.openxmlformats.org/officeDocument/2006/relationships/hyperlink" Target="https://versionista.com/74459/6240154/" TargetMode="External"/><Relationship Id="rId1044" Type="http://schemas.openxmlformats.org/officeDocument/2006/relationships/hyperlink" Target="https://versionista.com/74459/6240310/9874485:0/" TargetMode="External"/><Relationship Id="rId2375" Type="http://schemas.openxmlformats.org/officeDocument/2006/relationships/hyperlink" Target="https://versionista.com/74459/6240730/10091632:9471997/" TargetMode="External"/><Relationship Id="rId5402" Type="http://schemas.openxmlformats.org/officeDocument/2006/relationships/hyperlink" Target="http://www.globalchange.gov/browse/reports/interagency-crosscutting-group-climate-change-and-human-health-factsheet" TargetMode="External"/><Relationship Id="rId212" Type="http://schemas.openxmlformats.org/officeDocument/2006/relationships/hyperlink" Target="http://www.globalchange.gov/browse/reports/us-climate-action-report-2010" TargetMode="External"/><Relationship Id="rId1045" Type="http://schemas.openxmlformats.org/officeDocument/2006/relationships/hyperlink" Target="https://versionista.com/74459/6240310/9874485:9470803/" TargetMode="External"/><Relationship Id="rId2376" Type="http://schemas.openxmlformats.org/officeDocument/2006/relationships/hyperlink" Target="http://Globalchange.gov" TargetMode="External"/><Relationship Id="rId5403" Type="http://schemas.openxmlformats.org/officeDocument/2006/relationships/hyperlink" Target="https://versionista.com/74459/6240178/" TargetMode="External"/><Relationship Id="rId211" Type="http://schemas.openxmlformats.org/officeDocument/2006/relationships/hyperlink" Target="http://Globalchange.gov" TargetMode="External"/><Relationship Id="rId1046" Type="http://schemas.openxmlformats.org/officeDocument/2006/relationships/hyperlink" Target="http://Globalchange.gov" TargetMode="External"/><Relationship Id="rId2377" Type="http://schemas.openxmlformats.org/officeDocument/2006/relationships/hyperlink" Target="http://www.globalchange.gov/browse/reports/amap-assessment-2015-black-carbon-and-ozone-arctic-climate-forcers" TargetMode="External"/><Relationship Id="rId5400" Type="http://schemas.openxmlformats.org/officeDocument/2006/relationships/hyperlink" Target="https://versionista.com/74459/6237947/10370117:9470331/" TargetMode="External"/><Relationship Id="rId210" Type="http://schemas.openxmlformats.org/officeDocument/2006/relationships/hyperlink" Target="https://versionista.com/74459/6240184/9776376:9471252/" TargetMode="External"/><Relationship Id="rId1047" Type="http://schemas.openxmlformats.org/officeDocument/2006/relationships/hyperlink" Target="http://www.globalchange.gov/browse/reports/towards-scenarios-us-demographic-change-workshop-report" TargetMode="External"/><Relationship Id="rId2378" Type="http://schemas.openxmlformats.org/officeDocument/2006/relationships/hyperlink" Target="https://versionista.com/74459/6237957/" TargetMode="External"/><Relationship Id="rId5401" Type="http://schemas.openxmlformats.org/officeDocument/2006/relationships/hyperlink" Target="http://Globalchange.gov" TargetMode="External"/><Relationship Id="rId4107" Type="http://schemas.openxmlformats.org/officeDocument/2006/relationships/hyperlink" Target="http://www.globalchange.gov/browse/reports/climate-literacy-essential-principles-climate-science-high-resolution-booklet" TargetMode="External"/><Relationship Id="rId5439" Type="http://schemas.openxmlformats.org/officeDocument/2006/relationships/hyperlink" Target="https://versionista.com/74459/6240033/10367365:0/" TargetMode="External"/><Relationship Id="rId4106" Type="http://schemas.openxmlformats.org/officeDocument/2006/relationships/hyperlink" Target="http://Globalchange.gov" TargetMode="External"/><Relationship Id="rId4109" Type="http://schemas.openxmlformats.org/officeDocument/2006/relationships/hyperlink" Target="https://versionista.com/74459/6240035/10265544:0/" TargetMode="External"/><Relationship Id="rId5437" Type="http://schemas.openxmlformats.org/officeDocument/2006/relationships/hyperlink" Target="http://www.globalchange.gov/browse/reports/energy-literacy-essential-principles-and-fundamental-concepts-energy-education" TargetMode="External"/><Relationship Id="rId4108" Type="http://schemas.openxmlformats.org/officeDocument/2006/relationships/hyperlink" Target="https://versionista.com/74459/6240035/" TargetMode="External"/><Relationship Id="rId5438" Type="http://schemas.openxmlformats.org/officeDocument/2006/relationships/hyperlink" Target="https://versionista.com/74459/6240033/" TargetMode="External"/><Relationship Id="rId249" Type="http://schemas.openxmlformats.org/officeDocument/2006/relationships/hyperlink" Target="https://versionista.com/74459/6240325/9776238:0/" TargetMode="External"/><Relationship Id="rId248" Type="http://schemas.openxmlformats.org/officeDocument/2006/relationships/hyperlink" Target="https://versionista.com/74459/6240325/" TargetMode="External"/><Relationship Id="rId247" Type="http://schemas.openxmlformats.org/officeDocument/2006/relationships/hyperlink" Target="http://www.globalchange.gov/browse/reports/sap-13-reanalysis-historical-climate-data-key-atmospheric-features-implications" TargetMode="External"/><Relationship Id="rId1070" Type="http://schemas.openxmlformats.org/officeDocument/2006/relationships/hyperlink" Target="https://versionista.com/74459/6240320/9874427:9470738/" TargetMode="External"/><Relationship Id="rId1071" Type="http://schemas.openxmlformats.org/officeDocument/2006/relationships/hyperlink" Target="http://Globalchange.gov" TargetMode="External"/><Relationship Id="rId1072" Type="http://schemas.openxmlformats.org/officeDocument/2006/relationships/hyperlink" Target="http://www.globalchange.gov/browse/reports/executive-summary-effects-climate-change-us-ecosystems" TargetMode="External"/><Relationship Id="rId242" Type="http://schemas.openxmlformats.org/officeDocument/2006/relationships/hyperlink" Target="http://www.globalchange.gov/browse/reports/executive-summary-impacts-climate-change-human-health-united-states-spanish" TargetMode="External"/><Relationship Id="rId1073" Type="http://schemas.openxmlformats.org/officeDocument/2006/relationships/hyperlink" Target="https://versionista.com/74459/6240220/" TargetMode="External"/><Relationship Id="rId5431" Type="http://schemas.openxmlformats.org/officeDocument/2006/relationships/hyperlink" Target="http://Globalchange.gov" TargetMode="External"/><Relationship Id="rId241" Type="http://schemas.openxmlformats.org/officeDocument/2006/relationships/hyperlink" Target="http://Globalchange.gov" TargetMode="External"/><Relationship Id="rId1074" Type="http://schemas.openxmlformats.org/officeDocument/2006/relationships/hyperlink" Target="https://versionista.com/74459/6240220/9874403:0/" TargetMode="External"/><Relationship Id="rId5432" Type="http://schemas.openxmlformats.org/officeDocument/2006/relationships/hyperlink" Target="http://www.globalchange.gov/browse/reports/conocimiento-de-energia-principios-esenciales-y-conceptos-fundamentales-para-la" TargetMode="External"/><Relationship Id="rId240" Type="http://schemas.openxmlformats.org/officeDocument/2006/relationships/hyperlink" Target="https://versionista.com/74459/6240588/9776266:9471148/" TargetMode="External"/><Relationship Id="rId1075" Type="http://schemas.openxmlformats.org/officeDocument/2006/relationships/hyperlink" Target="https://versionista.com/74459/6240220/9874403:9472074/" TargetMode="External"/><Relationship Id="rId4101" Type="http://schemas.openxmlformats.org/officeDocument/2006/relationships/hyperlink" Target="http://Globalchange.gov" TargetMode="External"/><Relationship Id="rId1076" Type="http://schemas.openxmlformats.org/officeDocument/2006/relationships/hyperlink" Target="http://Globalchange.gov" TargetMode="External"/><Relationship Id="rId4100" Type="http://schemas.openxmlformats.org/officeDocument/2006/relationships/hyperlink" Target="https://versionista.com/74459/6240188/10265868:9471547/" TargetMode="External"/><Relationship Id="rId5430" Type="http://schemas.openxmlformats.org/officeDocument/2006/relationships/hyperlink" Target="https://versionista.com/74459/6240507/10381762:9472255/" TargetMode="External"/><Relationship Id="rId246" Type="http://schemas.openxmlformats.org/officeDocument/2006/relationships/hyperlink" Target="http://Globalchange.gov" TargetMode="External"/><Relationship Id="rId1077" Type="http://schemas.openxmlformats.org/officeDocument/2006/relationships/hyperlink" Target="http://www.globalchange.gov/browse/reports/climate-change-impacts-united-states-potential-consequences-climate-variability-and-3" TargetMode="External"/><Relationship Id="rId4103" Type="http://schemas.openxmlformats.org/officeDocument/2006/relationships/hyperlink" Target="https://versionista.com/74459/6240173/" TargetMode="External"/><Relationship Id="rId5435" Type="http://schemas.openxmlformats.org/officeDocument/2006/relationships/hyperlink" Target="https://versionista.com/74459/6240031/10386175:9470614/" TargetMode="External"/><Relationship Id="rId245" Type="http://schemas.openxmlformats.org/officeDocument/2006/relationships/hyperlink" Target="https://versionista.com/74459/6240181/9776251:9471317/" TargetMode="External"/><Relationship Id="rId1078" Type="http://schemas.openxmlformats.org/officeDocument/2006/relationships/hyperlink" Target="https://versionista.com/74459/6240587/" TargetMode="External"/><Relationship Id="rId4102" Type="http://schemas.openxmlformats.org/officeDocument/2006/relationships/hyperlink" Target="http://www.globalchange.gov/browse/reports/us-climate-variability-predictability-program-science-plan" TargetMode="External"/><Relationship Id="rId5436" Type="http://schemas.openxmlformats.org/officeDocument/2006/relationships/hyperlink" Target="http://Globalchange.gov" TargetMode="External"/><Relationship Id="rId244" Type="http://schemas.openxmlformats.org/officeDocument/2006/relationships/hyperlink" Target="https://versionista.com/74459/6240181/9776251:0/" TargetMode="External"/><Relationship Id="rId1079" Type="http://schemas.openxmlformats.org/officeDocument/2006/relationships/hyperlink" Target="https://versionista.com/74459/6240587/9874400:0/" TargetMode="External"/><Relationship Id="rId4105" Type="http://schemas.openxmlformats.org/officeDocument/2006/relationships/hyperlink" Target="https://versionista.com/74459/6240173/10248724:9471199/" TargetMode="External"/><Relationship Id="rId5433" Type="http://schemas.openxmlformats.org/officeDocument/2006/relationships/hyperlink" Target="https://versionista.com/74459/6240031/" TargetMode="External"/><Relationship Id="rId243" Type="http://schemas.openxmlformats.org/officeDocument/2006/relationships/hyperlink" Target="https://versionista.com/74459/6240181/" TargetMode="External"/><Relationship Id="rId4104" Type="http://schemas.openxmlformats.org/officeDocument/2006/relationships/hyperlink" Target="https://versionista.com/74459/6240173/10248724:0/" TargetMode="External"/><Relationship Id="rId5434" Type="http://schemas.openxmlformats.org/officeDocument/2006/relationships/hyperlink" Target="https://versionista.com/74459/6240031/10386175:0/" TargetMode="External"/><Relationship Id="rId5428" Type="http://schemas.openxmlformats.org/officeDocument/2006/relationships/hyperlink" Target="https://versionista.com/74459/6240507/" TargetMode="External"/><Relationship Id="rId5429" Type="http://schemas.openxmlformats.org/officeDocument/2006/relationships/hyperlink" Target="https://versionista.com/74459/6240507/10381762:0/" TargetMode="External"/><Relationship Id="rId5426" Type="http://schemas.openxmlformats.org/officeDocument/2006/relationships/hyperlink" Target="http://Globalchange.gov" TargetMode="External"/><Relationship Id="rId5427" Type="http://schemas.openxmlformats.org/officeDocument/2006/relationships/hyperlink" Target="http://www.globalchange.gov/browse/reports/nrc-understanding-multiple-environmental-stresses-report-workshop" TargetMode="External"/><Relationship Id="rId239" Type="http://schemas.openxmlformats.org/officeDocument/2006/relationships/hyperlink" Target="https://versionista.com/74459/6240588/9776266:0/" TargetMode="External"/><Relationship Id="rId238" Type="http://schemas.openxmlformats.org/officeDocument/2006/relationships/hyperlink" Target="https://versionista.com/74459/6240588/" TargetMode="External"/><Relationship Id="rId237" Type="http://schemas.openxmlformats.org/officeDocument/2006/relationships/hyperlink" Target="http://www.globalchange.gov/browse/reports/sap-53-decision-support-experiments-and-evaluations-using-seasonal-interannual-0" TargetMode="External"/><Relationship Id="rId236" Type="http://schemas.openxmlformats.org/officeDocument/2006/relationships/hyperlink" Target="http://Globalchange.gov" TargetMode="External"/><Relationship Id="rId2390" Type="http://schemas.openxmlformats.org/officeDocument/2006/relationships/hyperlink" Target="https://versionista.com/74459/6240309/10095832:9470920/" TargetMode="External"/><Relationship Id="rId1060" Type="http://schemas.openxmlformats.org/officeDocument/2006/relationships/hyperlink" Target="https://versionista.com/74459/6240164/9874465:9471173/" TargetMode="External"/><Relationship Id="rId2391" Type="http://schemas.openxmlformats.org/officeDocument/2006/relationships/hyperlink" Target="http://Globalchange.gov" TargetMode="External"/><Relationship Id="rId1061" Type="http://schemas.openxmlformats.org/officeDocument/2006/relationships/hyperlink" Target="http://Globalchange.gov" TargetMode="External"/><Relationship Id="rId2392" Type="http://schemas.openxmlformats.org/officeDocument/2006/relationships/hyperlink" Target="http://www.globalchange.gov/browse/reports/need-and-options-subnational-scale-land-use-and-land-cover-scenarios-united-states" TargetMode="External"/><Relationship Id="rId231" Type="http://schemas.openxmlformats.org/officeDocument/2006/relationships/hyperlink" Target="http://Globalchange.gov" TargetMode="External"/><Relationship Id="rId1062" Type="http://schemas.openxmlformats.org/officeDocument/2006/relationships/hyperlink" Target="http://www.globalchange.gov/browse/reports/ipcc-climate-change-2007-physical-science-basis" TargetMode="External"/><Relationship Id="rId2393" Type="http://schemas.openxmlformats.org/officeDocument/2006/relationships/hyperlink" Target="https://versionista.com/74459/6240180/" TargetMode="External"/><Relationship Id="rId5420" Type="http://schemas.openxmlformats.org/officeDocument/2006/relationships/hyperlink" Target="https://versionista.com/74459/6240587/10378156:9471011/" TargetMode="External"/><Relationship Id="rId230" Type="http://schemas.openxmlformats.org/officeDocument/2006/relationships/hyperlink" Target="https://versionista.com/74459/6240034/9776298:9470656/" TargetMode="External"/><Relationship Id="rId1063" Type="http://schemas.openxmlformats.org/officeDocument/2006/relationships/hyperlink" Target="https://versionista.com/74459/6238927/" TargetMode="External"/><Relationship Id="rId2394" Type="http://schemas.openxmlformats.org/officeDocument/2006/relationships/hyperlink" Target="https://versionista.com/74459/6240180/10095583:0/" TargetMode="External"/><Relationship Id="rId5421" Type="http://schemas.openxmlformats.org/officeDocument/2006/relationships/hyperlink" Target="http://Globalchange.gov" TargetMode="External"/><Relationship Id="rId1064" Type="http://schemas.openxmlformats.org/officeDocument/2006/relationships/hyperlink" Target="https://versionista.com/74459/6238927/9874446:0/" TargetMode="External"/><Relationship Id="rId2395" Type="http://schemas.openxmlformats.org/officeDocument/2006/relationships/hyperlink" Target="https://versionista.com/74459/6240180/10095583:9471478/" TargetMode="External"/><Relationship Id="rId1065" Type="http://schemas.openxmlformats.org/officeDocument/2006/relationships/hyperlink" Target="https://versionista.com/74459/6238927/9874446:9471861/" TargetMode="External"/><Relationship Id="rId2396" Type="http://schemas.openxmlformats.org/officeDocument/2006/relationships/hyperlink" Target="http://Globalchange.gov" TargetMode="External"/><Relationship Id="rId235" Type="http://schemas.openxmlformats.org/officeDocument/2006/relationships/hyperlink" Target="https://versionista.com/74459/6240446/9776282:9471262/" TargetMode="External"/><Relationship Id="rId1066" Type="http://schemas.openxmlformats.org/officeDocument/2006/relationships/hyperlink" Target="http://Globalchange.gov" TargetMode="External"/><Relationship Id="rId2397" Type="http://schemas.openxmlformats.org/officeDocument/2006/relationships/hyperlink" Target="http://www.globalchange.gov/browse/reports/climate-change-impacts-united-states-potential-consequences-climate-variability-and" TargetMode="External"/><Relationship Id="rId5424" Type="http://schemas.openxmlformats.org/officeDocument/2006/relationships/hyperlink" Target="https://versionista.com/74459/6240161/10383084:0/" TargetMode="External"/><Relationship Id="rId234" Type="http://schemas.openxmlformats.org/officeDocument/2006/relationships/hyperlink" Target="https://versionista.com/74459/6240446/9776282:0/" TargetMode="External"/><Relationship Id="rId1067" Type="http://schemas.openxmlformats.org/officeDocument/2006/relationships/hyperlink" Target="http://www.globalchange.gov/browse/reports/sap-31-climate-models-assessment-strengths-and-limitations" TargetMode="External"/><Relationship Id="rId2398" Type="http://schemas.openxmlformats.org/officeDocument/2006/relationships/hyperlink" Target="https://versionista.com/74459/6240245/" TargetMode="External"/><Relationship Id="rId5425" Type="http://schemas.openxmlformats.org/officeDocument/2006/relationships/hyperlink" Target="https://versionista.com/74459/6240161/10383084:9471066/" TargetMode="External"/><Relationship Id="rId233" Type="http://schemas.openxmlformats.org/officeDocument/2006/relationships/hyperlink" Target="https://versionista.com/74459/6240446/" TargetMode="External"/><Relationship Id="rId1068" Type="http://schemas.openxmlformats.org/officeDocument/2006/relationships/hyperlink" Target="https://versionista.com/74459/6240320/" TargetMode="External"/><Relationship Id="rId2399" Type="http://schemas.openxmlformats.org/officeDocument/2006/relationships/hyperlink" Target="https://versionista.com/74459/6240245/10095891:0/" TargetMode="External"/><Relationship Id="rId5422" Type="http://schemas.openxmlformats.org/officeDocument/2006/relationships/hyperlink" Target="http://www.globalchange.gov/browse/reports/ipcc-special-report-carbon-dioxide-capture-and-storage" TargetMode="External"/><Relationship Id="rId232" Type="http://schemas.openxmlformats.org/officeDocument/2006/relationships/hyperlink" Target="http://www.globalchange.gov/browse/reports/national-climate-assessment-physical-climate-indicators-workshop-report" TargetMode="External"/><Relationship Id="rId1069" Type="http://schemas.openxmlformats.org/officeDocument/2006/relationships/hyperlink" Target="https://versionista.com/74459/6240320/9874427:0/" TargetMode="External"/><Relationship Id="rId5423" Type="http://schemas.openxmlformats.org/officeDocument/2006/relationships/hyperlink" Target="https://versionista.com/74459/6240161/" TargetMode="External"/><Relationship Id="rId1015" Type="http://schemas.openxmlformats.org/officeDocument/2006/relationships/hyperlink" Target="https://versionista.com/74459/6240184/9874552:9471252/" TargetMode="External"/><Relationship Id="rId2346" Type="http://schemas.openxmlformats.org/officeDocument/2006/relationships/hyperlink" Target="http://Globalchange.gov" TargetMode="External"/><Relationship Id="rId3678" Type="http://schemas.openxmlformats.org/officeDocument/2006/relationships/hyperlink" Target="https://versionista.com/74459/6240184/" TargetMode="External"/><Relationship Id="rId1016" Type="http://schemas.openxmlformats.org/officeDocument/2006/relationships/hyperlink" Target="http://Globalchange.gov" TargetMode="External"/><Relationship Id="rId2347" Type="http://schemas.openxmlformats.org/officeDocument/2006/relationships/hyperlink" Target="http://www.globalchange.gov/browse/reports/nrc-informing-decisions-changing-climate" TargetMode="External"/><Relationship Id="rId3677" Type="http://schemas.openxmlformats.org/officeDocument/2006/relationships/hyperlink" Target="http://www.globalchange.gov/browse/reports/nrc-informing-effective-response-climate-change-america%E2%80%99s-climate-choices-panel" TargetMode="External"/><Relationship Id="rId1017" Type="http://schemas.openxmlformats.org/officeDocument/2006/relationships/hyperlink" Target="http://www.globalchange.gov/browse/reports/nrc-america%E2%80%99s-climate-choices" TargetMode="External"/><Relationship Id="rId2348" Type="http://schemas.openxmlformats.org/officeDocument/2006/relationships/hyperlink" Target="https://versionista.com/74459/6240188/" TargetMode="External"/><Relationship Id="rId1018" Type="http://schemas.openxmlformats.org/officeDocument/2006/relationships/hyperlink" Target="https://versionista.com/74459/6240186/" TargetMode="External"/><Relationship Id="rId2349" Type="http://schemas.openxmlformats.org/officeDocument/2006/relationships/hyperlink" Target="https://versionista.com/74459/6240188/10080445:0/" TargetMode="External"/><Relationship Id="rId3679" Type="http://schemas.openxmlformats.org/officeDocument/2006/relationships/hyperlink" Target="https://versionista.com/74459/6240184/10206835:0/" TargetMode="External"/><Relationship Id="rId1019" Type="http://schemas.openxmlformats.org/officeDocument/2006/relationships/hyperlink" Target="https://versionista.com/74459/6240186/9874548:0/" TargetMode="External"/><Relationship Id="rId3670" Type="http://schemas.openxmlformats.org/officeDocument/2006/relationships/hyperlink" Target="https://versionista.com/74459/6238927/10214811:9471861/" TargetMode="External"/><Relationship Id="rId2340" Type="http://schemas.openxmlformats.org/officeDocument/2006/relationships/hyperlink" Target="https://versionista.com/74459/6240157/10088634:9471228/" TargetMode="External"/><Relationship Id="rId3672" Type="http://schemas.openxmlformats.org/officeDocument/2006/relationships/hyperlink" Target="http://www.globalchange.gov/browse/reports/climate-change-impacts-united-states-potential-consequences-climate-variability-and-3" TargetMode="External"/><Relationship Id="rId1010" Type="http://schemas.openxmlformats.org/officeDocument/2006/relationships/hyperlink" Target="https://versionista.com/74459/6240183/9874601:9471458/" TargetMode="External"/><Relationship Id="rId2341" Type="http://schemas.openxmlformats.org/officeDocument/2006/relationships/hyperlink" Target="http://Globalchange.gov" TargetMode="External"/><Relationship Id="rId3671" Type="http://schemas.openxmlformats.org/officeDocument/2006/relationships/hyperlink" Target="http://Globalchange.gov" TargetMode="External"/><Relationship Id="rId1011" Type="http://schemas.openxmlformats.org/officeDocument/2006/relationships/hyperlink" Target="http://Globalchange.gov" TargetMode="External"/><Relationship Id="rId2342" Type="http://schemas.openxmlformats.org/officeDocument/2006/relationships/hyperlink" Target="http://www.globalchange.gov/browse/reports/arctic-ocean-acidification-2013-overview" TargetMode="External"/><Relationship Id="rId3674" Type="http://schemas.openxmlformats.org/officeDocument/2006/relationships/hyperlink" Target="https://versionista.com/74459/6240587/10217812:0/" TargetMode="External"/><Relationship Id="rId1012" Type="http://schemas.openxmlformats.org/officeDocument/2006/relationships/hyperlink" Target="http://www.globalchange.gov/browse/reports/nrc-informing-effective-response-climate-change-america%E2%80%99s-climate-choices-panel" TargetMode="External"/><Relationship Id="rId2343" Type="http://schemas.openxmlformats.org/officeDocument/2006/relationships/hyperlink" Target="https://versionista.com/74459/6239718/" TargetMode="External"/><Relationship Id="rId3673" Type="http://schemas.openxmlformats.org/officeDocument/2006/relationships/hyperlink" Target="https://versionista.com/74459/6240587/" TargetMode="External"/><Relationship Id="rId1013" Type="http://schemas.openxmlformats.org/officeDocument/2006/relationships/hyperlink" Target="https://versionista.com/74459/6240184/" TargetMode="External"/><Relationship Id="rId2344" Type="http://schemas.openxmlformats.org/officeDocument/2006/relationships/hyperlink" Target="https://versionista.com/74459/6239718/10081935:0/" TargetMode="External"/><Relationship Id="rId3676" Type="http://schemas.openxmlformats.org/officeDocument/2006/relationships/hyperlink" Target="http://Globalchange.gov" TargetMode="External"/><Relationship Id="rId1014" Type="http://schemas.openxmlformats.org/officeDocument/2006/relationships/hyperlink" Target="https://versionista.com/74459/6240184/9874552:0/" TargetMode="External"/><Relationship Id="rId2345" Type="http://schemas.openxmlformats.org/officeDocument/2006/relationships/hyperlink" Target="https://versionista.com/74459/6239718/10081935:9472316/" TargetMode="External"/><Relationship Id="rId3675" Type="http://schemas.openxmlformats.org/officeDocument/2006/relationships/hyperlink" Target="https://versionista.com/74459/6240587/10217812:9471011/" TargetMode="External"/><Relationship Id="rId1004" Type="http://schemas.openxmlformats.org/officeDocument/2006/relationships/hyperlink" Target="https://versionista.com/74459/6240403/9874612:0/" TargetMode="External"/><Relationship Id="rId2335" Type="http://schemas.openxmlformats.org/officeDocument/2006/relationships/hyperlink" Target="https://versionista.com/74459/6240184/10084008:9471252/" TargetMode="External"/><Relationship Id="rId3667" Type="http://schemas.openxmlformats.org/officeDocument/2006/relationships/hyperlink" Target="http://www.globalchange.gov/browse/reports/ipcc-climate-change-2007-physical-science-basis" TargetMode="External"/><Relationship Id="rId4998" Type="http://schemas.openxmlformats.org/officeDocument/2006/relationships/hyperlink" Target="https://versionista.com/74459/6240168/" TargetMode="External"/><Relationship Id="rId1005" Type="http://schemas.openxmlformats.org/officeDocument/2006/relationships/hyperlink" Target="https://versionista.com/74459/6240403/9874612:9470933/" TargetMode="External"/><Relationship Id="rId2336" Type="http://schemas.openxmlformats.org/officeDocument/2006/relationships/hyperlink" Target="http://Globalchange.gov" TargetMode="External"/><Relationship Id="rId3666" Type="http://schemas.openxmlformats.org/officeDocument/2006/relationships/hyperlink" Target="http://Globalchange.gov" TargetMode="External"/><Relationship Id="rId4997" Type="http://schemas.openxmlformats.org/officeDocument/2006/relationships/hyperlink" Target="http://www.globalchange.gov/browse/reports/ipcc-climate-change-2014-mitigation-climate-change" TargetMode="External"/><Relationship Id="rId1006" Type="http://schemas.openxmlformats.org/officeDocument/2006/relationships/hyperlink" Target="http://Globalchange.gov" TargetMode="External"/><Relationship Id="rId2337" Type="http://schemas.openxmlformats.org/officeDocument/2006/relationships/hyperlink" Target="http://www.globalchange.gov/browse/reports/ipcc-climate-change-2013-physical-science-basis" TargetMode="External"/><Relationship Id="rId3669" Type="http://schemas.openxmlformats.org/officeDocument/2006/relationships/hyperlink" Target="https://versionista.com/74459/6238927/10214811:0/" TargetMode="External"/><Relationship Id="rId1007" Type="http://schemas.openxmlformats.org/officeDocument/2006/relationships/hyperlink" Target="http://www.globalchange.gov/browse/reports/nrc-adapting-impacts-climate-change-americas-climate-choices-report-panel-adapting" TargetMode="External"/><Relationship Id="rId2338" Type="http://schemas.openxmlformats.org/officeDocument/2006/relationships/hyperlink" Target="https://versionista.com/74459/6240157/" TargetMode="External"/><Relationship Id="rId3668" Type="http://schemas.openxmlformats.org/officeDocument/2006/relationships/hyperlink" Target="https://versionista.com/74459/6238927/" TargetMode="External"/><Relationship Id="rId4999" Type="http://schemas.openxmlformats.org/officeDocument/2006/relationships/hyperlink" Target="https://versionista.com/74459/6240168/10315993:0/" TargetMode="External"/><Relationship Id="rId1008" Type="http://schemas.openxmlformats.org/officeDocument/2006/relationships/hyperlink" Target="https://versionista.com/74459/6240183/" TargetMode="External"/><Relationship Id="rId2339" Type="http://schemas.openxmlformats.org/officeDocument/2006/relationships/hyperlink" Target="https://versionista.com/74459/6240157/10088634:0/" TargetMode="External"/><Relationship Id="rId1009" Type="http://schemas.openxmlformats.org/officeDocument/2006/relationships/hyperlink" Target="https://versionista.com/74459/6240183/9874601:0/" TargetMode="External"/><Relationship Id="rId4990" Type="http://schemas.openxmlformats.org/officeDocument/2006/relationships/hyperlink" Target="https://versionista.com/74459/6238930/10308043:9471968/" TargetMode="External"/><Relationship Id="rId3661" Type="http://schemas.openxmlformats.org/officeDocument/2006/relationships/hyperlink" Target="http://Globalchange.gov" TargetMode="External"/><Relationship Id="rId4992" Type="http://schemas.openxmlformats.org/officeDocument/2006/relationships/hyperlink" Target="http://www.globalchange.gov/browse/reports/national-climate-assessment-physical-climate-indicators-workshop-report" TargetMode="External"/><Relationship Id="rId2330" Type="http://schemas.openxmlformats.org/officeDocument/2006/relationships/hyperlink" Target="https://versionista.com/74459/6238927/10095487:9471861/" TargetMode="External"/><Relationship Id="rId3660" Type="http://schemas.openxmlformats.org/officeDocument/2006/relationships/hyperlink" Target="https://versionista.com/74459/6239776/10212170:9469686/" TargetMode="External"/><Relationship Id="rId4991" Type="http://schemas.openxmlformats.org/officeDocument/2006/relationships/hyperlink" Target="http://Globalchange.gov" TargetMode="External"/><Relationship Id="rId1000" Type="http://schemas.openxmlformats.org/officeDocument/2006/relationships/hyperlink" Target="https://versionista.com/74459/6240446/9874615:9471262/" TargetMode="External"/><Relationship Id="rId2331" Type="http://schemas.openxmlformats.org/officeDocument/2006/relationships/hyperlink" Target="http://Globalchange.gov" TargetMode="External"/><Relationship Id="rId3663" Type="http://schemas.openxmlformats.org/officeDocument/2006/relationships/hyperlink" Target="https://versionista.com/74459/6240166/" TargetMode="External"/><Relationship Id="rId4994" Type="http://schemas.openxmlformats.org/officeDocument/2006/relationships/hyperlink" Target="https://versionista.com/74459/6240446/10323647:0/" TargetMode="External"/><Relationship Id="rId1001" Type="http://schemas.openxmlformats.org/officeDocument/2006/relationships/hyperlink" Target="http://Globalchange.gov" TargetMode="External"/><Relationship Id="rId2332" Type="http://schemas.openxmlformats.org/officeDocument/2006/relationships/hyperlink" Target="http://www.globalchange.gov/browse/reports/nrc-informing-effective-response-climate-change-america%E2%80%99s-climate-choices-panel" TargetMode="External"/><Relationship Id="rId3662" Type="http://schemas.openxmlformats.org/officeDocument/2006/relationships/hyperlink" Target="http://www.globalchange.gov/browse/reports/ipcc-special-report-managing-risks-extreme-events-and-disasters-advance-climate" TargetMode="External"/><Relationship Id="rId4993" Type="http://schemas.openxmlformats.org/officeDocument/2006/relationships/hyperlink" Target="https://versionista.com/74459/6240446/" TargetMode="External"/><Relationship Id="rId1002" Type="http://schemas.openxmlformats.org/officeDocument/2006/relationships/hyperlink" Target="http://www.globalchange.gov/browse/reports/sap-33-weather-and-climate-extremes-changing-climate-brochure" TargetMode="External"/><Relationship Id="rId2333" Type="http://schemas.openxmlformats.org/officeDocument/2006/relationships/hyperlink" Target="https://versionista.com/74459/6240184/" TargetMode="External"/><Relationship Id="rId3665" Type="http://schemas.openxmlformats.org/officeDocument/2006/relationships/hyperlink" Target="https://versionista.com/74459/6240166/10214678:9471290/" TargetMode="External"/><Relationship Id="rId4996" Type="http://schemas.openxmlformats.org/officeDocument/2006/relationships/hyperlink" Target="http://Globalchange.gov" TargetMode="External"/><Relationship Id="rId1003" Type="http://schemas.openxmlformats.org/officeDocument/2006/relationships/hyperlink" Target="https://versionista.com/74459/6240403/" TargetMode="External"/><Relationship Id="rId2334" Type="http://schemas.openxmlformats.org/officeDocument/2006/relationships/hyperlink" Target="https://versionista.com/74459/6240184/10084008:0/" TargetMode="External"/><Relationship Id="rId3664" Type="http://schemas.openxmlformats.org/officeDocument/2006/relationships/hyperlink" Target="https://versionista.com/74459/6240166/10214678:0/" TargetMode="External"/><Relationship Id="rId4995" Type="http://schemas.openxmlformats.org/officeDocument/2006/relationships/hyperlink" Target="https://versionista.com/74459/6240446/10323647:9471262/" TargetMode="External"/><Relationship Id="rId1037" Type="http://schemas.openxmlformats.org/officeDocument/2006/relationships/hyperlink" Target="http://www.globalchange.gov/browse/reports/climate-change-global-food-and-security-and-us-food-system" TargetMode="External"/><Relationship Id="rId2368" Type="http://schemas.openxmlformats.org/officeDocument/2006/relationships/hyperlink" Target="https://versionista.com/74459/6238925/" TargetMode="External"/><Relationship Id="rId1038" Type="http://schemas.openxmlformats.org/officeDocument/2006/relationships/hyperlink" Target="https://versionista.com/74459/6240219/" TargetMode="External"/><Relationship Id="rId2369" Type="http://schemas.openxmlformats.org/officeDocument/2006/relationships/hyperlink" Target="https://versionista.com/74459/6238925/10095623:0/" TargetMode="External"/><Relationship Id="rId3699" Type="http://schemas.openxmlformats.org/officeDocument/2006/relationships/hyperlink" Target="https://versionista.com/74459/6240050/10209053:0/" TargetMode="External"/><Relationship Id="rId1039" Type="http://schemas.openxmlformats.org/officeDocument/2006/relationships/hyperlink" Target="https://versionista.com/74459/6240219/9874506:0/" TargetMode="External"/><Relationship Id="rId206" Type="http://schemas.openxmlformats.org/officeDocument/2006/relationships/hyperlink" Target="http://Globalchange.gov" TargetMode="External"/><Relationship Id="rId205" Type="http://schemas.openxmlformats.org/officeDocument/2006/relationships/hyperlink" Target="https://versionista.com/74459/6240301/9776422:9470893/" TargetMode="External"/><Relationship Id="rId204" Type="http://schemas.openxmlformats.org/officeDocument/2006/relationships/hyperlink" Target="https://versionista.com/74459/6240301/9776422:0/" TargetMode="External"/><Relationship Id="rId203" Type="http://schemas.openxmlformats.org/officeDocument/2006/relationships/hyperlink" Target="https://versionista.com/74459/6240301/" TargetMode="External"/><Relationship Id="rId209" Type="http://schemas.openxmlformats.org/officeDocument/2006/relationships/hyperlink" Target="https://versionista.com/74459/6240184/9776376:0/" TargetMode="External"/><Relationship Id="rId208" Type="http://schemas.openxmlformats.org/officeDocument/2006/relationships/hyperlink" Target="https://versionista.com/74459/6240184/" TargetMode="External"/><Relationship Id="rId3690" Type="http://schemas.openxmlformats.org/officeDocument/2006/relationships/hyperlink" Target="https://versionista.com/74459/6240161/10215015:9471066/" TargetMode="External"/><Relationship Id="rId207" Type="http://schemas.openxmlformats.org/officeDocument/2006/relationships/hyperlink" Target="http://www.globalchange.gov/browse/reports/nrc-informing-effective-response-climate-change-america%E2%80%99s-climate-choices-panel" TargetMode="External"/><Relationship Id="rId2360" Type="http://schemas.openxmlformats.org/officeDocument/2006/relationships/hyperlink" Target="https://versionista.com/74459/6240221/10090431:9472094/" TargetMode="External"/><Relationship Id="rId3692" Type="http://schemas.openxmlformats.org/officeDocument/2006/relationships/hyperlink" Target="http://www.globalchange.gov/browse/reports/nrc-advancing-science-climate-change-america%E2%80%99s-climate-choices-panel-advancing" TargetMode="External"/><Relationship Id="rId1030" Type="http://schemas.openxmlformats.org/officeDocument/2006/relationships/hyperlink" Target="https://versionista.com/74459/6240031/9874526:9470614/" TargetMode="External"/><Relationship Id="rId2361" Type="http://schemas.openxmlformats.org/officeDocument/2006/relationships/hyperlink" Target="http://Globalchange.gov" TargetMode="External"/><Relationship Id="rId3691" Type="http://schemas.openxmlformats.org/officeDocument/2006/relationships/hyperlink" Target="http://Globalchange.gov" TargetMode="External"/><Relationship Id="rId1031" Type="http://schemas.openxmlformats.org/officeDocument/2006/relationships/hyperlink" Target="http://Globalchange.gov" TargetMode="External"/><Relationship Id="rId2362" Type="http://schemas.openxmlformats.org/officeDocument/2006/relationships/hyperlink" Target="http://www.globalchange.gov/browse/reports/us-global-change-research-program-social-science-highlights" TargetMode="External"/><Relationship Id="rId3694" Type="http://schemas.openxmlformats.org/officeDocument/2006/relationships/hyperlink" Target="https://versionista.com/74459/6240158/10207113:0/" TargetMode="External"/><Relationship Id="rId1032" Type="http://schemas.openxmlformats.org/officeDocument/2006/relationships/hyperlink" Target="http://www.globalchange.gov/browse/reports/national-climate-assessment-ecological-indicators-workshop-report" TargetMode="External"/><Relationship Id="rId2363" Type="http://schemas.openxmlformats.org/officeDocument/2006/relationships/hyperlink" Target="https://versionista.com/74459/6240200/" TargetMode="External"/><Relationship Id="rId3693" Type="http://schemas.openxmlformats.org/officeDocument/2006/relationships/hyperlink" Target="https://versionista.com/74459/6240158/" TargetMode="External"/><Relationship Id="rId202" Type="http://schemas.openxmlformats.org/officeDocument/2006/relationships/hyperlink" Target="http://www.globalchange.gov/browse/reports/sap-24-trends-emissions-ozone-depleting-substances-ozone-layer-recovery-and" TargetMode="External"/><Relationship Id="rId1033" Type="http://schemas.openxmlformats.org/officeDocument/2006/relationships/hyperlink" Target="https://versionista.com/74459/6240153/" TargetMode="External"/><Relationship Id="rId2364" Type="http://schemas.openxmlformats.org/officeDocument/2006/relationships/hyperlink" Target="https://versionista.com/74459/6240200/10096057:0/" TargetMode="External"/><Relationship Id="rId3696" Type="http://schemas.openxmlformats.org/officeDocument/2006/relationships/hyperlink" Target="http://Globalchange.gov" TargetMode="External"/><Relationship Id="rId201" Type="http://schemas.openxmlformats.org/officeDocument/2006/relationships/hyperlink" Target="http://Globalchange.gov" TargetMode="External"/><Relationship Id="rId1034" Type="http://schemas.openxmlformats.org/officeDocument/2006/relationships/hyperlink" Target="https://versionista.com/74459/6240153/9874509:0/" TargetMode="External"/><Relationship Id="rId2365" Type="http://schemas.openxmlformats.org/officeDocument/2006/relationships/hyperlink" Target="https://versionista.com/74459/6240200/10096057:9471753/" TargetMode="External"/><Relationship Id="rId3695" Type="http://schemas.openxmlformats.org/officeDocument/2006/relationships/hyperlink" Target="https://versionista.com/74459/6240158/10207113:9471259/" TargetMode="External"/><Relationship Id="rId200" Type="http://schemas.openxmlformats.org/officeDocument/2006/relationships/hyperlink" Target="https://versionista.com/74459/6240178/9776463:9471600/" TargetMode="External"/><Relationship Id="rId1035" Type="http://schemas.openxmlformats.org/officeDocument/2006/relationships/hyperlink" Target="https://versionista.com/74459/6240153/9874509:9471014/" TargetMode="External"/><Relationship Id="rId2366" Type="http://schemas.openxmlformats.org/officeDocument/2006/relationships/hyperlink" Target="http://Globalchange.gov" TargetMode="External"/><Relationship Id="rId3698" Type="http://schemas.openxmlformats.org/officeDocument/2006/relationships/hyperlink" Target="https://versionista.com/74459/6240050/" TargetMode="External"/><Relationship Id="rId1036" Type="http://schemas.openxmlformats.org/officeDocument/2006/relationships/hyperlink" Target="http://Globalchange.gov" TargetMode="External"/><Relationship Id="rId2367" Type="http://schemas.openxmlformats.org/officeDocument/2006/relationships/hyperlink" Target="http://www.globalchange.gov/browse/reports/ipcc-climate-change-2007-impacts-adaptation-and-vulnerability" TargetMode="External"/><Relationship Id="rId3697" Type="http://schemas.openxmlformats.org/officeDocument/2006/relationships/hyperlink" Target="http://www.globalchange.gov/browse/reports/arctic-ocean-acidification-assessment-summary-policymakers-1" TargetMode="External"/><Relationship Id="rId1026" Type="http://schemas.openxmlformats.org/officeDocument/2006/relationships/hyperlink" Target="http://Globalchange.gov" TargetMode="External"/><Relationship Id="rId2357" Type="http://schemas.openxmlformats.org/officeDocument/2006/relationships/hyperlink" Target="http://www.globalchange.gov/browse/reports/global-climate-change-impacts-us-companion-brochure" TargetMode="External"/><Relationship Id="rId3689" Type="http://schemas.openxmlformats.org/officeDocument/2006/relationships/hyperlink" Target="https://versionista.com/74459/6240161/10215015:0/" TargetMode="External"/><Relationship Id="rId1027" Type="http://schemas.openxmlformats.org/officeDocument/2006/relationships/hyperlink" Target="http://www.globalchange.gov/browse/reports/conocimiento-de-energia-principios-esenciales-y-conceptos-fundamentales-para-la" TargetMode="External"/><Relationship Id="rId2358" Type="http://schemas.openxmlformats.org/officeDocument/2006/relationships/hyperlink" Target="https://versionista.com/74459/6240221/" TargetMode="External"/><Relationship Id="rId3688" Type="http://schemas.openxmlformats.org/officeDocument/2006/relationships/hyperlink" Target="https://versionista.com/74459/6240161/" TargetMode="External"/><Relationship Id="rId1028" Type="http://schemas.openxmlformats.org/officeDocument/2006/relationships/hyperlink" Target="https://versionista.com/74459/6240031/" TargetMode="External"/><Relationship Id="rId2359" Type="http://schemas.openxmlformats.org/officeDocument/2006/relationships/hyperlink" Target="https://versionista.com/74459/6240221/10090431:0/" TargetMode="External"/><Relationship Id="rId1029" Type="http://schemas.openxmlformats.org/officeDocument/2006/relationships/hyperlink" Target="https://versionista.com/74459/6240031/9874526:0/" TargetMode="External"/><Relationship Id="rId3681" Type="http://schemas.openxmlformats.org/officeDocument/2006/relationships/hyperlink" Target="http://Globalchange.gov" TargetMode="External"/><Relationship Id="rId2350" Type="http://schemas.openxmlformats.org/officeDocument/2006/relationships/hyperlink" Target="https://versionista.com/74459/6240188/10080445:9471547/" TargetMode="External"/><Relationship Id="rId3680" Type="http://schemas.openxmlformats.org/officeDocument/2006/relationships/hyperlink" Target="https://versionista.com/74459/6240184/10206835:9471252/" TargetMode="External"/><Relationship Id="rId1020" Type="http://schemas.openxmlformats.org/officeDocument/2006/relationships/hyperlink" Target="https://versionista.com/74459/6240186/9874548:9471529/" TargetMode="External"/><Relationship Id="rId2351" Type="http://schemas.openxmlformats.org/officeDocument/2006/relationships/hyperlink" Target="http://Globalchange.gov" TargetMode="External"/><Relationship Id="rId3683" Type="http://schemas.openxmlformats.org/officeDocument/2006/relationships/hyperlink" Target="https://versionista.com/74459/6238922/" TargetMode="External"/><Relationship Id="rId1021" Type="http://schemas.openxmlformats.org/officeDocument/2006/relationships/hyperlink" Target="http://Globalchange.gov" TargetMode="External"/><Relationship Id="rId2352" Type="http://schemas.openxmlformats.org/officeDocument/2006/relationships/hyperlink" Target="http://www.globalchange.gov/browse/reports/climate-change-preparedness-and-resilience-exercise-series-colorado" TargetMode="External"/><Relationship Id="rId3682" Type="http://schemas.openxmlformats.org/officeDocument/2006/relationships/hyperlink" Target="http://www.globalchange.gov/browse/reports/sap-22-north-american-carbon-budget-and-implications-global-carbon-cycle-brochure" TargetMode="External"/><Relationship Id="rId1022" Type="http://schemas.openxmlformats.org/officeDocument/2006/relationships/hyperlink" Target="http://www.globalchange.gov/browse/reports/executive-summary-climate-change-global-food-security-and-us-food-system" TargetMode="External"/><Relationship Id="rId2353" Type="http://schemas.openxmlformats.org/officeDocument/2006/relationships/hyperlink" Target="https://versionista.com/74459/6240571/" TargetMode="External"/><Relationship Id="rId3685" Type="http://schemas.openxmlformats.org/officeDocument/2006/relationships/hyperlink" Target="https://versionista.com/74459/6238922/10210986:9471966/" TargetMode="External"/><Relationship Id="rId1023" Type="http://schemas.openxmlformats.org/officeDocument/2006/relationships/hyperlink" Target="https://versionista.com/74459/6240179/" TargetMode="External"/><Relationship Id="rId2354" Type="http://schemas.openxmlformats.org/officeDocument/2006/relationships/hyperlink" Target="https://versionista.com/74459/6240571/10084392:0/" TargetMode="External"/><Relationship Id="rId3684" Type="http://schemas.openxmlformats.org/officeDocument/2006/relationships/hyperlink" Target="https://versionista.com/74459/6238922/10210986:0/" TargetMode="External"/><Relationship Id="rId1024" Type="http://schemas.openxmlformats.org/officeDocument/2006/relationships/hyperlink" Target="https://versionista.com/74459/6240179/9874542:0/" TargetMode="External"/><Relationship Id="rId2355" Type="http://schemas.openxmlformats.org/officeDocument/2006/relationships/hyperlink" Target="https://versionista.com/74459/6240571/10084392:9470994/" TargetMode="External"/><Relationship Id="rId3687" Type="http://schemas.openxmlformats.org/officeDocument/2006/relationships/hyperlink" Target="http://www.globalchange.gov/browse/reports/ipcc-special-report-carbon-dioxide-capture-and-storage" TargetMode="External"/><Relationship Id="rId1025" Type="http://schemas.openxmlformats.org/officeDocument/2006/relationships/hyperlink" Target="https://versionista.com/74459/6240179/9874542:9471419/" TargetMode="External"/><Relationship Id="rId2356" Type="http://schemas.openxmlformats.org/officeDocument/2006/relationships/hyperlink" Target="http://Globalchange.gov" TargetMode="External"/><Relationship Id="rId3686" Type="http://schemas.openxmlformats.org/officeDocument/2006/relationships/hyperlink" Target="http://Globalchange.gov" TargetMode="External"/><Relationship Id="rId5490" Type="http://schemas.openxmlformats.org/officeDocument/2006/relationships/hyperlink" Target="https://versionista.com/74459/6240315/10385793:9470781/" TargetMode="External"/><Relationship Id="rId4161" Type="http://schemas.openxmlformats.org/officeDocument/2006/relationships/hyperlink" Target="http://Globalchange.gov" TargetMode="External"/><Relationship Id="rId5493" Type="http://schemas.openxmlformats.org/officeDocument/2006/relationships/hyperlink" Target="https://versionista.com/74459/6240729/" TargetMode="External"/><Relationship Id="rId4160" Type="http://schemas.openxmlformats.org/officeDocument/2006/relationships/hyperlink" Target="https://versionista.com/74459/6240164/10259898:9471173/" TargetMode="External"/><Relationship Id="rId5494" Type="http://schemas.openxmlformats.org/officeDocument/2006/relationships/hyperlink" Target="https://versionista.com/74459/6240729/10385341:0/" TargetMode="External"/><Relationship Id="rId4163" Type="http://schemas.openxmlformats.org/officeDocument/2006/relationships/hyperlink" Target="https://versionista.com/74459/6240571/" TargetMode="External"/><Relationship Id="rId5491" Type="http://schemas.openxmlformats.org/officeDocument/2006/relationships/hyperlink" Target="http://Globalchange.gov" TargetMode="External"/><Relationship Id="rId4162" Type="http://schemas.openxmlformats.org/officeDocument/2006/relationships/hyperlink" Target="http://www.globalchange.gov/browse/reports/climate-change-preparedness-and-resilience-exercise-series-colorado" TargetMode="External"/><Relationship Id="rId5492" Type="http://schemas.openxmlformats.org/officeDocument/2006/relationships/hyperlink" Target="http://www.globalchange.gov/browse/reports/scientific-assessment-effects-global-change-united-states" TargetMode="External"/><Relationship Id="rId4165" Type="http://schemas.openxmlformats.org/officeDocument/2006/relationships/hyperlink" Target="https://versionista.com/74459/6240571/10262612:9470994/" TargetMode="External"/><Relationship Id="rId5497" Type="http://schemas.openxmlformats.org/officeDocument/2006/relationships/hyperlink" Target="http://www.globalchange.gov/browse/reports/vistas-african-science-advancing-knowledge-through-starts-grants-global-environmental" TargetMode="External"/><Relationship Id="rId4164" Type="http://schemas.openxmlformats.org/officeDocument/2006/relationships/hyperlink" Target="https://versionista.com/74459/6240571/10262612:0/" TargetMode="External"/><Relationship Id="rId5498" Type="http://schemas.openxmlformats.org/officeDocument/2006/relationships/hyperlink" Target="https://versionista.com/74459/6239719/" TargetMode="External"/><Relationship Id="rId4167" Type="http://schemas.openxmlformats.org/officeDocument/2006/relationships/hyperlink" Target="http://www.globalchange.gov/browse/reports/sap-46-human-health-and-welfare-changing-climate-summary-and-findings-us-climate" TargetMode="External"/><Relationship Id="rId5495" Type="http://schemas.openxmlformats.org/officeDocument/2006/relationships/hyperlink" Target="https://versionista.com/74459/6240729/10385341:9471930/" TargetMode="External"/><Relationship Id="rId4166" Type="http://schemas.openxmlformats.org/officeDocument/2006/relationships/hyperlink" Target="http://Globalchange.gov" TargetMode="External"/><Relationship Id="rId5496" Type="http://schemas.openxmlformats.org/officeDocument/2006/relationships/hyperlink" Target="http://Globalchange.gov" TargetMode="External"/><Relationship Id="rId4169" Type="http://schemas.openxmlformats.org/officeDocument/2006/relationships/hyperlink" Target="https://versionista.com/74459/6240216/10262070:0/" TargetMode="External"/><Relationship Id="rId4168" Type="http://schemas.openxmlformats.org/officeDocument/2006/relationships/hyperlink" Target="https://versionista.com/74459/6240216/" TargetMode="External"/><Relationship Id="rId5499" Type="http://schemas.openxmlformats.org/officeDocument/2006/relationships/hyperlink" Target="https://versionista.com/74459/6239719/10363922:0/" TargetMode="External"/><Relationship Id="rId4150" Type="http://schemas.openxmlformats.org/officeDocument/2006/relationships/hyperlink" Target="https://versionista.com/74459/6240169/10231746:9471357/" TargetMode="External"/><Relationship Id="rId5482" Type="http://schemas.openxmlformats.org/officeDocument/2006/relationships/hyperlink" Target="http://www.globalchange.gov/browse/reports/ipcc-climate-change-2007-mitigation-climate-change" TargetMode="External"/><Relationship Id="rId5483" Type="http://schemas.openxmlformats.org/officeDocument/2006/relationships/hyperlink" Target="https://versionista.com/74459/6238936/" TargetMode="External"/><Relationship Id="rId4152" Type="http://schemas.openxmlformats.org/officeDocument/2006/relationships/hyperlink" Target="http://www.globalchange.gov/browse/reports/nrc-advancing-science-climate-change-america%E2%80%99s-climate-choices-panel-advancing" TargetMode="External"/><Relationship Id="rId5480" Type="http://schemas.openxmlformats.org/officeDocument/2006/relationships/hyperlink" Target="https://versionista.com/74459/6240326/10383708:9470900/" TargetMode="External"/><Relationship Id="rId4151" Type="http://schemas.openxmlformats.org/officeDocument/2006/relationships/hyperlink" Target="http://Globalchange.gov" TargetMode="External"/><Relationship Id="rId5481" Type="http://schemas.openxmlformats.org/officeDocument/2006/relationships/hyperlink" Target="http://Globalchange.gov" TargetMode="External"/><Relationship Id="rId4154" Type="http://schemas.openxmlformats.org/officeDocument/2006/relationships/hyperlink" Target="https://versionista.com/74459/6240158/10258602:0/" TargetMode="External"/><Relationship Id="rId5486" Type="http://schemas.openxmlformats.org/officeDocument/2006/relationships/hyperlink" Target="http://Globalchange.gov" TargetMode="External"/><Relationship Id="rId4153" Type="http://schemas.openxmlformats.org/officeDocument/2006/relationships/hyperlink" Target="https://versionista.com/74459/6240158/" TargetMode="External"/><Relationship Id="rId5487" Type="http://schemas.openxmlformats.org/officeDocument/2006/relationships/hyperlink" Target="http://www.globalchange.gov/browse/reports/sap-34-abrupt-climate-change" TargetMode="External"/><Relationship Id="rId4156" Type="http://schemas.openxmlformats.org/officeDocument/2006/relationships/hyperlink" Target="http://Globalchange.gov" TargetMode="External"/><Relationship Id="rId5484" Type="http://schemas.openxmlformats.org/officeDocument/2006/relationships/hyperlink" Target="https://versionista.com/74459/6238936/10388766:0/" TargetMode="External"/><Relationship Id="rId4155" Type="http://schemas.openxmlformats.org/officeDocument/2006/relationships/hyperlink" Target="https://versionista.com/74459/6240158/10258602:9471259/" TargetMode="External"/><Relationship Id="rId5485" Type="http://schemas.openxmlformats.org/officeDocument/2006/relationships/hyperlink" Target="https://versionista.com/74459/6238936/10388766:9471983/" TargetMode="External"/><Relationship Id="rId4158" Type="http://schemas.openxmlformats.org/officeDocument/2006/relationships/hyperlink" Target="https://versionista.com/74459/6240164/" TargetMode="External"/><Relationship Id="rId4157" Type="http://schemas.openxmlformats.org/officeDocument/2006/relationships/hyperlink" Target="http://www.globalchange.gov/browse/reports/science-implementation-strategy-north-american-carbon-program" TargetMode="External"/><Relationship Id="rId5488" Type="http://schemas.openxmlformats.org/officeDocument/2006/relationships/hyperlink" Target="https://versionista.com/74459/6240315/" TargetMode="External"/><Relationship Id="rId4159" Type="http://schemas.openxmlformats.org/officeDocument/2006/relationships/hyperlink" Target="https://versionista.com/74459/6240164/10259898:0/" TargetMode="External"/><Relationship Id="rId5489" Type="http://schemas.openxmlformats.org/officeDocument/2006/relationships/hyperlink" Target="https://versionista.com/74459/6240315/10385793:0/" TargetMode="External"/><Relationship Id="rId1910" Type="http://schemas.openxmlformats.org/officeDocument/2006/relationships/hyperlink" Target="https://versionista.com/74459/6240791/10004178:9471641/" TargetMode="External"/><Relationship Id="rId1911" Type="http://schemas.openxmlformats.org/officeDocument/2006/relationships/hyperlink" Target="http://Globalchange.gov" TargetMode="External"/><Relationship Id="rId1912" Type="http://schemas.openxmlformats.org/officeDocument/2006/relationships/hyperlink" Target="http://www.globalchange.gov/browse/reports/ipcc-special-report-carbon-dioxide-capture-and-storage" TargetMode="External"/><Relationship Id="rId1913" Type="http://schemas.openxmlformats.org/officeDocument/2006/relationships/hyperlink" Target="https://versionista.com/74459/6240161/" TargetMode="External"/><Relationship Id="rId1914" Type="http://schemas.openxmlformats.org/officeDocument/2006/relationships/hyperlink" Target="https://versionista.com/74459/6240161/9990476:0/" TargetMode="External"/><Relationship Id="rId1915" Type="http://schemas.openxmlformats.org/officeDocument/2006/relationships/hyperlink" Target="https://versionista.com/74459/6240161/9990476:9471066/" TargetMode="External"/><Relationship Id="rId1916" Type="http://schemas.openxmlformats.org/officeDocument/2006/relationships/hyperlink" Target="http://Globalchange.gov" TargetMode="External"/><Relationship Id="rId1917" Type="http://schemas.openxmlformats.org/officeDocument/2006/relationships/hyperlink" Target="http://www.globalchange.gov/browse/reports/nrc-informing-decisions-changing-climate" TargetMode="External"/><Relationship Id="rId1918" Type="http://schemas.openxmlformats.org/officeDocument/2006/relationships/hyperlink" Target="https://versionista.com/74459/6240188/" TargetMode="External"/><Relationship Id="rId1919" Type="http://schemas.openxmlformats.org/officeDocument/2006/relationships/hyperlink" Target="https://versionista.com/74459/6240188/9993475:0/" TargetMode="External"/><Relationship Id="rId4181" Type="http://schemas.openxmlformats.org/officeDocument/2006/relationships/hyperlink" Target="http://Globalchange.gov" TargetMode="External"/><Relationship Id="rId4180" Type="http://schemas.openxmlformats.org/officeDocument/2006/relationships/hyperlink" Target="https://versionista.com/74459/6240245/10260430:9472239/" TargetMode="External"/><Relationship Id="rId4183" Type="http://schemas.openxmlformats.org/officeDocument/2006/relationships/hyperlink" Target="https://versionista.com/74459/6238927/" TargetMode="External"/><Relationship Id="rId4182" Type="http://schemas.openxmlformats.org/officeDocument/2006/relationships/hyperlink" Target="http://www.globalchange.gov/browse/reports/ipcc-climate-change-2007-physical-science-basis" TargetMode="External"/><Relationship Id="rId4185" Type="http://schemas.openxmlformats.org/officeDocument/2006/relationships/hyperlink" Target="https://versionista.com/74459/6238927/10249416:9471861/" TargetMode="External"/><Relationship Id="rId4184" Type="http://schemas.openxmlformats.org/officeDocument/2006/relationships/hyperlink" Target="https://versionista.com/74459/6238927/10249416:0/" TargetMode="External"/><Relationship Id="rId4187" Type="http://schemas.openxmlformats.org/officeDocument/2006/relationships/hyperlink" Target="http://www.globalchange.gov/browse/reports/interagency-crosscutting-group-climate-change-and-human-health-factsheet" TargetMode="External"/><Relationship Id="rId4186" Type="http://schemas.openxmlformats.org/officeDocument/2006/relationships/hyperlink" Target="http://Globalchange.gov" TargetMode="External"/><Relationship Id="rId4189" Type="http://schemas.openxmlformats.org/officeDocument/2006/relationships/hyperlink" Target="https://versionista.com/74459/6240178/10263850:0/" TargetMode="External"/><Relationship Id="rId4188" Type="http://schemas.openxmlformats.org/officeDocument/2006/relationships/hyperlink" Target="https://versionista.com/74459/6240178/" TargetMode="External"/><Relationship Id="rId1900" Type="http://schemas.openxmlformats.org/officeDocument/2006/relationships/hyperlink" Target="https://versionista.com/74459/6240180/9993755:9471478/" TargetMode="External"/><Relationship Id="rId1901" Type="http://schemas.openxmlformats.org/officeDocument/2006/relationships/hyperlink" Target="http://Globalchange.gov" TargetMode="External"/><Relationship Id="rId1902" Type="http://schemas.openxmlformats.org/officeDocument/2006/relationships/hyperlink" Target="http://www.globalchange.gov/browse/reports/nrc-adapting-impacts-climate-change-americas-climate-choices-report-panel-adapting" TargetMode="External"/><Relationship Id="rId1903" Type="http://schemas.openxmlformats.org/officeDocument/2006/relationships/hyperlink" Target="https://versionista.com/74459/6240183/" TargetMode="External"/><Relationship Id="rId1904" Type="http://schemas.openxmlformats.org/officeDocument/2006/relationships/hyperlink" Target="https://versionista.com/74459/6240183/9997489:0/" TargetMode="External"/><Relationship Id="rId1905" Type="http://schemas.openxmlformats.org/officeDocument/2006/relationships/hyperlink" Target="https://versionista.com/74459/6240183/9997489:9471458/" TargetMode="External"/><Relationship Id="rId1906" Type="http://schemas.openxmlformats.org/officeDocument/2006/relationships/hyperlink" Target="http://Globalchange.gov" TargetMode="External"/><Relationship Id="rId1907" Type="http://schemas.openxmlformats.org/officeDocument/2006/relationships/hyperlink" Target="http://www.globalchange.gov/browse/reports/towards-scenarios-us-demographic-change-workshop-report" TargetMode="External"/><Relationship Id="rId1908" Type="http://schemas.openxmlformats.org/officeDocument/2006/relationships/hyperlink" Target="https://versionista.com/74459/6240791/" TargetMode="External"/><Relationship Id="rId1909" Type="http://schemas.openxmlformats.org/officeDocument/2006/relationships/hyperlink" Target="https://versionista.com/74459/6240791/10004178:0/" TargetMode="External"/><Relationship Id="rId4170" Type="http://schemas.openxmlformats.org/officeDocument/2006/relationships/hyperlink" Target="https://versionista.com/74459/6240216/10262070:9471840/" TargetMode="External"/><Relationship Id="rId4172" Type="http://schemas.openxmlformats.org/officeDocument/2006/relationships/hyperlink" Target="http://www.globalchange.gov/browse/reports/amap-assessment-2015-methane-arctic-climate-forcer" TargetMode="External"/><Relationship Id="rId4171" Type="http://schemas.openxmlformats.org/officeDocument/2006/relationships/hyperlink" Target="http://Globalchange.gov" TargetMode="External"/><Relationship Id="rId4174" Type="http://schemas.openxmlformats.org/officeDocument/2006/relationships/hyperlink" Target="https://versionista.com/74459/6240049/10259842:0/" TargetMode="External"/><Relationship Id="rId4173" Type="http://schemas.openxmlformats.org/officeDocument/2006/relationships/hyperlink" Target="https://versionista.com/74459/6240049/" TargetMode="External"/><Relationship Id="rId4176" Type="http://schemas.openxmlformats.org/officeDocument/2006/relationships/hyperlink" Target="http://Globalchange.gov" TargetMode="External"/><Relationship Id="rId4175" Type="http://schemas.openxmlformats.org/officeDocument/2006/relationships/hyperlink" Target="https://versionista.com/74459/6240049/10259842:9470704/" TargetMode="External"/><Relationship Id="rId4178" Type="http://schemas.openxmlformats.org/officeDocument/2006/relationships/hyperlink" Target="https://versionista.com/74459/6240245/" TargetMode="External"/><Relationship Id="rId4177" Type="http://schemas.openxmlformats.org/officeDocument/2006/relationships/hyperlink" Target="http://www.globalchange.gov/browse/reports/climate-change-impacts-united-states-potential-consequences-climate-variability-and" TargetMode="External"/><Relationship Id="rId4179" Type="http://schemas.openxmlformats.org/officeDocument/2006/relationships/hyperlink" Target="https://versionista.com/74459/6240245/10260430:0/" TargetMode="External"/><Relationship Id="rId4129" Type="http://schemas.openxmlformats.org/officeDocument/2006/relationships/hyperlink" Target="https://versionista.com/74459/6240185/10258361:0/" TargetMode="External"/><Relationship Id="rId4128" Type="http://schemas.openxmlformats.org/officeDocument/2006/relationships/hyperlink" Target="https://versionista.com/74459/6240185/" TargetMode="External"/><Relationship Id="rId5459" Type="http://schemas.openxmlformats.org/officeDocument/2006/relationships/hyperlink" Target="https://versionista.com/74459/6240220/10374842:0/" TargetMode="External"/><Relationship Id="rId1090" Type="http://schemas.openxmlformats.org/officeDocument/2006/relationships/hyperlink" Target="https://versionista.com/74459/6240637/9874346:9471178/" TargetMode="External"/><Relationship Id="rId1091" Type="http://schemas.openxmlformats.org/officeDocument/2006/relationships/hyperlink" Target="http://Globalchange.gov" TargetMode="External"/><Relationship Id="rId1092" Type="http://schemas.openxmlformats.org/officeDocument/2006/relationships/hyperlink" Target="http://www.globalchange.gov/browse/reports/sap-45-effects-climate-change-energy-production-and-use-united-states" TargetMode="External"/><Relationship Id="rId5450" Type="http://schemas.openxmlformats.org/officeDocument/2006/relationships/hyperlink" Target="https://versionista.com/74459/6240062/10382456:9470831/" TargetMode="External"/><Relationship Id="rId1093" Type="http://schemas.openxmlformats.org/officeDocument/2006/relationships/hyperlink" Target="https://versionista.com/74459/6240685/" TargetMode="External"/><Relationship Id="rId1094" Type="http://schemas.openxmlformats.org/officeDocument/2006/relationships/hyperlink" Target="https://versionista.com/74459/6240685/9874339:0/" TargetMode="External"/><Relationship Id="rId1095" Type="http://schemas.openxmlformats.org/officeDocument/2006/relationships/hyperlink" Target="https://versionista.com/74459/6240685/9874339:9471442/" TargetMode="External"/><Relationship Id="rId4121" Type="http://schemas.openxmlformats.org/officeDocument/2006/relationships/hyperlink" Target="http://Globalchange.gov" TargetMode="External"/><Relationship Id="rId5453" Type="http://schemas.openxmlformats.org/officeDocument/2006/relationships/hyperlink" Target="https://versionista.com/74459/6240188/" TargetMode="External"/><Relationship Id="rId1096" Type="http://schemas.openxmlformats.org/officeDocument/2006/relationships/hyperlink" Target="http://Globalchange.gov" TargetMode="External"/><Relationship Id="rId4120" Type="http://schemas.openxmlformats.org/officeDocument/2006/relationships/hyperlink" Target="https://versionista.com/74459/6240168/10259105:9471303/" TargetMode="External"/><Relationship Id="rId5454" Type="http://schemas.openxmlformats.org/officeDocument/2006/relationships/hyperlink" Target="https://versionista.com/74459/6240188/10383434:0/" TargetMode="External"/><Relationship Id="rId1097" Type="http://schemas.openxmlformats.org/officeDocument/2006/relationships/hyperlink" Target="http://www.globalchange.gov/browse/reports/us-climate-action-report-2010" TargetMode="External"/><Relationship Id="rId4123" Type="http://schemas.openxmlformats.org/officeDocument/2006/relationships/hyperlink" Target="https://versionista.com/74459/6240730/" TargetMode="External"/><Relationship Id="rId5451" Type="http://schemas.openxmlformats.org/officeDocument/2006/relationships/hyperlink" Target="http://Globalchange.gov" TargetMode="External"/><Relationship Id="rId1098" Type="http://schemas.openxmlformats.org/officeDocument/2006/relationships/hyperlink" Target="https://versionista.com/74459/6240154/" TargetMode="External"/><Relationship Id="rId4122" Type="http://schemas.openxmlformats.org/officeDocument/2006/relationships/hyperlink" Target="http://www.globalchange.gov/browse/reports/us-climate-change-technology-program-strategic-plan" TargetMode="External"/><Relationship Id="rId5452" Type="http://schemas.openxmlformats.org/officeDocument/2006/relationships/hyperlink" Target="http://www.globalchange.gov/browse/reports/nrc-informing-decisions-changing-climate" TargetMode="External"/><Relationship Id="rId1099" Type="http://schemas.openxmlformats.org/officeDocument/2006/relationships/hyperlink" Target="https://versionista.com/74459/6240154/9874334:0/" TargetMode="External"/><Relationship Id="rId4125" Type="http://schemas.openxmlformats.org/officeDocument/2006/relationships/hyperlink" Target="https://versionista.com/74459/6240730/10252720:9471997/" TargetMode="External"/><Relationship Id="rId5457" Type="http://schemas.openxmlformats.org/officeDocument/2006/relationships/hyperlink" Target="http://www.globalchange.gov/browse/reports/executive-summary-effects-climate-change-us-ecosystems" TargetMode="External"/><Relationship Id="rId4124" Type="http://schemas.openxmlformats.org/officeDocument/2006/relationships/hyperlink" Target="https://versionista.com/74459/6240730/10252720:0/" TargetMode="External"/><Relationship Id="rId5458" Type="http://schemas.openxmlformats.org/officeDocument/2006/relationships/hyperlink" Target="https://versionista.com/74459/6240220/" TargetMode="External"/><Relationship Id="rId4127" Type="http://schemas.openxmlformats.org/officeDocument/2006/relationships/hyperlink" Target="http://www.globalchange.gov/browse/reports/nrc-potential-impacts-climate-change-us-transportation-special-report-290" TargetMode="External"/><Relationship Id="rId5455" Type="http://schemas.openxmlformats.org/officeDocument/2006/relationships/hyperlink" Target="https://versionista.com/74459/6240188/10383434:9471547/" TargetMode="External"/><Relationship Id="rId4126" Type="http://schemas.openxmlformats.org/officeDocument/2006/relationships/hyperlink" Target="http://Globalchange.gov" TargetMode="External"/><Relationship Id="rId5456" Type="http://schemas.openxmlformats.org/officeDocument/2006/relationships/hyperlink" Target="http://Globalchange.gov" TargetMode="External"/><Relationship Id="rId4118" Type="http://schemas.openxmlformats.org/officeDocument/2006/relationships/hyperlink" Target="https://versionista.com/74459/6240168/" TargetMode="External"/><Relationship Id="rId4117" Type="http://schemas.openxmlformats.org/officeDocument/2006/relationships/hyperlink" Target="http://www.globalchange.gov/browse/reports/ipcc-climate-change-2014-mitigation-climate-change" TargetMode="External"/><Relationship Id="rId5448" Type="http://schemas.openxmlformats.org/officeDocument/2006/relationships/hyperlink" Target="https://versionista.com/74459/6240062/" TargetMode="External"/><Relationship Id="rId4119" Type="http://schemas.openxmlformats.org/officeDocument/2006/relationships/hyperlink" Target="https://versionista.com/74459/6240168/10259105:0/" TargetMode="External"/><Relationship Id="rId5449" Type="http://schemas.openxmlformats.org/officeDocument/2006/relationships/hyperlink" Target="https://versionista.com/74459/6240062/10382456:0/" TargetMode="External"/><Relationship Id="rId1080" Type="http://schemas.openxmlformats.org/officeDocument/2006/relationships/hyperlink" Target="https://versionista.com/74459/6240587/9874400:9471011/" TargetMode="External"/><Relationship Id="rId1081" Type="http://schemas.openxmlformats.org/officeDocument/2006/relationships/hyperlink" Target="http://Globalchange.gov" TargetMode="External"/><Relationship Id="rId1082" Type="http://schemas.openxmlformats.org/officeDocument/2006/relationships/hyperlink" Target="http://www.globalchange.gov/browse/reports/snow-water-ice-and-permafrost-arctic-swipa-climate-change-and-cryosphere" TargetMode="External"/><Relationship Id="rId1083" Type="http://schemas.openxmlformats.org/officeDocument/2006/relationships/hyperlink" Target="https://versionista.com/74459/6240406/" TargetMode="External"/><Relationship Id="rId1084" Type="http://schemas.openxmlformats.org/officeDocument/2006/relationships/hyperlink" Target="https://versionista.com/74459/6240406/9874361:0/" TargetMode="External"/><Relationship Id="rId4110" Type="http://schemas.openxmlformats.org/officeDocument/2006/relationships/hyperlink" Target="https://versionista.com/74459/6240035/10265544:9470583/" TargetMode="External"/><Relationship Id="rId5442" Type="http://schemas.openxmlformats.org/officeDocument/2006/relationships/hyperlink" Target="http://www.globalchange.gov/browse/reports/nrc-adapting-impacts-climate-change-americas-climate-choices-report-panel-adapting" TargetMode="External"/><Relationship Id="rId1085" Type="http://schemas.openxmlformats.org/officeDocument/2006/relationships/hyperlink" Target="https://versionista.com/74459/6240406/9874361:9470981/" TargetMode="External"/><Relationship Id="rId5443" Type="http://schemas.openxmlformats.org/officeDocument/2006/relationships/hyperlink" Target="https://versionista.com/74459/6240183/" TargetMode="External"/><Relationship Id="rId1086" Type="http://schemas.openxmlformats.org/officeDocument/2006/relationships/hyperlink" Target="http://Globalchange.gov" TargetMode="External"/><Relationship Id="rId4112" Type="http://schemas.openxmlformats.org/officeDocument/2006/relationships/hyperlink" Target="http://www.globalchange.gov/browse/reports/ipcc-climate-change-2007-mitigation-climate-change" TargetMode="External"/><Relationship Id="rId5440" Type="http://schemas.openxmlformats.org/officeDocument/2006/relationships/hyperlink" Target="https://versionista.com/74459/6240033/10367365:9470608/" TargetMode="External"/><Relationship Id="rId1087" Type="http://schemas.openxmlformats.org/officeDocument/2006/relationships/hyperlink" Target="http://www.globalchange.gov/browse/reports/sap-53-decision-support-experiments-and-evaluations-using-seasonal-interannual" TargetMode="External"/><Relationship Id="rId4111" Type="http://schemas.openxmlformats.org/officeDocument/2006/relationships/hyperlink" Target="http://Globalchange.gov" TargetMode="External"/><Relationship Id="rId5441" Type="http://schemas.openxmlformats.org/officeDocument/2006/relationships/hyperlink" Target="http://Globalchange.gov" TargetMode="External"/><Relationship Id="rId1088" Type="http://schemas.openxmlformats.org/officeDocument/2006/relationships/hyperlink" Target="https://versionista.com/74459/6240637/" TargetMode="External"/><Relationship Id="rId4114" Type="http://schemas.openxmlformats.org/officeDocument/2006/relationships/hyperlink" Target="https://versionista.com/74459/6238936/10265343:0/" TargetMode="External"/><Relationship Id="rId5446" Type="http://schemas.openxmlformats.org/officeDocument/2006/relationships/hyperlink" Target="http://Globalchange.gov" TargetMode="External"/><Relationship Id="rId1089" Type="http://schemas.openxmlformats.org/officeDocument/2006/relationships/hyperlink" Target="https://versionista.com/74459/6240637/9874346:0/" TargetMode="External"/><Relationship Id="rId4113" Type="http://schemas.openxmlformats.org/officeDocument/2006/relationships/hyperlink" Target="https://versionista.com/74459/6238936/" TargetMode="External"/><Relationship Id="rId5447" Type="http://schemas.openxmlformats.org/officeDocument/2006/relationships/hyperlink" Target="http://www.globalchange.gov/browse/reports/ipcc-climate-change-2014-impacts-adaptation-and-vulnerability" TargetMode="External"/><Relationship Id="rId4116" Type="http://schemas.openxmlformats.org/officeDocument/2006/relationships/hyperlink" Target="http://Globalchange.gov" TargetMode="External"/><Relationship Id="rId5444" Type="http://schemas.openxmlformats.org/officeDocument/2006/relationships/hyperlink" Target="https://versionista.com/74459/6240183/10370367:0/" TargetMode="External"/><Relationship Id="rId4115" Type="http://schemas.openxmlformats.org/officeDocument/2006/relationships/hyperlink" Target="https://versionista.com/74459/6238936/10265343:9471983/" TargetMode="External"/><Relationship Id="rId5445" Type="http://schemas.openxmlformats.org/officeDocument/2006/relationships/hyperlink" Target="https://versionista.com/74459/6240183/10370367:9471458/" TargetMode="External"/><Relationship Id="rId5471" Type="http://schemas.openxmlformats.org/officeDocument/2006/relationships/hyperlink" Target="http://Globalchange.gov" TargetMode="External"/><Relationship Id="rId5472" Type="http://schemas.openxmlformats.org/officeDocument/2006/relationships/hyperlink" Target="http://www.globalchange.gov/browse/reports/arctic-pollution-issues-2015-persistent-organic-pollutants-radioactivity-arctic-human" TargetMode="External"/><Relationship Id="rId4141" Type="http://schemas.openxmlformats.org/officeDocument/2006/relationships/hyperlink" Target="http://Globalchange.gov" TargetMode="External"/><Relationship Id="rId4140" Type="http://schemas.openxmlformats.org/officeDocument/2006/relationships/hyperlink" Target="https://versionista.com/74459/6240685/10263466:9471442/" TargetMode="External"/><Relationship Id="rId5470" Type="http://schemas.openxmlformats.org/officeDocument/2006/relationships/hyperlink" Target="https://versionista.com/74459/6240169/10377332:9471357/" TargetMode="External"/><Relationship Id="rId4143" Type="http://schemas.openxmlformats.org/officeDocument/2006/relationships/hyperlink" Target="https://versionista.com/74459/6240221/" TargetMode="External"/><Relationship Id="rId5475" Type="http://schemas.openxmlformats.org/officeDocument/2006/relationships/hyperlink" Target="https://versionista.com/74459/6239717/10374338:9472268/" TargetMode="External"/><Relationship Id="rId4142" Type="http://schemas.openxmlformats.org/officeDocument/2006/relationships/hyperlink" Target="http://www.globalchange.gov/browse/reports/global-climate-change-impacts-us-companion-brochure" TargetMode="External"/><Relationship Id="rId5476" Type="http://schemas.openxmlformats.org/officeDocument/2006/relationships/hyperlink" Target="http://Globalchange.gov" TargetMode="External"/><Relationship Id="rId4145" Type="http://schemas.openxmlformats.org/officeDocument/2006/relationships/hyperlink" Target="https://versionista.com/74459/6240221/10248824:9472094/" TargetMode="External"/><Relationship Id="rId5473" Type="http://schemas.openxmlformats.org/officeDocument/2006/relationships/hyperlink" Target="https://versionista.com/74459/6239717/" TargetMode="External"/><Relationship Id="rId4144" Type="http://schemas.openxmlformats.org/officeDocument/2006/relationships/hyperlink" Target="https://versionista.com/74459/6240221/10248824:0/" TargetMode="External"/><Relationship Id="rId5474" Type="http://schemas.openxmlformats.org/officeDocument/2006/relationships/hyperlink" Target="https://versionista.com/74459/6239717/10374338:0/" TargetMode="External"/><Relationship Id="rId4147" Type="http://schemas.openxmlformats.org/officeDocument/2006/relationships/hyperlink" Target="http://www.globalchange.gov/browse/reports/ipcc-special-report-renewable-energy-sources-and-climate-change-mitigation" TargetMode="External"/><Relationship Id="rId5479" Type="http://schemas.openxmlformats.org/officeDocument/2006/relationships/hyperlink" Target="https://versionista.com/74459/6240326/10383708:0/" TargetMode="External"/><Relationship Id="rId4146" Type="http://schemas.openxmlformats.org/officeDocument/2006/relationships/hyperlink" Target="http://Globalchange.gov" TargetMode="External"/><Relationship Id="rId4149" Type="http://schemas.openxmlformats.org/officeDocument/2006/relationships/hyperlink" Target="https://versionista.com/74459/6240169/10231746:0/" TargetMode="External"/><Relationship Id="rId5477" Type="http://schemas.openxmlformats.org/officeDocument/2006/relationships/hyperlink" Target="http://www.globalchange.gov/browse/reports/sap-13-reanalysis-historical-climate-data-key-atmospheric-features-implications-0" TargetMode="External"/><Relationship Id="rId4148" Type="http://schemas.openxmlformats.org/officeDocument/2006/relationships/hyperlink" Target="https://versionista.com/74459/6240169/" TargetMode="External"/><Relationship Id="rId5478" Type="http://schemas.openxmlformats.org/officeDocument/2006/relationships/hyperlink" Target="https://versionista.com/74459/6240326/" TargetMode="External"/><Relationship Id="rId4139" Type="http://schemas.openxmlformats.org/officeDocument/2006/relationships/hyperlink" Target="https://versionista.com/74459/6240685/10263466:0/" TargetMode="External"/><Relationship Id="rId5460" Type="http://schemas.openxmlformats.org/officeDocument/2006/relationships/hyperlink" Target="https://versionista.com/74459/6240220/10374842:9472074/" TargetMode="External"/><Relationship Id="rId5461" Type="http://schemas.openxmlformats.org/officeDocument/2006/relationships/hyperlink" Target="http://Globalchange.gov" TargetMode="External"/><Relationship Id="rId4130" Type="http://schemas.openxmlformats.org/officeDocument/2006/relationships/hyperlink" Target="https://versionista.com/74459/6240185/10258361:9471368/" TargetMode="External"/><Relationship Id="rId4132" Type="http://schemas.openxmlformats.org/officeDocument/2006/relationships/hyperlink" Target="http://www.globalchange.gov/browse/reports/sap-34-abrupt-climate-change-brochure" TargetMode="External"/><Relationship Id="rId5464" Type="http://schemas.openxmlformats.org/officeDocument/2006/relationships/hyperlink" Target="https://versionista.com/74459/6240496/10385389:0/" TargetMode="External"/><Relationship Id="rId4131" Type="http://schemas.openxmlformats.org/officeDocument/2006/relationships/hyperlink" Target="http://Globalchange.gov" TargetMode="External"/><Relationship Id="rId5465" Type="http://schemas.openxmlformats.org/officeDocument/2006/relationships/hyperlink" Target="https://versionista.com/74459/6240496/10385389:9472221/" TargetMode="External"/><Relationship Id="rId4134" Type="http://schemas.openxmlformats.org/officeDocument/2006/relationships/hyperlink" Target="https://versionista.com/74459/6240257/10255319:0/" TargetMode="External"/><Relationship Id="rId5462" Type="http://schemas.openxmlformats.org/officeDocument/2006/relationships/hyperlink" Target="http://www.globalchange.gov/browse/reports/sap-43-effects-climate-change-agriculture-land-resources-water-resources-and" TargetMode="External"/><Relationship Id="rId4133" Type="http://schemas.openxmlformats.org/officeDocument/2006/relationships/hyperlink" Target="https://versionista.com/74459/6240257/" TargetMode="External"/><Relationship Id="rId5463" Type="http://schemas.openxmlformats.org/officeDocument/2006/relationships/hyperlink" Target="https://versionista.com/74459/6240496/" TargetMode="External"/><Relationship Id="rId4136" Type="http://schemas.openxmlformats.org/officeDocument/2006/relationships/hyperlink" Target="http://Globalchange.gov" TargetMode="External"/><Relationship Id="rId5468" Type="http://schemas.openxmlformats.org/officeDocument/2006/relationships/hyperlink" Target="https://versionista.com/74459/6240169/" TargetMode="External"/><Relationship Id="rId4135" Type="http://schemas.openxmlformats.org/officeDocument/2006/relationships/hyperlink" Target="https://versionista.com/74459/6240257/10255319:9470446/" TargetMode="External"/><Relationship Id="rId5469" Type="http://schemas.openxmlformats.org/officeDocument/2006/relationships/hyperlink" Target="https://versionista.com/74459/6240169/10377332:0/" TargetMode="External"/><Relationship Id="rId4138" Type="http://schemas.openxmlformats.org/officeDocument/2006/relationships/hyperlink" Target="https://versionista.com/74459/6240685/" TargetMode="External"/><Relationship Id="rId5466" Type="http://schemas.openxmlformats.org/officeDocument/2006/relationships/hyperlink" Target="http://Globalchange.gov" TargetMode="External"/><Relationship Id="rId4137" Type="http://schemas.openxmlformats.org/officeDocument/2006/relationships/hyperlink" Target="http://www.globalchange.gov/browse/reports/sap-45-effects-climate-change-energy-production-and-use-united-states" TargetMode="External"/><Relationship Id="rId5467" Type="http://schemas.openxmlformats.org/officeDocument/2006/relationships/hyperlink" Target="http://www.globalchange.gov/browse/reports/ipcc-special-report-renewable-energy-sources-and-climate-change-mitigation" TargetMode="External"/><Relationship Id="rId1972" Type="http://schemas.openxmlformats.org/officeDocument/2006/relationships/hyperlink" Target="http://www.globalchange.gov/browse/reports/human-health-perspective-climate-change-summary-brochure" TargetMode="External"/><Relationship Id="rId1973" Type="http://schemas.openxmlformats.org/officeDocument/2006/relationships/hyperlink" Target="https://versionista.com/74459/6240212/" TargetMode="External"/><Relationship Id="rId1974" Type="http://schemas.openxmlformats.org/officeDocument/2006/relationships/hyperlink" Target="https://versionista.com/74459/6240212/9998598:0/" TargetMode="External"/><Relationship Id="rId1975" Type="http://schemas.openxmlformats.org/officeDocument/2006/relationships/hyperlink" Target="https://versionista.com/74459/6240212/9998598:9471687/" TargetMode="External"/><Relationship Id="rId1976" Type="http://schemas.openxmlformats.org/officeDocument/2006/relationships/hyperlink" Target="http://Globalchange.gov" TargetMode="External"/><Relationship Id="rId1977" Type="http://schemas.openxmlformats.org/officeDocument/2006/relationships/hyperlink" Target="http://www.globalchange.gov/browse/reports/sap-51-uses-and-limitations-observations-data-forecasts-and-other-projections" TargetMode="External"/><Relationship Id="rId1978" Type="http://schemas.openxmlformats.org/officeDocument/2006/relationships/hyperlink" Target="https://versionista.com/74459/6239776/" TargetMode="External"/><Relationship Id="rId1979" Type="http://schemas.openxmlformats.org/officeDocument/2006/relationships/hyperlink" Target="https://versionista.com/74459/6239776/9992897:0/" TargetMode="External"/><Relationship Id="rId1970" Type="http://schemas.openxmlformats.org/officeDocument/2006/relationships/hyperlink" Target="https://versionista.com/74459/6240587/9996946:9471011/" TargetMode="External"/><Relationship Id="rId1971" Type="http://schemas.openxmlformats.org/officeDocument/2006/relationships/hyperlink" Target="http://Globalchange.gov" TargetMode="External"/><Relationship Id="rId1961" Type="http://schemas.openxmlformats.org/officeDocument/2006/relationships/hyperlink" Target="http://Globalchange.gov" TargetMode="External"/><Relationship Id="rId1962" Type="http://schemas.openxmlformats.org/officeDocument/2006/relationships/hyperlink" Target="http://www.globalchange.gov/browse/reports/executive-summary-impacts-climate-change-human-health-united-states-spanish" TargetMode="External"/><Relationship Id="rId1963" Type="http://schemas.openxmlformats.org/officeDocument/2006/relationships/hyperlink" Target="https://versionista.com/74459/6240181/" TargetMode="External"/><Relationship Id="rId1964" Type="http://schemas.openxmlformats.org/officeDocument/2006/relationships/hyperlink" Target="https://versionista.com/74459/6240181/9992224:0/" TargetMode="External"/><Relationship Id="rId1965" Type="http://schemas.openxmlformats.org/officeDocument/2006/relationships/hyperlink" Target="https://versionista.com/74459/6240181/9992224:9471317/" TargetMode="External"/><Relationship Id="rId1966" Type="http://schemas.openxmlformats.org/officeDocument/2006/relationships/hyperlink" Target="http://Globalchange.gov" TargetMode="External"/><Relationship Id="rId1967" Type="http://schemas.openxmlformats.org/officeDocument/2006/relationships/hyperlink" Target="http://www.globalchange.gov/browse/reports/climate-change-impacts-united-states-potential-consequences-climate-variability-and-3" TargetMode="External"/><Relationship Id="rId1968" Type="http://schemas.openxmlformats.org/officeDocument/2006/relationships/hyperlink" Target="https://versionista.com/74459/6240587/" TargetMode="External"/><Relationship Id="rId1969" Type="http://schemas.openxmlformats.org/officeDocument/2006/relationships/hyperlink" Target="https://versionista.com/74459/6240587/9996946:0/" TargetMode="External"/><Relationship Id="rId1960" Type="http://schemas.openxmlformats.org/officeDocument/2006/relationships/hyperlink" Target="https://versionista.com/74459/6240215/10000665:9471818/" TargetMode="External"/><Relationship Id="rId1994" Type="http://schemas.openxmlformats.org/officeDocument/2006/relationships/hyperlink" Target="https://versionista.com/74459/6240637/9984316:0/" TargetMode="External"/><Relationship Id="rId1995" Type="http://schemas.openxmlformats.org/officeDocument/2006/relationships/hyperlink" Target="https://versionista.com/74459/6240637/9984316:9471178/" TargetMode="External"/><Relationship Id="rId1996" Type="http://schemas.openxmlformats.org/officeDocument/2006/relationships/hyperlink" Target="http://Globalchange.gov" TargetMode="External"/><Relationship Id="rId1997" Type="http://schemas.openxmlformats.org/officeDocument/2006/relationships/hyperlink" Target="http://www.globalchange.gov/browse/reports/ipcc-climate-change-2013-physical-science-basis-summary-policymakers-technical" TargetMode="External"/><Relationship Id="rId1998" Type="http://schemas.openxmlformats.org/officeDocument/2006/relationships/hyperlink" Target="https://versionista.com/74459/6238926/" TargetMode="External"/><Relationship Id="rId1999" Type="http://schemas.openxmlformats.org/officeDocument/2006/relationships/hyperlink" Target="https://versionista.com/74459/6238926/9998556:0/" TargetMode="External"/><Relationship Id="rId1990" Type="http://schemas.openxmlformats.org/officeDocument/2006/relationships/hyperlink" Target="https://versionista.com/74459/6240571/9991208:9470994/" TargetMode="External"/><Relationship Id="rId1991" Type="http://schemas.openxmlformats.org/officeDocument/2006/relationships/hyperlink" Target="http://Globalchange.gov" TargetMode="External"/><Relationship Id="rId1992" Type="http://schemas.openxmlformats.org/officeDocument/2006/relationships/hyperlink" Target="http://www.globalchange.gov/browse/reports/sap-53-decision-support-experiments-and-evaluations-using-seasonal-interannual" TargetMode="External"/><Relationship Id="rId1993" Type="http://schemas.openxmlformats.org/officeDocument/2006/relationships/hyperlink" Target="https://versionista.com/74459/6240637/" TargetMode="External"/><Relationship Id="rId1983" Type="http://schemas.openxmlformats.org/officeDocument/2006/relationships/hyperlink" Target="https://versionista.com/74459/6238937/" TargetMode="External"/><Relationship Id="rId1984" Type="http://schemas.openxmlformats.org/officeDocument/2006/relationships/hyperlink" Target="https://versionista.com/74459/6238937/9992301:0/" TargetMode="External"/><Relationship Id="rId1985" Type="http://schemas.openxmlformats.org/officeDocument/2006/relationships/hyperlink" Target="https://versionista.com/74459/6238937/9992301:9472139/" TargetMode="External"/><Relationship Id="rId1986" Type="http://schemas.openxmlformats.org/officeDocument/2006/relationships/hyperlink" Target="http://Globalchange.gov" TargetMode="External"/><Relationship Id="rId1987" Type="http://schemas.openxmlformats.org/officeDocument/2006/relationships/hyperlink" Target="http://www.globalchange.gov/browse/reports/climate-change-preparedness-and-resilience-exercise-series-colorado" TargetMode="External"/><Relationship Id="rId1988" Type="http://schemas.openxmlformats.org/officeDocument/2006/relationships/hyperlink" Target="https://versionista.com/74459/6240571/" TargetMode="External"/><Relationship Id="rId1989" Type="http://schemas.openxmlformats.org/officeDocument/2006/relationships/hyperlink" Target="https://versionista.com/74459/6240571/9991208:0/" TargetMode="External"/><Relationship Id="rId1980" Type="http://schemas.openxmlformats.org/officeDocument/2006/relationships/hyperlink" Target="https://versionista.com/74459/6239776/9992897:9469686/" TargetMode="External"/><Relationship Id="rId1981" Type="http://schemas.openxmlformats.org/officeDocument/2006/relationships/hyperlink" Target="http://Globalchange.gov" TargetMode="External"/><Relationship Id="rId1982" Type="http://schemas.openxmlformats.org/officeDocument/2006/relationships/hyperlink" Target="http://www.globalchange.gov/browse/reports/ipcc-climate-change-2014-mitigation-climate-change-summary-policymakers-and-technical" TargetMode="External"/><Relationship Id="rId1930" Type="http://schemas.openxmlformats.org/officeDocument/2006/relationships/hyperlink" Target="https://versionista.com/74459/6240187/9985753:9471576/" TargetMode="External"/><Relationship Id="rId1931" Type="http://schemas.openxmlformats.org/officeDocument/2006/relationships/hyperlink" Target="http://Globalchange.gov" TargetMode="External"/><Relationship Id="rId1932" Type="http://schemas.openxmlformats.org/officeDocument/2006/relationships/hyperlink" Target="http://www.globalchange.gov/browse/reports/nrc-potential-impacts-climate-change-us-transportation-special-report-290" TargetMode="External"/><Relationship Id="rId1933" Type="http://schemas.openxmlformats.org/officeDocument/2006/relationships/hyperlink" Target="https://versionista.com/74459/6240185/" TargetMode="External"/><Relationship Id="rId1934" Type="http://schemas.openxmlformats.org/officeDocument/2006/relationships/hyperlink" Target="https://versionista.com/74459/6240185/10000722:0/" TargetMode="External"/><Relationship Id="rId1935" Type="http://schemas.openxmlformats.org/officeDocument/2006/relationships/hyperlink" Target="https://versionista.com/74459/6240185/10000722:9471368/" TargetMode="External"/><Relationship Id="rId1936" Type="http://schemas.openxmlformats.org/officeDocument/2006/relationships/hyperlink" Target="http://Globalchange.gov" TargetMode="External"/><Relationship Id="rId1937" Type="http://schemas.openxmlformats.org/officeDocument/2006/relationships/hyperlink" Target="http://www.globalchange.gov/browse/reports/corn-and-climate-report-executive-summary" TargetMode="External"/><Relationship Id="rId1938" Type="http://schemas.openxmlformats.org/officeDocument/2006/relationships/hyperlink" Target="https://versionista.com/74459/6240598/" TargetMode="External"/><Relationship Id="rId1939" Type="http://schemas.openxmlformats.org/officeDocument/2006/relationships/hyperlink" Target="https://versionista.com/74459/6240598/10008214:0/" TargetMode="External"/><Relationship Id="rId1920" Type="http://schemas.openxmlformats.org/officeDocument/2006/relationships/hyperlink" Target="https://versionista.com/74459/6240188/9993475:9471547/" TargetMode="External"/><Relationship Id="rId1921" Type="http://schemas.openxmlformats.org/officeDocument/2006/relationships/hyperlink" Target="http://Globalchange.gov" TargetMode="External"/><Relationship Id="rId1922" Type="http://schemas.openxmlformats.org/officeDocument/2006/relationships/hyperlink" Target="http://www.globalchange.gov/browse/reports/scientific-assessment-effects-global-change-united-states" TargetMode="External"/><Relationship Id="rId1923" Type="http://schemas.openxmlformats.org/officeDocument/2006/relationships/hyperlink" Target="https://versionista.com/74459/6240729/" TargetMode="External"/><Relationship Id="rId1924" Type="http://schemas.openxmlformats.org/officeDocument/2006/relationships/hyperlink" Target="https://versionista.com/74459/6240729/9995744:0/" TargetMode="External"/><Relationship Id="rId1925" Type="http://schemas.openxmlformats.org/officeDocument/2006/relationships/hyperlink" Target="https://versionista.com/74459/6240729/9995744:9471930/" TargetMode="External"/><Relationship Id="rId1926" Type="http://schemas.openxmlformats.org/officeDocument/2006/relationships/hyperlink" Target="http://Globalchange.gov" TargetMode="External"/><Relationship Id="rId1927" Type="http://schemas.openxmlformats.org/officeDocument/2006/relationships/hyperlink" Target="http://www.globalchange.gov/browse/reports/nrc-limiting-magnitude-future-climate-change-america%E2%80%99s-climate-choices-panel-limiting" TargetMode="External"/><Relationship Id="rId1928" Type="http://schemas.openxmlformats.org/officeDocument/2006/relationships/hyperlink" Target="https://versionista.com/74459/6240187/" TargetMode="External"/><Relationship Id="rId1929" Type="http://schemas.openxmlformats.org/officeDocument/2006/relationships/hyperlink" Target="https://versionista.com/74459/6240187/9985753:0/" TargetMode="External"/><Relationship Id="rId4190" Type="http://schemas.openxmlformats.org/officeDocument/2006/relationships/hyperlink" Target="https://versionista.com/74459/6240178/10263850:9471600/" TargetMode="External"/><Relationship Id="rId4192" Type="http://schemas.openxmlformats.org/officeDocument/2006/relationships/hyperlink" Target="http://www.globalchange.gov/browse/reports/amap-assessment-2015-black-carbon-and-ozone-arctic-climate-forcers" TargetMode="External"/><Relationship Id="rId4191" Type="http://schemas.openxmlformats.org/officeDocument/2006/relationships/hyperlink" Target="http://Globalchange.gov" TargetMode="External"/><Relationship Id="rId4194" Type="http://schemas.openxmlformats.org/officeDocument/2006/relationships/hyperlink" Target="https://versionista.com/74459/6237957/10250107:0/" TargetMode="External"/><Relationship Id="rId4193" Type="http://schemas.openxmlformats.org/officeDocument/2006/relationships/hyperlink" Target="https://versionista.com/74459/6237957/" TargetMode="External"/><Relationship Id="rId4196" Type="http://schemas.openxmlformats.org/officeDocument/2006/relationships/hyperlink" Target="http://Globalchange.gov" TargetMode="External"/><Relationship Id="rId4195" Type="http://schemas.openxmlformats.org/officeDocument/2006/relationships/hyperlink" Target="https://versionista.com/74459/6237957/10250107:9470492/" TargetMode="External"/><Relationship Id="rId4198" Type="http://schemas.openxmlformats.org/officeDocument/2006/relationships/hyperlink" Target="https://versionista.com/74459/6240063/" TargetMode="External"/><Relationship Id="rId4197" Type="http://schemas.openxmlformats.org/officeDocument/2006/relationships/hyperlink" Target="http://www.globalchange.gov/browse/reports/us-climate-action-report-2014" TargetMode="External"/><Relationship Id="rId4199" Type="http://schemas.openxmlformats.org/officeDocument/2006/relationships/hyperlink" Target="https://versionista.com/74459/6240063/10263826:0/" TargetMode="External"/><Relationship Id="rId1950" Type="http://schemas.openxmlformats.org/officeDocument/2006/relationships/hyperlink" Target="https://versionista.com/74459/6239715/9997086:9472362/" TargetMode="External"/><Relationship Id="rId1951" Type="http://schemas.openxmlformats.org/officeDocument/2006/relationships/hyperlink" Target="http://Globalchange.gov" TargetMode="External"/><Relationship Id="rId1952" Type="http://schemas.openxmlformats.org/officeDocument/2006/relationships/hyperlink" Target="http://www.globalchange.gov/browse/reports/sap-12-past-climate-variability-and-change-arctic-and-high-latitudes" TargetMode="External"/><Relationship Id="rId1953" Type="http://schemas.openxmlformats.org/officeDocument/2006/relationships/hyperlink" Target="https://versionista.com/74459/6240256/" TargetMode="External"/><Relationship Id="rId1954" Type="http://schemas.openxmlformats.org/officeDocument/2006/relationships/hyperlink" Target="https://versionista.com/74459/6240256/9975854:0/" TargetMode="External"/><Relationship Id="rId1955" Type="http://schemas.openxmlformats.org/officeDocument/2006/relationships/hyperlink" Target="https://versionista.com/74459/6240256/9975854:9470626/" TargetMode="External"/><Relationship Id="rId1956" Type="http://schemas.openxmlformats.org/officeDocument/2006/relationships/hyperlink" Target="http://Globalchange.gov" TargetMode="External"/><Relationship Id="rId1957" Type="http://schemas.openxmlformats.org/officeDocument/2006/relationships/hyperlink" Target="http://www.globalchange.gov/browse/reports/sap-46-human-health-and-welfare-changing-climate-frequently-asked-questions-brochure" TargetMode="External"/><Relationship Id="rId1958" Type="http://schemas.openxmlformats.org/officeDocument/2006/relationships/hyperlink" Target="https://versionista.com/74459/6240215/" TargetMode="External"/><Relationship Id="rId1959" Type="http://schemas.openxmlformats.org/officeDocument/2006/relationships/hyperlink" Target="https://versionista.com/74459/6240215/10000665:0/" TargetMode="External"/><Relationship Id="rId1940" Type="http://schemas.openxmlformats.org/officeDocument/2006/relationships/hyperlink" Target="https://versionista.com/74459/6240598/10008214:9471137/" TargetMode="External"/><Relationship Id="rId1941" Type="http://schemas.openxmlformats.org/officeDocument/2006/relationships/hyperlink" Target="http://Globalchange.gov" TargetMode="External"/><Relationship Id="rId1942" Type="http://schemas.openxmlformats.org/officeDocument/2006/relationships/hyperlink" Target="http://www.globalchange.gov/browse/reports/regional-climate-preparedness-and-resilience-exercise-series-houston" TargetMode="External"/><Relationship Id="rId1943" Type="http://schemas.openxmlformats.org/officeDocument/2006/relationships/hyperlink" Target="https://versionista.com/74459/6239690/" TargetMode="External"/><Relationship Id="rId1944" Type="http://schemas.openxmlformats.org/officeDocument/2006/relationships/hyperlink" Target="https://versionista.com/74459/6239690/10005403:0/" TargetMode="External"/><Relationship Id="rId1945" Type="http://schemas.openxmlformats.org/officeDocument/2006/relationships/hyperlink" Target="https://versionista.com/74459/6239690/10005403:9471513/" TargetMode="External"/><Relationship Id="rId1946" Type="http://schemas.openxmlformats.org/officeDocument/2006/relationships/hyperlink" Target="http://Globalchange.gov" TargetMode="External"/><Relationship Id="rId1947" Type="http://schemas.openxmlformats.org/officeDocument/2006/relationships/hyperlink" Target="http://www.globalchange.gov/browse/reports/climate-change-impacts-united-states-third-national-climate-assessment-0" TargetMode="External"/><Relationship Id="rId1948" Type="http://schemas.openxmlformats.org/officeDocument/2006/relationships/hyperlink" Target="https://versionista.com/74459/6239715/" TargetMode="External"/><Relationship Id="rId1949" Type="http://schemas.openxmlformats.org/officeDocument/2006/relationships/hyperlink" Target="https://versionista.com/74459/6239715/9997086:0/" TargetMode="External"/><Relationship Id="rId2423" Type="http://schemas.openxmlformats.org/officeDocument/2006/relationships/hyperlink" Target="https://versionista.com/74459/6240164/" TargetMode="External"/><Relationship Id="rId3755" Type="http://schemas.openxmlformats.org/officeDocument/2006/relationships/hyperlink" Target="https://versionista.com/74459/6239817/10212884:9471023/" TargetMode="External"/><Relationship Id="rId2424" Type="http://schemas.openxmlformats.org/officeDocument/2006/relationships/hyperlink" Target="https://versionista.com/74459/6240164/10089686:0/" TargetMode="External"/><Relationship Id="rId3754" Type="http://schemas.openxmlformats.org/officeDocument/2006/relationships/hyperlink" Target="https://versionista.com/74459/6239817/10212884:0/" TargetMode="External"/><Relationship Id="rId2425" Type="http://schemas.openxmlformats.org/officeDocument/2006/relationships/hyperlink" Target="https://versionista.com/74459/6240164/10089686:9471173/" TargetMode="External"/><Relationship Id="rId3757" Type="http://schemas.openxmlformats.org/officeDocument/2006/relationships/hyperlink" Target="http://www.globalchange.gov/browse/reports/arctic-pollution-issues-2015-persistent-organic-pollutants-radioactivity-arctic-human" TargetMode="External"/><Relationship Id="rId2426" Type="http://schemas.openxmlformats.org/officeDocument/2006/relationships/hyperlink" Target="http://Globalchange.gov" TargetMode="External"/><Relationship Id="rId3756" Type="http://schemas.openxmlformats.org/officeDocument/2006/relationships/hyperlink" Target="http://Globalchange.gov" TargetMode="External"/><Relationship Id="rId2427" Type="http://schemas.openxmlformats.org/officeDocument/2006/relationships/hyperlink" Target="http://www.globalchange.gov/browse/reports/climate-change-impacts-united-states-potential-consequences-climate-variability-and-3" TargetMode="External"/><Relationship Id="rId3759" Type="http://schemas.openxmlformats.org/officeDocument/2006/relationships/hyperlink" Target="https://versionista.com/74459/6239717/10209612:0/" TargetMode="External"/><Relationship Id="rId2428" Type="http://schemas.openxmlformats.org/officeDocument/2006/relationships/hyperlink" Target="https://versionista.com/74459/6240587/" TargetMode="External"/><Relationship Id="rId3758" Type="http://schemas.openxmlformats.org/officeDocument/2006/relationships/hyperlink" Target="https://versionista.com/74459/6239717/" TargetMode="External"/><Relationship Id="rId2429" Type="http://schemas.openxmlformats.org/officeDocument/2006/relationships/hyperlink" Target="https://versionista.com/74459/6240587/10094662:0/" TargetMode="External"/><Relationship Id="rId509" Type="http://schemas.openxmlformats.org/officeDocument/2006/relationships/hyperlink" Target="https://versionista.com/74459/6240061/9762786:0/" TargetMode="External"/><Relationship Id="rId508" Type="http://schemas.openxmlformats.org/officeDocument/2006/relationships/hyperlink" Target="https://versionista.com/74459/6240061/" TargetMode="External"/><Relationship Id="rId503" Type="http://schemas.openxmlformats.org/officeDocument/2006/relationships/hyperlink" Target="https://versionista.com/74459/6240199/" TargetMode="External"/><Relationship Id="rId502" Type="http://schemas.openxmlformats.org/officeDocument/2006/relationships/hyperlink" Target="http://www.globalchange.gov/browse/reports/us-carbon-cycle-science-plan" TargetMode="External"/><Relationship Id="rId501" Type="http://schemas.openxmlformats.org/officeDocument/2006/relationships/hyperlink" Target="http://Globalchange.gov" TargetMode="External"/><Relationship Id="rId500" Type="http://schemas.openxmlformats.org/officeDocument/2006/relationships/hyperlink" Target="https://versionista.com/74459/6240490/9762872:9472282/" TargetMode="External"/><Relationship Id="rId507" Type="http://schemas.openxmlformats.org/officeDocument/2006/relationships/hyperlink" Target="http://www.globalchange.gov/browse/reports/advancing-knowledge-action-global-environmental-change" TargetMode="External"/><Relationship Id="rId506" Type="http://schemas.openxmlformats.org/officeDocument/2006/relationships/hyperlink" Target="http://Globalchange.gov" TargetMode="External"/><Relationship Id="rId505" Type="http://schemas.openxmlformats.org/officeDocument/2006/relationships/hyperlink" Target="https://versionista.com/74459/6240199/9762812:9471389/" TargetMode="External"/><Relationship Id="rId504" Type="http://schemas.openxmlformats.org/officeDocument/2006/relationships/hyperlink" Target="https://versionista.com/74459/6240199/9762812:0/" TargetMode="External"/><Relationship Id="rId3751" Type="http://schemas.openxmlformats.org/officeDocument/2006/relationships/hyperlink" Target="http://Globalchange.gov" TargetMode="External"/><Relationship Id="rId2420" Type="http://schemas.openxmlformats.org/officeDocument/2006/relationships/hyperlink" Target="https://versionista.com/74459/6240685/10092569:9471442/" TargetMode="External"/><Relationship Id="rId3750" Type="http://schemas.openxmlformats.org/officeDocument/2006/relationships/hyperlink" Target="https://versionista.com/74459/6240325/10217788:9470912/" TargetMode="External"/><Relationship Id="rId2421" Type="http://schemas.openxmlformats.org/officeDocument/2006/relationships/hyperlink" Target="http://Globalchange.gov" TargetMode="External"/><Relationship Id="rId3753" Type="http://schemas.openxmlformats.org/officeDocument/2006/relationships/hyperlink" Target="https://versionista.com/74459/6239817/" TargetMode="External"/><Relationship Id="rId2422" Type="http://schemas.openxmlformats.org/officeDocument/2006/relationships/hyperlink" Target="http://www.globalchange.gov/browse/reports/science-implementation-strategy-north-american-carbon-program" TargetMode="External"/><Relationship Id="rId3752" Type="http://schemas.openxmlformats.org/officeDocument/2006/relationships/hyperlink" Target="http://www.globalchange.gov/browse/reports/national-climate-assessment-vulnerability-assessments-workshop-report" TargetMode="External"/><Relationship Id="rId2412" Type="http://schemas.openxmlformats.org/officeDocument/2006/relationships/hyperlink" Target="http://www.globalchange.gov/browse/reports/nrc-adapting-impacts-climate-change-americas-climate-choices-report-panel-adapting" TargetMode="External"/><Relationship Id="rId3744" Type="http://schemas.openxmlformats.org/officeDocument/2006/relationships/hyperlink" Target="https://versionista.com/74459/6240729/10209484:0/" TargetMode="External"/><Relationship Id="rId2413" Type="http://schemas.openxmlformats.org/officeDocument/2006/relationships/hyperlink" Target="https://versionista.com/74459/6240183/" TargetMode="External"/><Relationship Id="rId3743" Type="http://schemas.openxmlformats.org/officeDocument/2006/relationships/hyperlink" Target="https://versionista.com/74459/6240729/" TargetMode="External"/><Relationship Id="rId2414" Type="http://schemas.openxmlformats.org/officeDocument/2006/relationships/hyperlink" Target="https://versionista.com/74459/6240183/10094912:0/" TargetMode="External"/><Relationship Id="rId3746" Type="http://schemas.openxmlformats.org/officeDocument/2006/relationships/hyperlink" Target="http://Globalchange.gov" TargetMode="External"/><Relationship Id="rId2415" Type="http://schemas.openxmlformats.org/officeDocument/2006/relationships/hyperlink" Target="https://versionista.com/74459/6240183/10094912:9471458/" TargetMode="External"/><Relationship Id="rId3745" Type="http://schemas.openxmlformats.org/officeDocument/2006/relationships/hyperlink" Target="https://versionista.com/74459/6240729/10209484:9471930/" TargetMode="External"/><Relationship Id="rId2416" Type="http://schemas.openxmlformats.org/officeDocument/2006/relationships/hyperlink" Target="http://Globalchange.gov" TargetMode="External"/><Relationship Id="rId3748" Type="http://schemas.openxmlformats.org/officeDocument/2006/relationships/hyperlink" Target="https://versionista.com/74459/6240325/" TargetMode="External"/><Relationship Id="rId2417" Type="http://schemas.openxmlformats.org/officeDocument/2006/relationships/hyperlink" Target="http://www.globalchange.gov/browse/reports/sap-45-effects-climate-change-energy-production-and-use-united-states" TargetMode="External"/><Relationship Id="rId3747" Type="http://schemas.openxmlformats.org/officeDocument/2006/relationships/hyperlink" Target="http://www.globalchange.gov/browse/reports/sap-13-reanalysis-historical-climate-data-key-atmospheric-features-implications" TargetMode="External"/><Relationship Id="rId2418" Type="http://schemas.openxmlformats.org/officeDocument/2006/relationships/hyperlink" Target="https://versionista.com/74459/6240685/" TargetMode="External"/><Relationship Id="rId2419" Type="http://schemas.openxmlformats.org/officeDocument/2006/relationships/hyperlink" Target="https://versionista.com/74459/6240685/10092569:0/" TargetMode="External"/><Relationship Id="rId3749" Type="http://schemas.openxmlformats.org/officeDocument/2006/relationships/hyperlink" Target="https://versionista.com/74459/6240325/10217788:0/" TargetMode="External"/><Relationship Id="rId3740" Type="http://schemas.openxmlformats.org/officeDocument/2006/relationships/hyperlink" Target="https://versionista.com/74459/6238937/10176793:9472139/" TargetMode="External"/><Relationship Id="rId2410" Type="http://schemas.openxmlformats.org/officeDocument/2006/relationships/hyperlink" Target="https://versionista.com/74459/6240216/10090646:9471840/" TargetMode="External"/><Relationship Id="rId3742" Type="http://schemas.openxmlformats.org/officeDocument/2006/relationships/hyperlink" Target="http://www.globalchange.gov/browse/reports/scientific-assessment-effects-global-change-united-states" TargetMode="External"/><Relationship Id="rId2411" Type="http://schemas.openxmlformats.org/officeDocument/2006/relationships/hyperlink" Target="http://Globalchange.gov" TargetMode="External"/><Relationship Id="rId3741" Type="http://schemas.openxmlformats.org/officeDocument/2006/relationships/hyperlink" Target="http://Globalchange.gov" TargetMode="External"/><Relationship Id="rId1114" Type="http://schemas.openxmlformats.org/officeDocument/2006/relationships/hyperlink" Target="https://versionista.com/74459/6240256/9874281:0/" TargetMode="External"/><Relationship Id="rId2445" Type="http://schemas.openxmlformats.org/officeDocument/2006/relationships/hyperlink" Target="https://versionista.com/74459/6240158/10083076:9471259/" TargetMode="External"/><Relationship Id="rId3777" Type="http://schemas.openxmlformats.org/officeDocument/2006/relationships/hyperlink" Target="http://www.globalchange.gov/browse/reports/snow-water-ice-and-permafrost-arctic-swipa-climate-change-and-cryosphere" TargetMode="External"/><Relationship Id="rId1115" Type="http://schemas.openxmlformats.org/officeDocument/2006/relationships/hyperlink" Target="https://versionista.com/74459/6240256/9874281:9470626/" TargetMode="External"/><Relationship Id="rId2446" Type="http://schemas.openxmlformats.org/officeDocument/2006/relationships/hyperlink" Target="http://Globalchange.gov" TargetMode="External"/><Relationship Id="rId3776" Type="http://schemas.openxmlformats.org/officeDocument/2006/relationships/hyperlink" Target="http://Globalchange.gov" TargetMode="External"/><Relationship Id="rId1116" Type="http://schemas.openxmlformats.org/officeDocument/2006/relationships/hyperlink" Target="http://Globalchange.gov" TargetMode="External"/><Relationship Id="rId2447" Type="http://schemas.openxmlformats.org/officeDocument/2006/relationships/hyperlink" Target="http://www.globalchange.gov/browse/reports/national-climate-assessment-vulnerability-assessments-workshop-report" TargetMode="External"/><Relationship Id="rId3779" Type="http://schemas.openxmlformats.org/officeDocument/2006/relationships/hyperlink" Target="https://versionista.com/74459/6240406/10209197:0/" TargetMode="External"/><Relationship Id="rId1117" Type="http://schemas.openxmlformats.org/officeDocument/2006/relationships/hyperlink" Target="http://www.globalchange.gov/browse/reports/ipcc-special-report-carbon-dioxide-capture-and-storage" TargetMode="External"/><Relationship Id="rId2448" Type="http://schemas.openxmlformats.org/officeDocument/2006/relationships/hyperlink" Target="https://versionista.com/74459/6239817/" TargetMode="External"/><Relationship Id="rId3778" Type="http://schemas.openxmlformats.org/officeDocument/2006/relationships/hyperlink" Target="https://versionista.com/74459/6240406/" TargetMode="External"/><Relationship Id="rId1118" Type="http://schemas.openxmlformats.org/officeDocument/2006/relationships/hyperlink" Target="https://versionista.com/74459/6240161/" TargetMode="External"/><Relationship Id="rId2449" Type="http://schemas.openxmlformats.org/officeDocument/2006/relationships/hyperlink" Target="https://versionista.com/74459/6239817/10089049:0/" TargetMode="External"/><Relationship Id="rId1119" Type="http://schemas.openxmlformats.org/officeDocument/2006/relationships/hyperlink" Target="https://versionista.com/74459/6240161/9874212:0/" TargetMode="External"/><Relationship Id="rId525" Type="http://schemas.openxmlformats.org/officeDocument/2006/relationships/hyperlink" Target="https://versionista.com/74459/6240200/9762652:9471753/" TargetMode="External"/><Relationship Id="rId524" Type="http://schemas.openxmlformats.org/officeDocument/2006/relationships/hyperlink" Target="https://versionista.com/74459/6240200/9762652:0/" TargetMode="External"/><Relationship Id="rId523" Type="http://schemas.openxmlformats.org/officeDocument/2006/relationships/hyperlink" Target="https://versionista.com/74459/6240200/" TargetMode="External"/><Relationship Id="rId522" Type="http://schemas.openxmlformats.org/officeDocument/2006/relationships/hyperlink" Target="http://www.globalchange.gov/browse/reports/us-global-change-research-program-social-science-highlights" TargetMode="External"/><Relationship Id="rId529" Type="http://schemas.openxmlformats.org/officeDocument/2006/relationships/hyperlink" Target="https://versionista.com/74459/6240219/9762292:0/" TargetMode="External"/><Relationship Id="rId528" Type="http://schemas.openxmlformats.org/officeDocument/2006/relationships/hyperlink" Target="https://versionista.com/74459/6240219/" TargetMode="External"/><Relationship Id="rId527" Type="http://schemas.openxmlformats.org/officeDocument/2006/relationships/hyperlink" Target="http://www.globalchange.gov/browse/reports/climate-change-global-food-and-security-and-us-food-system" TargetMode="External"/><Relationship Id="rId526" Type="http://schemas.openxmlformats.org/officeDocument/2006/relationships/hyperlink" Target="http://Globalchange.gov" TargetMode="External"/><Relationship Id="rId3771" Type="http://schemas.openxmlformats.org/officeDocument/2006/relationships/hyperlink" Target="http://Globalchange.gov" TargetMode="External"/><Relationship Id="rId2440" Type="http://schemas.openxmlformats.org/officeDocument/2006/relationships/hyperlink" Target="https://versionista.com/74459/6240326/10086914:9470900/" TargetMode="External"/><Relationship Id="rId3770" Type="http://schemas.openxmlformats.org/officeDocument/2006/relationships/hyperlink" Target="https://versionista.com/74459/6240315/10216297:9470781/" TargetMode="External"/><Relationship Id="rId521" Type="http://schemas.openxmlformats.org/officeDocument/2006/relationships/hyperlink" Target="http://Globalchange.gov" TargetMode="External"/><Relationship Id="rId1110" Type="http://schemas.openxmlformats.org/officeDocument/2006/relationships/hyperlink" Target="https://versionista.com/74459/6240155/9874298:9471236/" TargetMode="External"/><Relationship Id="rId2441" Type="http://schemas.openxmlformats.org/officeDocument/2006/relationships/hyperlink" Target="http://Globalchange.gov" TargetMode="External"/><Relationship Id="rId3773" Type="http://schemas.openxmlformats.org/officeDocument/2006/relationships/hyperlink" Target="https://versionista.com/74459/6240049/" TargetMode="External"/><Relationship Id="rId520" Type="http://schemas.openxmlformats.org/officeDocument/2006/relationships/hyperlink" Target="https://versionista.com/74459/6238927/9762682:9471861/" TargetMode="External"/><Relationship Id="rId1111" Type="http://schemas.openxmlformats.org/officeDocument/2006/relationships/hyperlink" Target="http://Globalchange.gov" TargetMode="External"/><Relationship Id="rId2442" Type="http://schemas.openxmlformats.org/officeDocument/2006/relationships/hyperlink" Target="http://www.globalchange.gov/browse/reports/nrc-advancing-science-climate-change-america%E2%80%99s-climate-choices-panel-advancing" TargetMode="External"/><Relationship Id="rId3772" Type="http://schemas.openxmlformats.org/officeDocument/2006/relationships/hyperlink" Target="http://www.globalchange.gov/browse/reports/amap-assessment-2015-methane-arctic-climate-forcer" TargetMode="External"/><Relationship Id="rId1112" Type="http://schemas.openxmlformats.org/officeDocument/2006/relationships/hyperlink" Target="http://www.globalchange.gov/browse/reports/sap-12-past-climate-variability-and-change-arctic-and-high-latitudes" TargetMode="External"/><Relationship Id="rId2443" Type="http://schemas.openxmlformats.org/officeDocument/2006/relationships/hyperlink" Target="https://versionista.com/74459/6240158/" TargetMode="External"/><Relationship Id="rId3775" Type="http://schemas.openxmlformats.org/officeDocument/2006/relationships/hyperlink" Target="https://versionista.com/74459/6240049/10217859:9470704/" TargetMode="External"/><Relationship Id="rId1113" Type="http://schemas.openxmlformats.org/officeDocument/2006/relationships/hyperlink" Target="https://versionista.com/74459/6240256/" TargetMode="External"/><Relationship Id="rId2444" Type="http://schemas.openxmlformats.org/officeDocument/2006/relationships/hyperlink" Target="https://versionista.com/74459/6240158/10083076:0/" TargetMode="External"/><Relationship Id="rId3774" Type="http://schemas.openxmlformats.org/officeDocument/2006/relationships/hyperlink" Target="https://versionista.com/74459/6240049/10217859:0/" TargetMode="External"/><Relationship Id="rId1103" Type="http://schemas.openxmlformats.org/officeDocument/2006/relationships/hyperlink" Target="https://versionista.com/74459/6240173/" TargetMode="External"/><Relationship Id="rId2434" Type="http://schemas.openxmlformats.org/officeDocument/2006/relationships/hyperlink" Target="https://versionista.com/74459/6240032/10095717:0/" TargetMode="External"/><Relationship Id="rId3766" Type="http://schemas.openxmlformats.org/officeDocument/2006/relationships/hyperlink" Target="http://Globalchange.gov" TargetMode="External"/><Relationship Id="rId1104" Type="http://schemas.openxmlformats.org/officeDocument/2006/relationships/hyperlink" Target="https://versionista.com/74459/6240173/9874327:0/" TargetMode="External"/><Relationship Id="rId2435" Type="http://schemas.openxmlformats.org/officeDocument/2006/relationships/hyperlink" Target="https://versionista.com/74459/6240032/10095717:9470535/" TargetMode="External"/><Relationship Id="rId3765" Type="http://schemas.openxmlformats.org/officeDocument/2006/relationships/hyperlink" Target="https://versionista.com/74459/6237932/10196001:9470273/" TargetMode="External"/><Relationship Id="rId1105" Type="http://schemas.openxmlformats.org/officeDocument/2006/relationships/hyperlink" Target="https://versionista.com/74459/6240173/9874327:9471199/" TargetMode="External"/><Relationship Id="rId2436" Type="http://schemas.openxmlformats.org/officeDocument/2006/relationships/hyperlink" Target="http://Globalchange.gov" TargetMode="External"/><Relationship Id="rId3768" Type="http://schemas.openxmlformats.org/officeDocument/2006/relationships/hyperlink" Target="https://versionista.com/74459/6240315/" TargetMode="External"/><Relationship Id="rId1106" Type="http://schemas.openxmlformats.org/officeDocument/2006/relationships/hyperlink" Target="http://Globalchange.gov" TargetMode="External"/><Relationship Id="rId2437" Type="http://schemas.openxmlformats.org/officeDocument/2006/relationships/hyperlink" Target="http://www.globalchange.gov/browse/reports/sap-13-reanalysis-historical-climate-data-key-atmospheric-features-implications-0" TargetMode="External"/><Relationship Id="rId3767" Type="http://schemas.openxmlformats.org/officeDocument/2006/relationships/hyperlink" Target="http://www.globalchange.gov/browse/reports/sap-34-abrupt-climate-change" TargetMode="External"/><Relationship Id="rId1107" Type="http://schemas.openxmlformats.org/officeDocument/2006/relationships/hyperlink" Target="http://www.globalchange.gov/browse/reports/national-assessment-potential-consequences-climate-variability-and-change-dvd" TargetMode="External"/><Relationship Id="rId2438" Type="http://schemas.openxmlformats.org/officeDocument/2006/relationships/hyperlink" Target="https://versionista.com/74459/6240326/" TargetMode="External"/><Relationship Id="rId1108" Type="http://schemas.openxmlformats.org/officeDocument/2006/relationships/hyperlink" Target="https://versionista.com/74459/6240155/" TargetMode="External"/><Relationship Id="rId2439" Type="http://schemas.openxmlformats.org/officeDocument/2006/relationships/hyperlink" Target="https://versionista.com/74459/6240326/10086914:0/" TargetMode="External"/><Relationship Id="rId3769" Type="http://schemas.openxmlformats.org/officeDocument/2006/relationships/hyperlink" Target="https://versionista.com/74459/6240315/10216297:0/" TargetMode="External"/><Relationship Id="rId1109" Type="http://schemas.openxmlformats.org/officeDocument/2006/relationships/hyperlink" Target="https://versionista.com/74459/6240155/9874298:0/" TargetMode="External"/><Relationship Id="rId519" Type="http://schemas.openxmlformats.org/officeDocument/2006/relationships/hyperlink" Target="https://versionista.com/74459/6238927/9762682:0/" TargetMode="External"/><Relationship Id="rId514" Type="http://schemas.openxmlformats.org/officeDocument/2006/relationships/hyperlink" Target="https://versionista.com/74459/6240158/9762695:0/" TargetMode="External"/><Relationship Id="rId513" Type="http://schemas.openxmlformats.org/officeDocument/2006/relationships/hyperlink" Target="https://versionista.com/74459/6240158/" TargetMode="External"/><Relationship Id="rId512" Type="http://schemas.openxmlformats.org/officeDocument/2006/relationships/hyperlink" Target="http://www.globalchange.gov/browse/reports/nrc-advancing-science-climate-change-america%E2%80%99s-climate-choices-panel-advancing" TargetMode="External"/><Relationship Id="rId511" Type="http://schemas.openxmlformats.org/officeDocument/2006/relationships/hyperlink" Target="http://Globalchange.gov" TargetMode="External"/><Relationship Id="rId518" Type="http://schemas.openxmlformats.org/officeDocument/2006/relationships/hyperlink" Target="https://versionista.com/74459/6238927/" TargetMode="External"/><Relationship Id="rId517" Type="http://schemas.openxmlformats.org/officeDocument/2006/relationships/hyperlink" Target="http://www.globalchange.gov/browse/reports/ipcc-climate-change-2007-physical-science-basis" TargetMode="External"/><Relationship Id="rId516" Type="http://schemas.openxmlformats.org/officeDocument/2006/relationships/hyperlink" Target="http://Globalchange.gov" TargetMode="External"/><Relationship Id="rId515" Type="http://schemas.openxmlformats.org/officeDocument/2006/relationships/hyperlink" Target="https://versionista.com/74459/6240158/9762695:9471259/" TargetMode="External"/><Relationship Id="rId3760" Type="http://schemas.openxmlformats.org/officeDocument/2006/relationships/hyperlink" Target="https://versionista.com/74459/6239717/10209612:9472268/" TargetMode="External"/><Relationship Id="rId510" Type="http://schemas.openxmlformats.org/officeDocument/2006/relationships/hyperlink" Target="https://versionista.com/74459/6240061/9762786:9470946/" TargetMode="External"/><Relationship Id="rId2430" Type="http://schemas.openxmlformats.org/officeDocument/2006/relationships/hyperlink" Target="https://versionista.com/74459/6240587/10094662:9471011/" TargetMode="External"/><Relationship Id="rId3762" Type="http://schemas.openxmlformats.org/officeDocument/2006/relationships/hyperlink" Target="http://www.globalchange.gov/browse/reports/impacts-climate-change-human-health-united-states-scientific-assessment" TargetMode="External"/><Relationship Id="rId1100" Type="http://schemas.openxmlformats.org/officeDocument/2006/relationships/hyperlink" Target="https://versionista.com/74459/6240154/9874334:9470810/" TargetMode="External"/><Relationship Id="rId2431" Type="http://schemas.openxmlformats.org/officeDocument/2006/relationships/hyperlink" Target="http://Globalchange.gov" TargetMode="External"/><Relationship Id="rId3761" Type="http://schemas.openxmlformats.org/officeDocument/2006/relationships/hyperlink" Target="http://Globalchange.gov" TargetMode="External"/><Relationship Id="rId1101" Type="http://schemas.openxmlformats.org/officeDocument/2006/relationships/hyperlink" Target="http://Globalchange.gov" TargetMode="External"/><Relationship Id="rId2432" Type="http://schemas.openxmlformats.org/officeDocument/2006/relationships/hyperlink" Target="http://www.globalchange.gov/browse/reports/conocimiento-climatico-principios-esenciales-de-la-ciencia-clim%C3%A1tica-high-res-version" TargetMode="External"/><Relationship Id="rId3764" Type="http://schemas.openxmlformats.org/officeDocument/2006/relationships/hyperlink" Target="https://versionista.com/74459/6237932/10196001:0/" TargetMode="External"/><Relationship Id="rId1102" Type="http://schemas.openxmlformats.org/officeDocument/2006/relationships/hyperlink" Target="http://www.globalchange.gov/browse/reports/us-climate-variability-predictability-program-science-plan" TargetMode="External"/><Relationship Id="rId2433" Type="http://schemas.openxmlformats.org/officeDocument/2006/relationships/hyperlink" Target="https://versionista.com/74459/6240032/" TargetMode="External"/><Relationship Id="rId3763" Type="http://schemas.openxmlformats.org/officeDocument/2006/relationships/hyperlink" Target="https://versionista.com/74459/6237932/" TargetMode="External"/><Relationship Id="rId3711" Type="http://schemas.openxmlformats.org/officeDocument/2006/relationships/hyperlink" Target="http://Globalchange.gov" TargetMode="External"/><Relationship Id="rId3710" Type="http://schemas.openxmlformats.org/officeDocument/2006/relationships/hyperlink" Target="https://versionista.com/74459/6240061/10209391:9470946/" TargetMode="External"/><Relationship Id="rId3713" Type="http://schemas.openxmlformats.org/officeDocument/2006/relationships/hyperlink" Target="https://versionista.com/74459/6240490/" TargetMode="External"/><Relationship Id="rId3712" Type="http://schemas.openxmlformats.org/officeDocument/2006/relationships/hyperlink" Target="http://www.globalchange.gov/browse/reports/sap-11-temperature-trends-lower-atmosphere-steps-understanding-reconciling" TargetMode="External"/><Relationship Id="rId3715" Type="http://schemas.openxmlformats.org/officeDocument/2006/relationships/hyperlink" Target="https://versionista.com/74459/6240490/10211326:9472282/" TargetMode="External"/><Relationship Id="rId3714" Type="http://schemas.openxmlformats.org/officeDocument/2006/relationships/hyperlink" Target="https://versionista.com/74459/6240490/10211326:0/" TargetMode="External"/><Relationship Id="rId3717" Type="http://schemas.openxmlformats.org/officeDocument/2006/relationships/hyperlink" Target="http://www.globalchange.gov/browse/reports/climate-change-impacts-united-states-potential-consequences-climate-variability-and" TargetMode="External"/><Relationship Id="rId3716" Type="http://schemas.openxmlformats.org/officeDocument/2006/relationships/hyperlink" Target="http://Globalchange.gov" TargetMode="External"/><Relationship Id="rId3719" Type="http://schemas.openxmlformats.org/officeDocument/2006/relationships/hyperlink" Target="https://versionista.com/74459/6240245/10208981:0/" TargetMode="External"/><Relationship Id="rId3718" Type="http://schemas.openxmlformats.org/officeDocument/2006/relationships/hyperlink" Target="https://versionista.com/74459/6240245/" TargetMode="External"/><Relationship Id="rId3700" Type="http://schemas.openxmlformats.org/officeDocument/2006/relationships/hyperlink" Target="https://versionista.com/74459/6240050/10209053:9470642/" TargetMode="External"/><Relationship Id="rId3702" Type="http://schemas.openxmlformats.org/officeDocument/2006/relationships/hyperlink" Target="http://www.globalchange.gov/browse/reports/ipcc-climate-change-2007-impacts-adaptation-and-vulnerability" TargetMode="External"/><Relationship Id="rId3701" Type="http://schemas.openxmlformats.org/officeDocument/2006/relationships/hyperlink" Target="http://Globalchange.gov" TargetMode="External"/><Relationship Id="rId3704" Type="http://schemas.openxmlformats.org/officeDocument/2006/relationships/hyperlink" Target="https://versionista.com/74459/6238925/10191234:0/" TargetMode="External"/><Relationship Id="rId3703" Type="http://schemas.openxmlformats.org/officeDocument/2006/relationships/hyperlink" Target="https://versionista.com/74459/6238925/" TargetMode="External"/><Relationship Id="rId3706" Type="http://schemas.openxmlformats.org/officeDocument/2006/relationships/hyperlink" Target="http://Globalchange.gov" TargetMode="External"/><Relationship Id="rId3705" Type="http://schemas.openxmlformats.org/officeDocument/2006/relationships/hyperlink" Target="https://versionista.com/74459/6238925/10191234:9472046/" TargetMode="External"/><Relationship Id="rId3708" Type="http://schemas.openxmlformats.org/officeDocument/2006/relationships/hyperlink" Target="https://versionista.com/74459/6240061/" TargetMode="External"/><Relationship Id="rId3707" Type="http://schemas.openxmlformats.org/officeDocument/2006/relationships/hyperlink" Target="http://www.globalchange.gov/browse/reports/advancing-knowledge-action-global-environmental-change" TargetMode="External"/><Relationship Id="rId3709" Type="http://schemas.openxmlformats.org/officeDocument/2006/relationships/hyperlink" Target="https://versionista.com/74459/6240061/10209391:0/" TargetMode="External"/><Relationship Id="rId2401" Type="http://schemas.openxmlformats.org/officeDocument/2006/relationships/hyperlink" Target="http://Globalchange.gov" TargetMode="External"/><Relationship Id="rId3733" Type="http://schemas.openxmlformats.org/officeDocument/2006/relationships/hyperlink" Target="https://versionista.com/74459/6240301/" TargetMode="External"/><Relationship Id="rId2402" Type="http://schemas.openxmlformats.org/officeDocument/2006/relationships/hyperlink" Target="http://www.globalchange.gov/browse/reports/impacts-climate-change-human-health-united-states-scientific-assessment" TargetMode="External"/><Relationship Id="rId3732" Type="http://schemas.openxmlformats.org/officeDocument/2006/relationships/hyperlink" Target="http://www.globalchange.gov/browse/reports/sap-24-trends-emissions-ozone-depleting-substances-ozone-layer-recovery-and" TargetMode="External"/><Relationship Id="rId2403" Type="http://schemas.openxmlformats.org/officeDocument/2006/relationships/hyperlink" Target="https://versionista.com/74459/6237932/" TargetMode="External"/><Relationship Id="rId3735" Type="http://schemas.openxmlformats.org/officeDocument/2006/relationships/hyperlink" Target="https://versionista.com/74459/6240301/10212027:9470893/" TargetMode="External"/><Relationship Id="rId2404" Type="http://schemas.openxmlformats.org/officeDocument/2006/relationships/hyperlink" Target="https://versionista.com/74459/6237932/10095263:0/" TargetMode="External"/><Relationship Id="rId3734" Type="http://schemas.openxmlformats.org/officeDocument/2006/relationships/hyperlink" Target="https://versionista.com/74459/6240301/10212027:0/" TargetMode="External"/><Relationship Id="rId2405" Type="http://schemas.openxmlformats.org/officeDocument/2006/relationships/hyperlink" Target="https://versionista.com/74459/6237932/10095263:9470273/" TargetMode="External"/><Relationship Id="rId3737" Type="http://schemas.openxmlformats.org/officeDocument/2006/relationships/hyperlink" Target="http://www.globalchange.gov/browse/reports/ipcc-climate-change-2014-mitigation-climate-change-summary-policymakers-and-technical" TargetMode="External"/><Relationship Id="rId2406" Type="http://schemas.openxmlformats.org/officeDocument/2006/relationships/hyperlink" Target="http://Globalchange.gov" TargetMode="External"/><Relationship Id="rId3736" Type="http://schemas.openxmlformats.org/officeDocument/2006/relationships/hyperlink" Target="http://Globalchange.gov" TargetMode="External"/><Relationship Id="rId2407" Type="http://schemas.openxmlformats.org/officeDocument/2006/relationships/hyperlink" Target="http://www.globalchange.gov/browse/reports/sap-46-human-health-and-welfare-changing-climate-summary-and-findings-us-climate" TargetMode="External"/><Relationship Id="rId3739" Type="http://schemas.openxmlformats.org/officeDocument/2006/relationships/hyperlink" Target="https://versionista.com/74459/6238937/10176793:0/" TargetMode="External"/><Relationship Id="rId2408" Type="http://schemas.openxmlformats.org/officeDocument/2006/relationships/hyperlink" Target="https://versionista.com/74459/6240216/" TargetMode="External"/><Relationship Id="rId3738" Type="http://schemas.openxmlformats.org/officeDocument/2006/relationships/hyperlink" Target="https://versionista.com/74459/6238937/" TargetMode="External"/><Relationship Id="rId2409" Type="http://schemas.openxmlformats.org/officeDocument/2006/relationships/hyperlink" Target="https://versionista.com/74459/6240216/10090646:0/" TargetMode="External"/><Relationship Id="rId3731" Type="http://schemas.openxmlformats.org/officeDocument/2006/relationships/hyperlink" Target="http://Globalchange.gov" TargetMode="External"/><Relationship Id="rId2400" Type="http://schemas.openxmlformats.org/officeDocument/2006/relationships/hyperlink" Target="https://versionista.com/74459/6240245/10095891:9472239/" TargetMode="External"/><Relationship Id="rId3730" Type="http://schemas.openxmlformats.org/officeDocument/2006/relationships/hyperlink" Target="https://versionista.com/74459/6240164/10207235:9471173/" TargetMode="External"/><Relationship Id="rId3722" Type="http://schemas.openxmlformats.org/officeDocument/2006/relationships/hyperlink" Target="http://www.globalchange.gov/browse/reports/conocimiento-de-energia-principios-esenciales-y-conceptos-fundamentales-para-la" TargetMode="External"/><Relationship Id="rId3721" Type="http://schemas.openxmlformats.org/officeDocument/2006/relationships/hyperlink" Target="http://Globalchange.gov" TargetMode="External"/><Relationship Id="rId3724" Type="http://schemas.openxmlformats.org/officeDocument/2006/relationships/hyperlink" Target="https://versionista.com/74459/6240031/10211539:0/" TargetMode="External"/><Relationship Id="rId3723" Type="http://schemas.openxmlformats.org/officeDocument/2006/relationships/hyperlink" Target="https://versionista.com/74459/6240031/" TargetMode="External"/><Relationship Id="rId3726" Type="http://schemas.openxmlformats.org/officeDocument/2006/relationships/hyperlink" Target="http://Globalchange.gov" TargetMode="External"/><Relationship Id="rId3725" Type="http://schemas.openxmlformats.org/officeDocument/2006/relationships/hyperlink" Target="https://versionista.com/74459/6240031/10211539:9470614/" TargetMode="External"/><Relationship Id="rId3728" Type="http://schemas.openxmlformats.org/officeDocument/2006/relationships/hyperlink" Target="https://versionista.com/74459/6240164/" TargetMode="External"/><Relationship Id="rId3727" Type="http://schemas.openxmlformats.org/officeDocument/2006/relationships/hyperlink" Target="http://www.globalchange.gov/browse/reports/science-implementation-strategy-north-american-carbon-program" TargetMode="External"/><Relationship Id="rId3729" Type="http://schemas.openxmlformats.org/officeDocument/2006/relationships/hyperlink" Target="https://versionista.com/74459/6240164/10207235:0/" TargetMode="External"/><Relationship Id="rId3720" Type="http://schemas.openxmlformats.org/officeDocument/2006/relationships/hyperlink" Target="https://versionista.com/74459/6240245/10208981:9472239/" TargetMode="External"/><Relationship Id="rId4206" Type="http://schemas.openxmlformats.org/officeDocument/2006/relationships/hyperlink" Target="http://Globalchange.gov" TargetMode="External"/><Relationship Id="rId5538" Type="http://schemas.openxmlformats.org/officeDocument/2006/relationships/hyperlink" Target="https://versionista.com/74459/6240060/" TargetMode="External"/><Relationship Id="rId4205" Type="http://schemas.openxmlformats.org/officeDocument/2006/relationships/hyperlink" Target="https://versionista.com/74459/6240180/10251137:9471478/" TargetMode="External"/><Relationship Id="rId5539" Type="http://schemas.openxmlformats.org/officeDocument/2006/relationships/hyperlink" Target="https://versionista.com/74459/6240060/10373948:0/" TargetMode="External"/><Relationship Id="rId4208" Type="http://schemas.openxmlformats.org/officeDocument/2006/relationships/hyperlink" Target="https://versionista.com/74459/6240183/" TargetMode="External"/><Relationship Id="rId5536" Type="http://schemas.openxmlformats.org/officeDocument/2006/relationships/hyperlink" Target="http://Globalchange.gov" TargetMode="External"/><Relationship Id="rId4207" Type="http://schemas.openxmlformats.org/officeDocument/2006/relationships/hyperlink" Target="http://www.globalchange.gov/browse/reports/nrc-adapting-impacts-climate-change-americas-climate-choices-report-panel-adapting" TargetMode="External"/><Relationship Id="rId5537" Type="http://schemas.openxmlformats.org/officeDocument/2006/relationships/hyperlink" Target="http://www.globalchange.gov/browse/reports/climate-change-adaptation-united-states-federal-natural-resource-science-and" TargetMode="External"/><Relationship Id="rId590" Type="http://schemas.openxmlformats.org/officeDocument/2006/relationships/hyperlink" Target="https://versionista.com/74459/6239717/9752329:9472268/" TargetMode="External"/><Relationship Id="rId4209" Type="http://schemas.openxmlformats.org/officeDocument/2006/relationships/hyperlink" Target="https://versionista.com/74459/6240183/10265369:0/" TargetMode="External"/><Relationship Id="rId589" Type="http://schemas.openxmlformats.org/officeDocument/2006/relationships/hyperlink" Target="https://versionista.com/74459/6239717/9752329:0/" TargetMode="External"/><Relationship Id="rId588" Type="http://schemas.openxmlformats.org/officeDocument/2006/relationships/hyperlink" Target="https://versionista.com/74459/6239717/" TargetMode="External"/><Relationship Id="rId1170" Type="http://schemas.openxmlformats.org/officeDocument/2006/relationships/hyperlink" Target="https://versionista.com/74459/6237949/9873038:9470389/" TargetMode="External"/><Relationship Id="rId1171" Type="http://schemas.openxmlformats.org/officeDocument/2006/relationships/hyperlink" Target="http://Globalchange.gov" TargetMode="External"/><Relationship Id="rId583" Type="http://schemas.openxmlformats.org/officeDocument/2006/relationships/hyperlink" Target="https://versionista.com/74459/6238936/" TargetMode="External"/><Relationship Id="rId1172" Type="http://schemas.openxmlformats.org/officeDocument/2006/relationships/hyperlink" Target="http://www.globalchange.gov/browse/reports/sap-42-thresholds-climate-change-ecosystems" TargetMode="External"/><Relationship Id="rId5530" Type="http://schemas.openxmlformats.org/officeDocument/2006/relationships/hyperlink" Target="https://versionista.com/74459/6240685/10391880:9471442/" TargetMode="External"/><Relationship Id="rId582" Type="http://schemas.openxmlformats.org/officeDocument/2006/relationships/hyperlink" Target="http://www.globalchange.gov/browse/reports/ipcc-climate-change-2007-mitigation-climate-change" TargetMode="External"/><Relationship Id="rId1173" Type="http://schemas.openxmlformats.org/officeDocument/2006/relationships/hyperlink" Target="https://versionista.com/74459/6240597/" TargetMode="External"/><Relationship Id="rId5531" Type="http://schemas.openxmlformats.org/officeDocument/2006/relationships/hyperlink" Target="http://Globalchange.gov" TargetMode="External"/><Relationship Id="rId581" Type="http://schemas.openxmlformats.org/officeDocument/2006/relationships/hyperlink" Target="http://Globalchange.gov" TargetMode="External"/><Relationship Id="rId1174" Type="http://schemas.openxmlformats.org/officeDocument/2006/relationships/hyperlink" Target="https://versionista.com/74459/6240597/9862881:0/" TargetMode="External"/><Relationship Id="rId4200" Type="http://schemas.openxmlformats.org/officeDocument/2006/relationships/hyperlink" Target="https://versionista.com/74459/6240063/10263826:9470864/" TargetMode="External"/><Relationship Id="rId580" Type="http://schemas.openxmlformats.org/officeDocument/2006/relationships/hyperlink" Target="https://versionista.com/74459/6240989/9752742:9472180/" TargetMode="External"/><Relationship Id="rId1175" Type="http://schemas.openxmlformats.org/officeDocument/2006/relationships/hyperlink" Target="https://versionista.com/74459/6240597/9862881:9471074/" TargetMode="External"/><Relationship Id="rId587" Type="http://schemas.openxmlformats.org/officeDocument/2006/relationships/hyperlink" Target="http://www.globalchange.gov/browse/reports/arctic-pollution-issues-2015-persistent-organic-pollutants-radioactivity-arctic-human" TargetMode="External"/><Relationship Id="rId1176" Type="http://schemas.openxmlformats.org/officeDocument/2006/relationships/hyperlink" Target="http://Globalchange.gov" TargetMode="External"/><Relationship Id="rId4202" Type="http://schemas.openxmlformats.org/officeDocument/2006/relationships/hyperlink" Target="http://www.globalchange.gov/browse/reports/need-and-options-subnational-scale-land-use-and-land-cover-scenarios-united-states" TargetMode="External"/><Relationship Id="rId5534" Type="http://schemas.openxmlformats.org/officeDocument/2006/relationships/hyperlink" Target="https://versionista.com/74459/6240157/10385853:0/" TargetMode="External"/><Relationship Id="rId586" Type="http://schemas.openxmlformats.org/officeDocument/2006/relationships/hyperlink" Target="http://Globalchange.gov" TargetMode="External"/><Relationship Id="rId1177" Type="http://schemas.openxmlformats.org/officeDocument/2006/relationships/hyperlink" Target="http://www.globalchange.gov/browse/reports/sap-34-abrupt-climate-change" TargetMode="External"/><Relationship Id="rId4201" Type="http://schemas.openxmlformats.org/officeDocument/2006/relationships/hyperlink" Target="http://Globalchange.gov" TargetMode="External"/><Relationship Id="rId5535" Type="http://schemas.openxmlformats.org/officeDocument/2006/relationships/hyperlink" Target="https://versionista.com/74459/6240157/10385853:9471228/" TargetMode="External"/><Relationship Id="rId585" Type="http://schemas.openxmlformats.org/officeDocument/2006/relationships/hyperlink" Target="https://versionista.com/74459/6238936/9752457:9471983/" TargetMode="External"/><Relationship Id="rId1178" Type="http://schemas.openxmlformats.org/officeDocument/2006/relationships/hyperlink" Target="https://versionista.com/74459/6240315/" TargetMode="External"/><Relationship Id="rId4204" Type="http://schemas.openxmlformats.org/officeDocument/2006/relationships/hyperlink" Target="https://versionista.com/74459/6240180/10251137:0/" TargetMode="External"/><Relationship Id="rId5532" Type="http://schemas.openxmlformats.org/officeDocument/2006/relationships/hyperlink" Target="http://www.globalchange.gov/browse/reports/ipcc-climate-change-2013-physical-science-basis" TargetMode="External"/><Relationship Id="rId584" Type="http://schemas.openxmlformats.org/officeDocument/2006/relationships/hyperlink" Target="https://versionista.com/74459/6238936/9752457:0/" TargetMode="External"/><Relationship Id="rId1179" Type="http://schemas.openxmlformats.org/officeDocument/2006/relationships/hyperlink" Target="https://versionista.com/74459/6240315/9862502:0/" TargetMode="External"/><Relationship Id="rId4203" Type="http://schemas.openxmlformats.org/officeDocument/2006/relationships/hyperlink" Target="https://versionista.com/74459/6240180/" TargetMode="External"/><Relationship Id="rId5533" Type="http://schemas.openxmlformats.org/officeDocument/2006/relationships/hyperlink" Target="https://versionista.com/74459/6240157/" TargetMode="External"/><Relationship Id="rId1169" Type="http://schemas.openxmlformats.org/officeDocument/2006/relationships/hyperlink" Target="https://versionista.com/74459/6237949/9873038:0/" TargetMode="External"/><Relationship Id="rId5527" Type="http://schemas.openxmlformats.org/officeDocument/2006/relationships/hyperlink" Target="http://www.globalchange.gov/browse/reports/sap-45-effects-climate-change-energy-production-and-use-united-states" TargetMode="External"/><Relationship Id="rId5528" Type="http://schemas.openxmlformats.org/officeDocument/2006/relationships/hyperlink" Target="https://versionista.com/74459/6240685/" TargetMode="External"/><Relationship Id="rId5525" Type="http://schemas.openxmlformats.org/officeDocument/2006/relationships/hyperlink" Target="https://versionista.com/74459/6240221/10378296:9472094/" TargetMode="External"/><Relationship Id="rId5526" Type="http://schemas.openxmlformats.org/officeDocument/2006/relationships/hyperlink" Target="http://Globalchange.gov" TargetMode="External"/><Relationship Id="rId5529" Type="http://schemas.openxmlformats.org/officeDocument/2006/relationships/hyperlink" Target="https://versionista.com/74459/6240685/10391880:0/" TargetMode="External"/><Relationship Id="rId579" Type="http://schemas.openxmlformats.org/officeDocument/2006/relationships/hyperlink" Target="https://versionista.com/74459/6240989/9752742:0/" TargetMode="External"/><Relationship Id="rId578" Type="http://schemas.openxmlformats.org/officeDocument/2006/relationships/hyperlink" Target="https://versionista.com/74459/6240989/" TargetMode="External"/><Relationship Id="rId577" Type="http://schemas.openxmlformats.org/officeDocument/2006/relationships/hyperlink" Target="http://www.globalchange.gov/browse/reports/sap-46-analyses-effects-global-change-human-health-and-welfare-and-human-systems" TargetMode="External"/><Relationship Id="rId2490" Type="http://schemas.openxmlformats.org/officeDocument/2006/relationships/hyperlink" Target="https://versionista.com/74459/6240729/10093672:9471930/" TargetMode="External"/><Relationship Id="rId1160" Type="http://schemas.openxmlformats.org/officeDocument/2006/relationships/hyperlink" Target="https://versionista.com/74459/6239714/9873769:9472029/" TargetMode="External"/><Relationship Id="rId2491" Type="http://schemas.openxmlformats.org/officeDocument/2006/relationships/hyperlink" Target="http://Globalchange.gov" TargetMode="External"/><Relationship Id="rId572" Type="http://schemas.openxmlformats.org/officeDocument/2006/relationships/hyperlink" Target="http://www.globalchange.gov/browse/reports/sap-47-impacts-climate-change-and-variability-transportation-systems-and" TargetMode="External"/><Relationship Id="rId1161" Type="http://schemas.openxmlformats.org/officeDocument/2006/relationships/hyperlink" Target="http://Globalchange.gov" TargetMode="External"/><Relationship Id="rId2492" Type="http://schemas.openxmlformats.org/officeDocument/2006/relationships/hyperlink" Target="http://www.globalchange.gov/browse/reports/sap-51-uses-and-limitations-observations-data-forecasts-and-other-projections" TargetMode="External"/><Relationship Id="rId571" Type="http://schemas.openxmlformats.org/officeDocument/2006/relationships/hyperlink" Target="http://Globalchange.gov" TargetMode="External"/><Relationship Id="rId1162" Type="http://schemas.openxmlformats.org/officeDocument/2006/relationships/hyperlink" Target="http://www.globalchange.gov/browse/reports/sap-24-trends-emissions-ozone-depleting-substances-ozone-layer-recovery-and-0" TargetMode="External"/><Relationship Id="rId2493" Type="http://schemas.openxmlformats.org/officeDocument/2006/relationships/hyperlink" Target="https://versionista.com/74459/6239776/" TargetMode="External"/><Relationship Id="rId5520" Type="http://schemas.openxmlformats.org/officeDocument/2006/relationships/hyperlink" Target="https://versionista.com/74459/6240321/10376060:9470837/" TargetMode="External"/><Relationship Id="rId570" Type="http://schemas.openxmlformats.org/officeDocument/2006/relationships/hyperlink" Target="https://versionista.com/74459/6239776/9760706:9469686/" TargetMode="External"/><Relationship Id="rId1163" Type="http://schemas.openxmlformats.org/officeDocument/2006/relationships/hyperlink" Target="https://versionista.com/74459/6240321/" TargetMode="External"/><Relationship Id="rId2494" Type="http://schemas.openxmlformats.org/officeDocument/2006/relationships/hyperlink" Target="https://versionista.com/74459/6239776/10085742:0/" TargetMode="External"/><Relationship Id="rId1164" Type="http://schemas.openxmlformats.org/officeDocument/2006/relationships/hyperlink" Target="https://versionista.com/74459/6240321/9873637:0/" TargetMode="External"/><Relationship Id="rId2495" Type="http://schemas.openxmlformats.org/officeDocument/2006/relationships/hyperlink" Target="https://versionista.com/74459/6239776/10085742:9469686/" TargetMode="External"/><Relationship Id="rId576" Type="http://schemas.openxmlformats.org/officeDocument/2006/relationships/hyperlink" Target="http://Globalchange.gov" TargetMode="External"/><Relationship Id="rId1165" Type="http://schemas.openxmlformats.org/officeDocument/2006/relationships/hyperlink" Target="https://versionista.com/74459/6240321/9873637:9470837/" TargetMode="External"/><Relationship Id="rId2496" Type="http://schemas.openxmlformats.org/officeDocument/2006/relationships/hyperlink" Target="http://Globalchange.gov" TargetMode="External"/><Relationship Id="rId5523" Type="http://schemas.openxmlformats.org/officeDocument/2006/relationships/hyperlink" Target="https://versionista.com/74459/6240221/" TargetMode="External"/><Relationship Id="rId575" Type="http://schemas.openxmlformats.org/officeDocument/2006/relationships/hyperlink" Target="https://versionista.com/74459/6240913/9752819:9471734/" TargetMode="External"/><Relationship Id="rId1166" Type="http://schemas.openxmlformats.org/officeDocument/2006/relationships/hyperlink" Target="http://Globalchange.gov" TargetMode="External"/><Relationship Id="rId2497" Type="http://schemas.openxmlformats.org/officeDocument/2006/relationships/hyperlink" Target="http://www.globalchange.gov/browse/reports/trends-stockholm-convention-persistent-organic-pollutants-pop-arctic-air-human-media" TargetMode="External"/><Relationship Id="rId5524" Type="http://schemas.openxmlformats.org/officeDocument/2006/relationships/hyperlink" Target="https://versionista.com/74459/6240221/10378296:0/" TargetMode="External"/><Relationship Id="rId574" Type="http://schemas.openxmlformats.org/officeDocument/2006/relationships/hyperlink" Target="https://versionista.com/74459/6240913/9752819:0/" TargetMode="External"/><Relationship Id="rId1167" Type="http://schemas.openxmlformats.org/officeDocument/2006/relationships/hyperlink" Target="http://www.globalchange.gov/browse/reports/ipcc-climate-change-2014-synthesis-report" TargetMode="External"/><Relationship Id="rId2498" Type="http://schemas.openxmlformats.org/officeDocument/2006/relationships/hyperlink" Target="https://versionista.com/74459/6239714/" TargetMode="External"/><Relationship Id="rId5521" Type="http://schemas.openxmlformats.org/officeDocument/2006/relationships/hyperlink" Target="http://Globalchange.gov" TargetMode="External"/><Relationship Id="rId573" Type="http://schemas.openxmlformats.org/officeDocument/2006/relationships/hyperlink" Target="https://versionista.com/74459/6240913/" TargetMode="External"/><Relationship Id="rId1168" Type="http://schemas.openxmlformats.org/officeDocument/2006/relationships/hyperlink" Target="https://versionista.com/74459/6237949/" TargetMode="External"/><Relationship Id="rId2499" Type="http://schemas.openxmlformats.org/officeDocument/2006/relationships/hyperlink" Target="https://versionista.com/74459/6239714/10086866:0/" TargetMode="External"/><Relationship Id="rId5522" Type="http://schemas.openxmlformats.org/officeDocument/2006/relationships/hyperlink" Target="http://www.globalchange.gov/browse/reports/global-climate-change-impacts-us-companion-brochure" TargetMode="External"/><Relationship Id="rId4228" Type="http://schemas.openxmlformats.org/officeDocument/2006/relationships/hyperlink" Target="https://versionista.com/74459/6239817/" TargetMode="External"/><Relationship Id="rId4227" Type="http://schemas.openxmlformats.org/officeDocument/2006/relationships/hyperlink" Target="http://www.globalchange.gov/browse/reports/national-climate-assessment-vulnerability-assessments-workshop-report" TargetMode="External"/><Relationship Id="rId5558" Type="http://schemas.openxmlformats.org/officeDocument/2006/relationships/hyperlink" Target="https://versionista.com/74459/6240153/" TargetMode="External"/><Relationship Id="rId4229" Type="http://schemas.openxmlformats.org/officeDocument/2006/relationships/hyperlink" Target="https://versionista.com/74459/6239817/10248459:0/" TargetMode="External"/><Relationship Id="rId5559" Type="http://schemas.openxmlformats.org/officeDocument/2006/relationships/hyperlink" Target="https://versionista.com/74459/6240153/10387063:0/" TargetMode="External"/><Relationship Id="rId1190" Type="http://schemas.openxmlformats.org/officeDocument/2006/relationships/hyperlink" Target="https://versionista.com/74459/6240791/9961254:9471641/" TargetMode="External"/><Relationship Id="rId1191" Type="http://schemas.openxmlformats.org/officeDocument/2006/relationships/hyperlink" Target="http://Globalchange.gov" TargetMode="External"/><Relationship Id="rId1192" Type="http://schemas.openxmlformats.org/officeDocument/2006/relationships/hyperlink" Target="http://www.globalchange.gov/browse/reports/sap-53-decision-support-experiments-and-evaluations-using-seasonal-interannual" TargetMode="External"/><Relationship Id="rId1193" Type="http://schemas.openxmlformats.org/officeDocument/2006/relationships/hyperlink" Target="https://versionista.com/74459/6240637/" TargetMode="External"/><Relationship Id="rId1194" Type="http://schemas.openxmlformats.org/officeDocument/2006/relationships/hyperlink" Target="https://versionista.com/74459/6240637/9960965:0/" TargetMode="External"/><Relationship Id="rId4220" Type="http://schemas.openxmlformats.org/officeDocument/2006/relationships/hyperlink" Target="https://versionista.com/74459/6240309/10252285:9470920/" TargetMode="External"/><Relationship Id="rId5552" Type="http://schemas.openxmlformats.org/officeDocument/2006/relationships/hyperlink" Target="http://www.globalchange.gov/browse/reports/conocimiento-climatico-principios-esenciales-de-la-ciencia-clim%C3%A1tica-high-res-version" TargetMode="External"/><Relationship Id="rId1195" Type="http://schemas.openxmlformats.org/officeDocument/2006/relationships/hyperlink" Target="https://versionista.com/74459/6240637/9960965:9471178/" TargetMode="External"/><Relationship Id="rId5553" Type="http://schemas.openxmlformats.org/officeDocument/2006/relationships/hyperlink" Target="https://versionista.com/74459/6240032/" TargetMode="External"/><Relationship Id="rId1196" Type="http://schemas.openxmlformats.org/officeDocument/2006/relationships/hyperlink" Target="http://Globalchange.gov" TargetMode="External"/><Relationship Id="rId4222" Type="http://schemas.openxmlformats.org/officeDocument/2006/relationships/hyperlink" Target="http://www.globalchange.gov/browse/reports/conocimiento-climatico-principios-esenciales-de-la-ciencia-clim%C3%A1tica-high-res-version" TargetMode="External"/><Relationship Id="rId5550" Type="http://schemas.openxmlformats.org/officeDocument/2006/relationships/hyperlink" Target="https://versionista.com/74459/6238926/10386838:9471703/" TargetMode="External"/><Relationship Id="rId1197" Type="http://schemas.openxmlformats.org/officeDocument/2006/relationships/hyperlink" Target="http://www.globalchange.gov/browse/reports/national-assessment-potential-consequences-climate-variability-and-change-dvd" TargetMode="External"/><Relationship Id="rId4221" Type="http://schemas.openxmlformats.org/officeDocument/2006/relationships/hyperlink" Target="http://Globalchange.gov" TargetMode="External"/><Relationship Id="rId5551" Type="http://schemas.openxmlformats.org/officeDocument/2006/relationships/hyperlink" Target="http://Globalchange.gov" TargetMode="External"/><Relationship Id="rId1198" Type="http://schemas.openxmlformats.org/officeDocument/2006/relationships/hyperlink" Target="https://versionista.com/74459/6240155/" TargetMode="External"/><Relationship Id="rId4224" Type="http://schemas.openxmlformats.org/officeDocument/2006/relationships/hyperlink" Target="https://versionista.com/74459/6240032/10263738:0/" TargetMode="External"/><Relationship Id="rId5556" Type="http://schemas.openxmlformats.org/officeDocument/2006/relationships/hyperlink" Target="http://Globalchange.gov" TargetMode="External"/><Relationship Id="rId1199" Type="http://schemas.openxmlformats.org/officeDocument/2006/relationships/hyperlink" Target="https://versionista.com/74459/6240155/9960748:0/" TargetMode="External"/><Relationship Id="rId4223" Type="http://schemas.openxmlformats.org/officeDocument/2006/relationships/hyperlink" Target="https://versionista.com/74459/6240032/" TargetMode="External"/><Relationship Id="rId5557" Type="http://schemas.openxmlformats.org/officeDocument/2006/relationships/hyperlink" Target="http://www.globalchange.gov/browse/reports/national-climate-assessment-ecological-indicators-workshop-report" TargetMode="External"/><Relationship Id="rId4226" Type="http://schemas.openxmlformats.org/officeDocument/2006/relationships/hyperlink" Target="http://Globalchange.gov" TargetMode="External"/><Relationship Id="rId5554" Type="http://schemas.openxmlformats.org/officeDocument/2006/relationships/hyperlink" Target="https://versionista.com/74459/6240032/10379632:0/" TargetMode="External"/><Relationship Id="rId4225" Type="http://schemas.openxmlformats.org/officeDocument/2006/relationships/hyperlink" Target="https://versionista.com/74459/6240032/10263738:9470535/" TargetMode="External"/><Relationship Id="rId5555" Type="http://schemas.openxmlformats.org/officeDocument/2006/relationships/hyperlink" Target="https://versionista.com/74459/6240032/10379632:9470535/" TargetMode="External"/><Relationship Id="rId4217" Type="http://schemas.openxmlformats.org/officeDocument/2006/relationships/hyperlink" Target="http://www.globalchange.gov/browse/reports/science-future-and-future-science" TargetMode="External"/><Relationship Id="rId5549" Type="http://schemas.openxmlformats.org/officeDocument/2006/relationships/hyperlink" Target="https://versionista.com/74459/6238926/10386838:0/" TargetMode="External"/><Relationship Id="rId4216" Type="http://schemas.openxmlformats.org/officeDocument/2006/relationships/hyperlink" Target="http://Globalchange.gov" TargetMode="External"/><Relationship Id="rId4219" Type="http://schemas.openxmlformats.org/officeDocument/2006/relationships/hyperlink" Target="https://versionista.com/74459/6240309/10252285:0/" TargetMode="External"/><Relationship Id="rId5547" Type="http://schemas.openxmlformats.org/officeDocument/2006/relationships/hyperlink" Target="http://www.globalchange.gov/browse/reports/ipcc-climate-change-2013-physical-science-basis-summary-policymakers-technical" TargetMode="External"/><Relationship Id="rId4218" Type="http://schemas.openxmlformats.org/officeDocument/2006/relationships/hyperlink" Target="https://versionista.com/74459/6240309/" TargetMode="External"/><Relationship Id="rId5548" Type="http://schemas.openxmlformats.org/officeDocument/2006/relationships/hyperlink" Target="https://versionista.com/74459/6238926/" TargetMode="External"/><Relationship Id="rId599" Type="http://schemas.openxmlformats.org/officeDocument/2006/relationships/hyperlink" Target="https://versionista.com/74459/6240157/9751329:0/" TargetMode="External"/><Relationship Id="rId1180" Type="http://schemas.openxmlformats.org/officeDocument/2006/relationships/hyperlink" Target="https://versionista.com/74459/6240315/9862502:9470781/" TargetMode="External"/><Relationship Id="rId1181" Type="http://schemas.openxmlformats.org/officeDocument/2006/relationships/hyperlink" Target="http://Globalchange.gov" TargetMode="External"/><Relationship Id="rId1182" Type="http://schemas.openxmlformats.org/officeDocument/2006/relationships/hyperlink" Target="http://www.globalchange.gov/browse/reports/climate-change-impacts-united-states-potential-consequences-climate-variability-and-3" TargetMode="External"/><Relationship Id="rId594" Type="http://schemas.openxmlformats.org/officeDocument/2006/relationships/hyperlink" Target="https://versionista.com/74459/6240320/9751410:0/" TargetMode="External"/><Relationship Id="rId1183" Type="http://schemas.openxmlformats.org/officeDocument/2006/relationships/hyperlink" Target="https://versionista.com/74459/6240587/" TargetMode="External"/><Relationship Id="rId5541" Type="http://schemas.openxmlformats.org/officeDocument/2006/relationships/hyperlink" Target="http://Globalchange.gov" TargetMode="External"/><Relationship Id="rId593" Type="http://schemas.openxmlformats.org/officeDocument/2006/relationships/hyperlink" Target="https://versionista.com/74459/6240320/" TargetMode="External"/><Relationship Id="rId1184" Type="http://schemas.openxmlformats.org/officeDocument/2006/relationships/hyperlink" Target="https://versionista.com/74459/6240587/9962052:0/" TargetMode="External"/><Relationship Id="rId5542" Type="http://schemas.openxmlformats.org/officeDocument/2006/relationships/hyperlink" Target="http://www.globalchange.gov/browse/reports/sap-22-north-american-carbon-budget-and-implications-global-carbon-cycle-brochure" TargetMode="External"/><Relationship Id="rId592" Type="http://schemas.openxmlformats.org/officeDocument/2006/relationships/hyperlink" Target="http://www.globalchange.gov/browse/reports/sap-31-climate-models-assessment-strengths-and-limitations" TargetMode="External"/><Relationship Id="rId1185" Type="http://schemas.openxmlformats.org/officeDocument/2006/relationships/hyperlink" Target="https://versionista.com/74459/6240587/9962052:9471011/" TargetMode="External"/><Relationship Id="rId4211" Type="http://schemas.openxmlformats.org/officeDocument/2006/relationships/hyperlink" Target="http://Globalchange.gov" TargetMode="External"/><Relationship Id="rId591" Type="http://schemas.openxmlformats.org/officeDocument/2006/relationships/hyperlink" Target="http://Globalchange.gov" TargetMode="External"/><Relationship Id="rId1186" Type="http://schemas.openxmlformats.org/officeDocument/2006/relationships/hyperlink" Target="http://Globalchange.gov" TargetMode="External"/><Relationship Id="rId4210" Type="http://schemas.openxmlformats.org/officeDocument/2006/relationships/hyperlink" Target="https://versionista.com/74459/6240183/10265369:9471458/" TargetMode="External"/><Relationship Id="rId5540" Type="http://schemas.openxmlformats.org/officeDocument/2006/relationships/hyperlink" Target="https://versionista.com/74459/6240060/10373948:9470818/" TargetMode="External"/><Relationship Id="rId598" Type="http://schemas.openxmlformats.org/officeDocument/2006/relationships/hyperlink" Target="https://versionista.com/74459/6240157/" TargetMode="External"/><Relationship Id="rId1187" Type="http://schemas.openxmlformats.org/officeDocument/2006/relationships/hyperlink" Target="http://www.globalchange.gov/browse/reports/towards-scenarios-us-demographic-change-workshop-report" TargetMode="External"/><Relationship Id="rId4213" Type="http://schemas.openxmlformats.org/officeDocument/2006/relationships/hyperlink" Target="https://versionista.com/74459/6240507/" TargetMode="External"/><Relationship Id="rId5545" Type="http://schemas.openxmlformats.org/officeDocument/2006/relationships/hyperlink" Target="https://versionista.com/74459/6238922/10368570:9471966/" TargetMode="External"/><Relationship Id="rId597" Type="http://schemas.openxmlformats.org/officeDocument/2006/relationships/hyperlink" Target="http://www.globalchange.gov/browse/reports/ipcc-climate-change-2013-physical-science-basis" TargetMode="External"/><Relationship Id="rId1188" Type="http://schemas.openxmlformats.org/officeDocument/2006/relationships/hyperlink" Target="https://versionista.com/74459/6240791/" TargetMode="External"/><Relationship Id="rId4212" Type="http://schemas.openxmlformats.org/officeDocument/2006/relationships/hyperlink" Target="http://www.globalchange.gov/browse/reports/nrc-understanding-multiple-environmental-stresses-report-workshop" TargetMode="External"/><Relationship Id="rId5546" Type="http://schemas.openxmlformats.org/officeDocument/2006/relationships/hyperlink" Target="http://Globalchange.gov" TargetMode="External"/><Relationship Id="rId596" Type="http://schemas.openxmlformats.org/officeDocument/2006/relationships/hyperlink" Target="http://Globalchange.gov" TargetMode="External"/><Relationship Id="rId1189" Type="http://schemas.openxmlformats.org/officeDocument/2006/relationships/hyperlink" Target="https://versionista.com/74459/6240791/9961254:0/" TargetMode="External"/><Relationship Id="rId4215" Type="http://schemas.openxmlformats.org/officeDocument/2006/relationships/hyperlink" Target="https://versionista.com/74459/6240507/10257197:9472255/" TargetMode="External"/><Relationship Id="rId5543" Type="http://schemas.openxmlformats.org/officeDocument/2006/relationships/hyperlink" Target="https://versionista.com/74459/6238922/" TargetMode="External"/><Relationship Id="rId595" Type="http://schemas.openxmlformats.org/officeDocument/2006/relationships/hyperlink" Target="https://versionista.com/74459/6240320/9751410:9470738/" TargetMode="External"/><Relationship Id="rId4214" Type="http://schemas.openxmlformats.org/officeDocument/2006/relationships/hyperlink" Target="https://versionista.com/74459/6240507/10257197:0/" TargetMode="External"/><Relationship Id="rId5544" Type="http://schemas.openxmlformats.org/officeDocument/2006/relationships/hyperlink" Target="https://versionista.com/74459/6238922/10368570:0/" TargetMode="External"/><Relationship Id="rId1136" Type="http://schemas.openxmlformats.org/officeDocument/2006/relationships/hyperlink" Target="http://Globalchange.gov" TargetMode="External"/><Relationship Id="rId2467" Type="http://schemas.openxmlformats.org/officeDocument/2006/relationships/hyperlink" Target="http://www.globalchange.gov/browse/reports/regional-climate-preparedness-and-resilience-exercise-series-houston" TargetMode="External"/><Relationship Id="rId3799" Type="http://schemas.openxmlformats.org/officeDocument/2006/relationships/hyperlink" Target="https://versionista.com/74459/6240446/10217407:0/" TargetMode="External"/><Relationship Id="rId1137" Type="http://schemas.openxmlformats.org/officeDocument/2006/relationships/hyperlink" Target="http://www.globalchange.gov/browse/reports/best-practice-approaches-characterizing-communicating-and-incorporating-scientific" TargetMode="External"/><Relationship Id="rId2468" Type="http://schemas.openxmlformats.org/officeDocument/2006/relationships/hyperlink" Target="https://versionista.com/74459/6239690/" TargetMode="External"/><Relationship Id="rId3798" Type="http://schemas.openxmlformats.org/officeDocument/2006/relationships/hyperlink" Target="https://versionista.com/74459/6240446/" TargetMode="External"/><Relationship Id="rId1138" Type="http://schemas.openxmlformats.org/officeDocument/2006/relationships/hyperlink" Target="https://versionista.com/74459/6239816/" TargetMode="External"/><Relationship Id="rId2469" Type="http://schemas.openxmlformats.org/officeDocument/2006/relationships/hyperlink" Target="https://versionista.com/74459/6239690/10093781:0/" TargetMode="External"/><Relationship Id="rId1139" Type="http://schemas.openxmlformats.org/officeDocument/2006/relationships/hyperlink" Target="https://versionista.com/74459/6239816/9874092:0/" TargetMode="External"/><Relationship Id="rId547" Type="http://schemas.openxmlformats.org/officeDocument/2006/relationships/hyperlink" Target="http://www.globalchange.gov/browse/reports/national-climate-assessment-vulnerability-assessments-workshop-report" TargetMode="External"/><Relationship Id="rId546" Type="http://schemas.openxmlformats.org/officeDocument/2006/relationships/hyperlink" Target="http://Globalchange.gov" TargetMode="External"/><Relationship Id="rId545" Type="http://schemas.openxmlformats.org/officeDocument/2006/relationships/hyperlink" Target="https://versionista.com/74459/6240179/9762208:9471419/" TargetMode="External"/><Relationship Id="rId544" Type="http://schemas.openxmlformats.org/officeDocument/2006/relationships/hyperlink" Target="https://versionista.com/74459/6240179/9762208:0/" TargetMode="External"/><Relationship Id="rId549" Type="http://schemas.openxmlformats.org/officeDocument/2006/relationships/hyperlink" Target="https://versionista.com/74459/6239817/9762041:0/" TargetMode="External"/><Relationship Id="rId548" Type="http://schemas.openxmlformats.org/officeDocument/2006/relationships/hyperlink" Target="https://versionista.com/74459/6239817/" TargetMode="External"/><Relationship Id="rId3791" Type="http://schemas.openxmlformats.org/officeDocument/2006/relationships/hyperlink" Target="http://Globalchange.gov" TargetMode="External"/><Relationship Id="rId2460" Type="http://schemas.openxmlformats.org/officeDocument/2006/relationships/hyperlink" Target="https://versionista.com/74459/6238937/10085443:9472139/" TargetMode="External"/><Relationship Id="rId3790" Type="http://schemas.openxmlformats.org/officeDocument/2006/relationships/hyperlink" Target="https://versionista.com/74459/6240403/10216816:9470933/" TargetMode="External"/><Relationship Id="rId1130" Type="http://schemas.openxmlformats.org/officeDocument/2006/relationships/hyperlink" Target="https://versionista.com/74459/6240156/9874157:9471108/" TargetMode="External"/><Relationship Id="rId2461" Type="http://schemas.openxmlformats.org/officeDocument/2006/relationships/hyperlink" Target="http://Globalchange.gov" TargetMode="External"/><Relationship Id="rId3793" Type="http://schemas.openxmlformats.org/officeDocument/2006/relationships/hyperlink" Target="https://versionista.com/74459/6238926/" TargetMode="External"/><Relationship Id="rId1131" Type="http://schemas.openxmlformats.org/officeDocument/2006/relationships/hyperlink" Target="http://Globalchange.gov" TargetMode="External"/><Relationship Id="rId2462" Type="http://schemas.openxmlformats.org/officeDocument/2006/relationships/hyperlink" Target="http://www.globalchange.gov/browse/reports/earth-science-and-applications-space-national-imperatives-next-decade-and-beyond" TargetMode="External"/><Relationship Id="rId3792" Type="http://schemas.openxmlformats.org/officeDocument/2006/relationships/hyperlink" Target="http://www.globalchange.gov/browse/reports/ipcc-climate-change-2013-physical-science-basis-summary-policymakers-technical" TargetMode="External"/><Relationship Id="rId543" Type="http://schemas.openxmlformats.org/officeDocument/2006/relationships/hyperlink" Target="https://versionista.com/74459/6240179/" TargetMode="External"/><Relationship Id="rId1132" Type="http://schemas.openxmlformats.org/officeDocument/2006/relationships/hyperlink" Target="http://www.globalchange.gov/browse/reports/climate-change-adaptation-united-states-federal-natural-resource-science-and" TargetMode="External"/><Relationship Id="rId2463" Type="http://schemas.openxmlformats.org/officeDocument/2006/relationships/hyperlink" Target="https://versionista.com/74459/6238934/" TargetMode="External"/><Relationship Id="rId3795" Type="http://schemas.openxmlformats.org/officeDocument/2006/relationships/hyperlink" Target="https://versionista.com/74459/6238926/10209366:9471703/" TargetMode="External"/><Relationship Id="rId542" Type="http://schemas.openxmlformats.org/officeDocument/2006/relationships/hyperlink" Target="http://www.globalchange.gov/browse/reports/executive-summary-climate-change-global-food-security-and-us-food-system" TargetMode="External"/><Relationship Id="rId1133" Type="http://schemas.openxmlformats.org/officeDocument/2006/relationships/hyperlink" Target="https://versionista.com/74459/6240060/" TargetMode="External"/><Relationship Id="rId2464" Type="http://schemas.openxmlformats.org/officeDocument/2006/relationships/hyperlink" Target="https://versionista.com/74459/6238934/10076286:0/" TargetMode="External"/><Relationship Id="rId3794" Type="http://schemas.openxmlformats.org/officeDocument/2006/relationships/hyperlink" Target="https://versionista.com/74459/6238926/10209366:0/" TargetMode="External"/><Relationship Id="rId541" Type="http://schemas.openxmlformats.org/officeDocument/2006/relationships/hyperlink" Target="http://Globalchange.gov" TargetMode="External"/><Relationship Id="rId1134" Type="http://schemas.openxmlformats.org/officeDocument/2006/relationships/hyperlink" Target="https://versionista.com/74459/6240060/9874150:0/" TargetMode="External"/><Relationship Id="rId2465" Type="http://schemas.openxmlformats.org/officeDocument/2006/relationships/hyperlink" Target="https://versionista.com/74459/6238934/10076286:9471780/" TargetMode="External"/><Relationship Id="rId3797" Type="http://schemas.openxmlformats.org/officeDocument/2006/relationships/hyperlink" Target="http://www.globalchange.gov/browse/reports/national-climate-assessment-physical-climate-indicators-workshop-report" TargetMode="External"/><Relationship Id="rId540" Type="http://schemas.openxmlformats.org/officeDocument/2006/relationships/hyperlink" Target="https://versionista.com/74459/6238926/9762266:9471703/" TargetMode="External"/><Relationship Id="rId1135" Type="http://schemas.openxmlformats.org/officeDocument/2006/relationships/hyperlink" Target="https://versionista.com/74459/6240060/9874150:9470818/" TargetMode="External"/><Relationship Id="rId2466" Type="http://schemas.openxmlformats.org/officeDocument/2006/relationships/hyperlink" Target="http://Globalchange.gov" TargetMode="External"/><Relationship Id="rId3796" Type="http://schemas.openxmlformats.org/officeDocument/2006/relationships/hyperlink" Target="http://Globalchange.gov" TargetMode="External"/><Relationship Id="rId1125" Type="http://schemas.openxmlformats.org/officeDocument/2006/relationships/hyperlink" Target="https://versionista.com/74459/6240322/9874190:9470693/" TargetMode="External"/><Relationship Id="rId2456" Type="http://schemas.openxmlformats.org/officeDocument/2006/relationships/hyperlink" Target="http://Globalchange.gov" TargetMode="External"/><Relationship Id="rId3788" Type="http://schemas.openxmlformats.org/officeDocument/2006/relationships/hyperlink" Target="https://versionista.com/74459/6240403/" TargetMode="External"/><Relationship Id="rId1126" Type="http://schemas.openxmlformats.org/officeDocument/2006/relationships/hyperlink" Target="http://Globalchange.gov" TargetMode="External"/><Relationship Id="rId2457" Type="http://schemas.openxmlformats.org/officeDocument/2006/relationships/hyperlink" Target="http://www.globalchange.gov/browse/reports/ipcc-climate-change-2014-mitigation-climate-change-summary-policymakers-and-technical" TargetMode="External"/><Relationship Id="rId3787" Type="http://schemas.openxmlformats.org/officeDocument/2006/relationships/hyperlink" Target="http://www.globalchange.gov/browse/reports/sap-33-weather-and-climate-extremes-changing-climate-brochure" TargetMode="External"/><Relationship Id="rId1127" Type="http://schemas.openxmlformats.org/officeDocument/2006/relationships/hyperlink" Target="http://www.globalchange.gov/browse/reports/global-climate-change-impacts-united-states" TargetMode="External"/><Relationship Id="rId2458" Type="http://schemas.openxmlformats.org/officeDocument/2006/relationships/hyperlink" Target="https://versionista.com/74459/6238937/" TargetMode="External"/><Relationship Id="rId1128" Type="http://schemas.openxmlformats.org/officeDocument/2006/relationships/hyperlink" Target="https://versionista.com/74459/6240156/" TargetMode="External"/><Relationship Id="rId2459" Type="http://schemas.openxmlformats.org/officeDocument/2006/relationships/hyperlink" Target="https://versionista.com/74459/6238937/10085443:0/" TargetMode="External"/><Relationship Id="rId3789" Type="http://schemas.openxmlformats.org/officeDocument/2006/relationships/hyperlink" Target="https://versionista.com/74459/6240403/10216816:0/" TargetMode="External"/><Relationship Id="rId1129" Type="http://schemas.openxmlformats.org/officeDocument/2006/relationships/hyperlink" Target="https://versionista.com/74459/6240156/9874157:0/" TargetMode="External"/><Relationship Id="rId536" Type="http://schemas.openxmlformats.org/officeDocument/2006/relationships/hyperlink" Target="http://Globalchange.gov" TargetMode="External"/><Relationship Id="rId535" Type="http://schemas.openxmlformats.org/officeDocument/2006/relationships/hyperlink" Target="https://versionista.com/74459/6240587/9762283:9471011/" TargetMode="External"/><Relationship Id="rId534" Type="http://schemas.openxmlformats.org/officeDocument/2006/relationships/hyperlink" Target="https://versionista.com/74459/6240587/9762283:0/" TargetMode="External"/><Relationship Id="rId533" Type="http://schemas.openxmlformats.org/officeDocument/2006/relationships/hyperlink" Target="https://versionista.com/74459/6240587/" TargetMode="External"/><Relationship Id="rId539" Type="http://schemas.openxmlformats.org/officeDocument/2006/relationships/hyperlink" Target="https://versionista.com/74459/6238926/9762266:0/" TargetMode="External"/><Relationship Id="rId538" Type="http://schemas.openxmlformats.org/officeDocument/2006/relationships/hyperlink" Target="https://versionista.com/74459/6238926/" TargetMode="External"/><Relationship Id="rId537" Type="http://schemas.openxmlformats.org/officeDocument/2006/relationships/hyperlink" Target="http://www.globalchange.gov/browse/reports/ipcc-climate-change-2013-physical-science-basis-summary-policymakers-technical" TargetMode="External"/><Relationship Id="rId3780" Type="http://schemas.openxmlformats.org/officeDocument/2006/relationships/hyperlink" Target="https://versionista.com/74459/6240406/10209197:9470981/" TargetMode="External"/><Relationship Id="rId2450" Type="http://schemas.openxmlformats.org/officeDocument/2006/relationships/hyperlink" Target="https://versionista.com/74459/6239817/10089049:9471023/" TargetMode="External"/><Relationship Id="rId3782" Type="http://schemas.openxmlformats.org/officeDocument/2006/relationships/hyperlink" Target="http://www.globalchange.gov/browse/reports/ipcc-climate-change-2013-physical-science-basis" TargetMode="External"/><Relationship Id="rId1120" Type="http://schemas.openxmlformats.org/officeDocument/2006/relationships/hyperlink" Target="https://versionista.com/74459/6240161/9874212:9471066/" TargetMode="External"/><Relationship Id="rId2451" Type="http://schemas.openxmlformats.org/officeDocument/2006/relationships/hyperlink" Target="http://Globalchange.gov" TargetMode="External"/><Relationship Id="rId3781" Type="http://schemas.openxmlformats.org/officeDocument/2006/relationships/hyperlink" Target="http://Globalchange.gov" TargetMode="External"/><Relationship Id="rId532" Type="http://schemas.openxmlformats.org/officeDocument/2006/relationships/hyperlink" Target="http://www.globalchange.gov/browse/reports/climate-change-impacts-united-states-potential-consequences-climate-variability-and-3" TargetMode="External"/><Relationship Id="rId1121" Type="http://schemas.openxmlformats.org/officeDocument/2006/relationships/hyperlink" Target="http://Globalchange.gov" TargetMode="External"/><Relationship Id="rId2452" Type="http://schemas.openxmlformats.org/officeDocument/2006/relationships/hyperlink" Target="http://www.globalchange.gov/browse/reports/sap-11-temperature-trends-lower-atmosphere-steps-understanding-reconciling" TargetMode="External"/><Relationship Id="rId3784" Type="http://schemas.openxmlformats.org/officeDocument/2006/relationships/hyperlink" Target="https://versionista.com/74459/6240157/10217908:0/" TargetMode="External"/><Relationship Id="rId531" Type="http://schemas.openxmlformats.org/officeDocument/2006/relationships/hyperlink" Target="http://Globalchange.gov" TargetMode="External"/><Relationship Id="rId1122" Type="http://schemas.openxmlformats.org/officeDocument/2006/relationships/hyperlink" Target="http://www.globalchange.gov/browse/reports/sap-32-climate-and-airborne-pollutants-brochure" TargetMode="External"/><Relationship Id="rId2453" Type="http://schemas.openxmlformats.org/officeDocument/2006/relationships/hyperlink" Target="https://versionista.com/74459/6240490/" TargetMode="External"/><Relationship Id="rId3783" Type="http://schemas.openxmlformats.org/officeDocument/2006/relationships/hyperlink" Target="https://versionista.com/74459/6240157/" TargetMode="External"/><Relationship Id="rId530" Type="http://schemas.openxmlformats.org/officeDocument/2006/relationships/hyperlink" Target="https://versionista.com/74459/6240219/9762292:9472082/" TargetMode="External"/><Relationship Id="rId1123" Type="http://schemas.openxmlformats.org/officeDocument/2006/relationships/hyperlink" Target="https://versionista.com/74459/6240322/" TargetMode="External"/><Relationship Id="rId2454" Type="http://schemas.openxmlformats.org/officeDocument/2006/relationships/hyperlink" Target="https://versionista.com/74459/6240490/10085321:0/" TargetMode="External"/><Relationship Id="rId3786" Type="http://schemas.openxmlformats.org/officeDocument/2006/relationships/hyperlink" Target="http://Globalchange.gov" TargetMode="External"/><Relationship Id="rId1124" Type="http://schemas.openxmlformats.org/officeDocument/2006/relationships/hyperlink" Target="https://versionista.com/74459/6240322/9874190:0/" TargetMode="External"/><Relationship Id="rId2455" Type="http://schemas.openxmlformats.org/officeDocument/2006/relationships/hyperlink" Target="https://versionista.com/74459/6240490/10085321:9472282/" TargetMode="External"/><Relationship Id="rId3785" Type="http://schemas.openxmlformats.org/officeDocument/2006/relationships/hyperlink" Target="https://versionista.com/74459/6240157/10217908:9471228/" TargetMode="External"/><Relationship Id="rId1158" Type="http://schemas.openxmlformats.org/officeDocument/2006/relationships/hyperlink" Target="https://versionista.com/74459/6239714/" TargetMode="External"/><Relationship Id="rId2489" Type="http://schemas.openxmlformats.org/officeDocument/2006/relationships/hyperlink" Target="https://versionista.com/74459/6240729/10093672:0/" TargetMode="External"/><Relationship Id="rId5516" Type="http://schemas.openxmlformats.org/officeDocument/2006/relationships/hyperlink" Target="http://Globalchange.gov" TargetMode="External"/><Relationship Id="rId1159" Type="http://schemas.openxmlformats.org/officeDocument/2006/relationships/hyperlink" Target="https://versionista.com/74459/6239714/9873769:0/" TargetMode="External"/><Relationship Id="rId5517" Type="http://schemas.openxmlformats.org/officeDocument/2006/relationships/hyperlink" Target="http://www.globalchange.gov/browse/reports/sap-24-trends-emissions-ozone-depleting-substances-ozone-layer-recovery-and-0" TargetMode="External"/><Relationship Id="rId5514" Type="http://schemas.openxmlformats.org/officeDocument/2006/relationships/hyperlink" Target="https://versionista.com/74459/6240212/10378386:0/" TargetMode="External"/><Relationship Id="rId5515" Type="http://schemas.openxmlformats.org/officeDocument/2006/relationships/hyperlink" Target="https://versionista.com/74459/6240212/10378386:9471687/" TargetMode="External"/><Relationship Id="rId5518" Type="http://schemas.openxmlformats.org/officeDocument/2006/relationships/hyperlink" Target="https://versionista.com/74459/6240321/" TargetMode="External"/><Relationship Id="rId5519" Type="http://schemas.openxmlformats.org/officeDocument/2006/relationships/hyperlink" Target="https://versionista.com/74459/6240321/10376060:0/" TargetMode="External"/><Relationship Id="rId569" Type="http://schemas.openxmlformats.org/officeDocument/2006/relationships/hyperlink" Target="https://versionista.com/74459/6239776/9760706:0/" TargetMode="External"/><Relationship Id="rId568" Type="http://schemas.openxmlformats.org/officeDocument/2006/relationships/hyperlink" Target="https://versionista.com/74459/6239776/" TargetMode="External"/><Relationship Id="rId567" Type="http://schemas.openxmlformats.org/officeDocument/2006/relationships/hyperlink" Target="http://www.globalchange.gov/browse/reports/sap-51-uses-and-limitations-observations-data-forecasts-and-other-projections" TargetMode="External"/><Relationship Id="rId566" Type="http://schemas.openxmlformats.org/officeDocument/2006/relationships/hyperlink" Target="http://Globalchange.gov" TargetMode="External"/><Relationship Id="rId2480" Type="http://schemas.openxmlformats.org/officeDocument/2006/relationships/hyperlink" Target="https://versionista.com/74459/6240597/10095135:9471074/" TargetMode="External"/><Relationship Id="rId561" Type="http://schemas.openxmlformats.org/officeDocument/2006/relationships/hyperlink" Target="http://Globalchange.gov" TargetMode="External"/><Relationship Id="rId1150" Type="http://schemas.openxmlformats.org/officeDocument/2006/relationships/hyperlink" Target="https://versionista.com/74459/6240324/9874047:9470849/" TargetMode="External"/><Relationship Id="rId2481" Type="http://schemas.openxmlformats.org/officeDocument/2006/relationships/hyperlink" Target="http://Globalchange.gov" TargetMode="External"/><Relationship Id="rId560" Type="http://schemas.openxmlformats.org/officeDocument/2006/relationships/hyperlink" Target="https://versionista.com/74459/6240404/9761848:9470958/" TargetMode="External"/><Relationship Id="rId1151" Type="http://schemas.openxmlformats.org/officeDocument/2006/relationships/hyperlink" Target="http://Globalchange.gov" TargetMode="External"/><Relationship Id="rId2482" Type="http://schemas.openxmlformats.org/officeDocument/2006/relationships/hyperlink" Target="http://www.globalchange.gov/browse/reports/corn-and-climate-report-executive-summary" TargetMode="External"/><Relationship Id="rId1152" Type="http://schemas.openxmlformats.org/officeDocument/2006/relationships/hyperlink" Target="http://www.globalchange.gov/browse/reports/climate-literacy-essential-principles-climate-science-high-resolution-booklet" TargetMode="External"/><Relationship Id="rId2483" Type="http://schemas.openxmlformats.org/officeDocument/2006/relationships/hyperlink" Target="https://versionista.com/74459/6240598/" TargetMode="External"/><Relationship Id="rId1153" Type="http://schemas.openxmlformats.org/officeDocument/2006/relationships/hyperlink" Target="https://versionista.com/74459/6240035/" TargetMode="External"/><Relationship Id="rId2484" Type="http://schemas.openxmlformats.org/officeDocument/2006/relationships/hyperlink" Target="https://versionista.com/74459/6240598/10089328:0/" TargetMode="External"/><Relationship Id="rId565" Type="http://schemas.openxmlformats.org/officeDocument/2006/relationships/hyperlink" Target="https://versionista.com/74459/6240256/9761722:9470626/" TargetMode="External"/><Relationship Id="rId1154" Type="http://schemas.openxmlformats.org/officeDocument/2006/relationships/hyperlink" Target="https://versionista.com/74459/6240035/9874010:0/" TargetMode="External"/><Relationship Id="rId2485" Type="http://schemas.openxmlformats.org/officeDocument/2006/relationships/hyperlink" Target="https://versionista.com/74459/6240598/10089328:9471137/" TargetMode="External"/><Relationship Id="rId5512" Type="http://schemas.openxmlformats.org/officeDocument/2006/relationships/hyperlink" Target="http://www.globalchange.gov/browse/reports/human-health-perspective-climate-change-summary-brochure" TargetMode="External"/><Relationship Id="rId564" Type="http://schemas.openxmlformats.org/officeDocument/2006/relationships/hyperlink" Target="https://versionista.com/74459/6240256/9761722:0/" TargetMode="External"/><Relationship Id="rId1155" Type="http://schemas.openxmlformats.org/officeDocument/2006/relationships/hyperlink" Target="https://versionista.com/74459/6240035/9874010:9470583/" TargetMode="External"/><Relationship Id="rId2486" Type="http://schemas.openxmlformats.org/officeDocument/2006/relationships/hyperlink" Target="http://Globalchange.gov" TargetMode="External"/><Relationship Id="rId5513" Type="http://schemas.openxmlformats.org/officeDocument/2006/relationships/hyperlink" Target="https://versionista.com/74459/6240212/" TargetMode="External"/><Relationship Id="rId563" Type="http://schemas.openxmlformats.org/officeDocument/2006/relationships/hyperlink" Target="https://versionista.com/74459/6240256/" TargetMode="External"/><Relationship Id="rId1156" Type="http://schemas.openxmlformats.org/officeDocument/2006/relationships/hyperlink" Target="http://Globalchange.gov" TargetMode="External"/><Relationship Id="rId2487" Type="http://schemas.openxmlformats.org/officeDocument/2006/relationships/hyperlink" Target="http://www.globalchange.gov/browse/reports/scientific-assessment-effects-global-change-united-states" TargetMode="External"/><Relationship Id="rId5510" Type="http://schemas.openxmlformats.org/officeDocument/2006/relationships/hyperlink" Target="https://versionista.com/74459/6238930/10384361:9471968/" TargetMode="External"/><Relationship Id="rId562" Type="http://schemas.openxmlformats.org/officeDocument/2006/relationships/hyperlink" Target="http://www.globalchange.gov/browse/reports/sap-12-past-climate-variability-and-change-arctic-and-high-latitudes" TargetMode="External"/><Relationship Id="rId1157" Type="http://schemas.openxmlformats.org/officeDocument/2006/relationships/hyperlink" Target="http://www.globalchange.gov/browse/reports/trends-stockholm-convention-persistent-organic-pollutants-pop-arctic-air-human-media" TargetMode="External"/><Relationship Id="rId2488" Type="http://schemas.openxmlformats.org/officeDocument/2006/relationships/hyperlink" Target="https://versionista.com/74459/6240729/" TargetMode="External"/><Relationship Id="rId5511" Type="http://schemas.openxmlformats.org/officeDocument/2006/relationships/hyperlink" Target="http://Globalchange.gov" TargetMode="External"/><Relationship Id="rId1147" Type="http://schemas.openxmlformats.org/officeDocument/2006/relationships/hyperlink" Target="http://www.globalchange.gov/browse/reports/sap-32-climate-projections-based-emissions-scenarios-long-lived-and-short-lived" TargetMode="External"/><Relationship Id="rId2478" Type="http://schemas.openxmlformats.org/officeDocument/2006/relationships/hyperlink" Target="https://versionista.com/74459/6240597/" TargetMode="External"/><Relationship Id="rId5505" Type="http://schemas.openxmlformats.org/officeDocument/2006/relationships/hyperlink" Target="https://versionista.com/74459/6240181/10375592:9471317/" TargetMode="External"/><Relationship Id="rId1148" Type="http://schemas.openxmlformats.org/officeDocument/2006/relationships/hyperlink" Target="https://versionista.com/74459/6240324/" TargetMode="External"/><Relationship Id="rId2479" Type="http://schemas.openxmlformats.org/officeDocument/2006/relationships/hyperlink" Target="https://versionista.com/74459/6240597/10095135:0/" TargetMode="External"/><Relationship Id="rId5506" Type="http://schemas.openxmlformats.org/officeDocument/2006/relationships/hyperlink" Target="http://Globalchange.gov" TargetMode="External"/><Relationship Id="rId1149" Type="http://schemas.openxmlformats.org/officeDocument/2006/relationships/hyperlink" Target="https://versionista.com/74459/6240324/9874047:0/" TargetMode="External"/><Relationship Id="rId5503" Type="http://schemas.openxmlformats.org/officeDocument/2006/relationships/hyperlink" Target="https://versionista.com/74459/6240181/" TargetMode="External"/><Relationship Id="rId5504" Type="http://schemas.openxmlformats.org/officeDocument/2006/relationships/hyperlink" Target="https://versionista.com/74459/6240181/10375592:0/" TargetMode="External"/><Relationship Id="rId5509" Type="http://schemas.openxmlformats.org/officeDocument/2006/relationships/hyperlink" Target="https://versionista.com/74459/6238930/10384361:0/" TargetMode="External"/><Relationship Id="rId5507" Type="http://schemas.openxmlformats.org/officeDocument/2006/relationships/hyperlink" Target="http://www.globalchange.gov/browse/reports/ipcc-climate-change-2014-impacts-adaptation-vulnerability-summary-policymakers" TargetMode="External"/><Relationship Id="rId5508" Type="http://schemas.openxmlformats.org/officeDocument/2006/relationships/hyperlink" Target="https://versionista.com/74459/6238930/" TargetMode="External"/><Relationship Id="rId558" Type="http://schemas.openxmlformats.org/officeDocument/2006/relationships/hyperlink" Target="https://versionista.com/74459/6240404/" TargetMode="External"/><Relationship Id="rId557" Type="http://schemas.openxmlformats.org/officeDocument/2006/relationships/hyperlink" Target="http://www.globalchange.gov/browse/reports/sap-44-preliminary-review-adaptation-options-climate-sensitive-ecosystems-and" TargetMode="External"/><Relationship Id="rId556" Type="http://schemas.openxmlformats.org/officeDocument/2006/relationships/hyperlink" Target="http://Globalchange.gov" TargetMode="External"/><Relationship Id="rId555" Type="http://schemas.openxmlformats.org/officeDocument/2006/relationships/hyperlink" Target="https://versionista.com/74459/6240060/9761910:9470818/" TargetMode="External"/><Relationship Id="rId559" Type="http://schemas.openxmlformats.org/officeDocument/2006/relationships/hyperlink" Target="https://versionista.com/74459/6240404/9761848:0/" TargetMode="External"/><Relationship Id="rId550" Type="http://schemas.openxmlformats.org/officeDocument/2006/relationships/hyperlink" Target="https://versionista.com/74459/6239817/9762041:9471023/" TargetMode="External"/><Relationship Id="rId2470" Type="http://schemas.openxmlformats.org/officeDocument/2006/relationships/hyperlink" Target="https://versionista.com/74459/6239690/10093781:9471513/" TargetMode="External"/><Relationship Id="rId1140" Type="http://schemas.openxmlformats.org/officeDocument/2006/relationships/hyperlink" Target="https://versionista.com/74459/6239816/9874092:9470973/" TargetMode="External"/><Relationship Id="rId2471" Type="http://schemas.openxmlformats.org/officeDocument/2006/relationships/hyperlink" Target="http://Globalchange.gov" TargetMode="External"/><Relationship Id="rId1141" Type="http://schemas.openxmlformats.org/officeDocument/2006/relationships/hyperlink" Target="http://Globalchange.gov" TargetMode="External"/><Relationship Id="rId2472" Type="http://schemas.openxmlformats.org/officeDocument/2006/relationships/hyperlink" Target="http://www.globalchange.gov/browse/reports/ipcc-climate-change-2001-ipcc-third-assessment-report-cd" TargetMode="External"/><Relationship Id="rId1142" Type="http://schemas.openxmlformats.org/officeDocument/2006/relationships/hyperlink" Target="http://www.globalchange.gov/browse/reports/sap-21a-scenarios-greenhouse-gas-emissions-and-atmospheric-concentrations" TargetMode="External"/><Relationship Id="rId2473" Type="http://schemas.openxmlformats.org/officeDocument/2006/relationships/hyperlink" Target="https://versionista.com/74459/6240411/" TargetMode="External"/><Relationship Id="rId554" Type="http://schemas.openxmlformats.org/officeDocument/2006/relationships/hyperlink" Target="https://versionista.com/74459/6240060/9761910:0/" TargetMode="External"/><Relationship Id="rId1143" Type="http://schemas.openxmlformats.org/officeDocument/2006/relationships/hyperlink" Target="https://versionista.com/74459/6238923/" TargetMode="External"/><Relationship Id="rId2474" Type="http://schemas.openxmlformats.org/officeDocument/2006/relationships/hyperlink" Target="https://versionista.com/74459/6240411/10088274:0/" TargetMode="External"/><Relationship Id="rId5501" Type="http://schemas.openxmlformats.org/officeDocument/2006/relationships/hyperlink" Target="http://Globalchange.gov" TargetMode="External"/><Relationship Id="rId553" Type="http://schemas.openxmlformats.org/officeDocument/2006/relationships/hyperlink" Target="https://versionista.com/74459/6240060/" TargetMode="External"/><Relationship Id="rId1144" Type="http://schemas.openxmlformats.org/officeDocument/2006/relationships/hyperlink" Target="https://versionista.com/74459/6238923/9874059:0/" TargetMode="External"/><Relationship Id="rId2475" Type="http://schemas.openxmlformats.org/officeDocument/2006/relationships/hyperlink" Target="https://versionista.com/74459/6240411/10088274:9471041/" TargetMode="External"/><Relationship Id="rId5502" Type="http://schemas.openxmlformats.org/officeDocument/2006/relationships/hyperlink" Target="http://www.globalchange.gov/browse/reports/executive-summary-impacts-climate-change-human-health-united-states-spanish" TargetMode="External"/><Relationship Id="rId552" Type="http://schemas.openxmlformats.org/officeDocument/2006/relationships/hyperlink" Target="http://www.globalchange.gov/browse/reports/climate-change-adaptation-united-states-federal-natural-resource-science-and" TargetMode="External"/><Relationship Id="rId1145" Type="http://schemas.openxmlformats.org/officeDocument/2006/relationships/hyperlink" Target="https://versionista.com/74459/6238923/9874059:9469608/" TargetMode="External"/><Relationship Id="rId2476" Type="http://schemas.openxmlformats.org/officeDocument/2006/relationships/hyperlink" Target="http://Globalchange.gov" TargetMode="External"/><Relationship Id="rId551" Type="http://schemas.openxmlformats.org/officeDocument/2006/relationships/hyperlink" Target="http://Globalchange.gov" TargetMode="External"/><Relationship Id="rId1146" Type="http://schemas.openxmlformats.org/officeDocument/2006/relationships/hyperlink" Target="http://Globalchange.gov" TargetMode="External"/><Relationship Id="rId2477" Type="http://schemas.openxmlformats.org/officeDocument/2006/relationships/hyperlink" Target="http://www.globalchange.gov/browse/reports/sap-42-thresholds-climate-change-ecosystems" TargetMode="External"/><Relationship Id="rId5500" Type="http://schemas.openxmlformats.org/officeDocument/2006/relationships/hyperlink" Target="https://versionista.com/74459/6239719/10363922:9472231/" TargetMode="External"/><Relationship Id="rId4280" Type="http://schemas.openxmlformats.org/officeDocument/2006/relationships/hyperlink" Target="https://versionista.com/74459/6240598/10252679:9471137/" TargetMode="External"/><Relationship Id="rId4282" Type="http://schemas.openxmlformats.org/officeDocument/2006/relationships/hyperlink" Target="http://www.globalchange.gov/browse/reports/climate-change-arctic-hot-topic" TargetMode="External"/><Relationship Id="rId4281" Type="http://schemas.openxmlformats.org/officeDocument/2006/relationships/hyperlink" Target="http://Globalchange.gov" TargetMode="External"/><Relationship Id="rId4284" Type="http://schemas.openxmlformats.org/officeDocument/2006/relationships/hyperlink" Target="https://versionista.com/74459/6240034/10252263:0/" TargetMode="External"/><Relationship Id="rId4283" Type="http://schemas.openxmlformats.org/officeDocument/2006/relationships/hyperlink" Target="https://versionista.com/74459/6240034/" TargetMode="External"/><Relationship Id="rId4286" Type="http://schemas.openxmlformats.org/officeDocument/2006/relationships/hyperlink" Target="http://Globalchange.gov" TargetMode="External"/><Relationship Id="rId4285" Type="http://schemas.openxmlformats.org/officeDocument/2006/relationships/hyperlink" Target="https://versionista.com/74459/6240034/10252263:9470656/" TargetMode="External"/><Relationship Id="rId4288" Type="http://schemas.openxmlformats.org/officeDocument/2006/relationships/hyperlink" Target="https://versionista.com/74459/6240490/" TargetMode="External"/><Relationship Id="rId4287" Type="http://schemas.openxmlformats.org/officeDocument/2006/relationships/hyperlink" Target="http://www.globalchange.gov/browse/reports/sap-11-temperature-trends-lower-atmosphere-steps-understanding-reconciling" TargetMode="External"/><Relationship Id="rId4289" Type="http://schemas.openxmlformats.org/officeDocument/2006/relationships/hyperlink" Target="https://versionista.com/74459/6240490/10265479:0/" TargetMode="External"/><Relationship Id="rId4271" Type="http://schemas.openxmlformats.org/officeDocument/2006/relationships/hyperlink" Target="http://Globalchange.gov" TargetMode="External"/><Relationship Id="rId4270" Type="http://schemas.openxmlformats.org/officeDocument/2006/relationships/hyperlink" Target="https://versionista.com/74459/6240181/10248010:9471317/" TargetMode="External"/><Relationship Id="rId4273" Type="http://schemas.openxmlformats.org/officeDocument/2006/relationships/hyperlink" Target="https://versionista.com/74459/6240161/" TargetMode="External"/><Relationship Id="rId4272" Type="http://schemas.openxmlformats.org/officeDocument/2006/relationships/hyperlink" Target="http://www.globalchange.gov/browse/reports/ipcc-special-report-carbon-dioxide-capture-and-storage" TargetMode="External"/><Relationship Id="rId4275" Type="http://schemas.openxmlformats.org/officeDocument/2006/relationships/hyperlink" Target="https://versionista.com/74459/6240161/10259788:9471066/" TargetMode="External"/><Relationship Id="rId4274" Type="http://schemas.openxmlformats.org/officeDocument/2006/relationships/hyperlink" Target="https://versionista.com/74459/6240161/10259788:0/" TargetMode="External"/><Relationship Id="rId4277" Type="http://schemas.openxmlformats.org/officeDocument/2006/relationships/hyperlink" Target="http://www.globalchange.gov/browse/reports/corn-and-climate-report-executive-summary" TargetMode="External"/><Relationship Id="rId4276" Type="http://schemas.openxmlformats.org/officeDocument/2006/relationships/hyperlink" Target="http://Globalchange.gov" TargetMode="External"/><Relationship Id="rId4279" Type="http://schemas.openxmlformats.org/officeDocument/2006/relationships/hyperlink" Target="https://versionista.com/74459/6240598/10252679:0/" TargetMode="External"/><Relationship Id="rId4278" Type="http://schemas.openxmlformats.org/officeDocument/2006/relationships/hyperlink" Target="https://versionista.com/74459/6240598/" TargetMode="External"/><Relationship Id="rId4291" Type="http://schemas.openxmlformats.org/officeDocument/2006/relationships/hyperlink" Target="http://Globalchange.gov" TargetMode="External"/><Relationship Id="rId4290" Type="http://schemas.openxmlformats.org/officeDocument/2006/relationships/hyperlink" Target="https://versionista.com/74459/6240490/10265479:9472282/" TargetMode="External"/><Relationship Id="rId4293" Type="http://schemas.openxmlformats.org/officeDocument/2006/relationships/hyperlink" Target="https://versionista.com/74459/6239715/" TargetMode="External"/><Relationship Id="rId4292" Type="http://schemas.openxmlformats.org/officeDocument/2006/relationships/hyperlink" Target="http://www.globalchange.gov/browse/reports/climate-change-impacts-united-states-third-national-climate-assessment-0" TargetMode="External"/><Relationship Id="rId4295" Type="http://schemas.openxmlformats.org/officeDocument/2006/relationships/hyperlink" Target="https://versionista.com/74459/6239715/10252900:9472362/" TargetMode="External"/><Relationship Id="rId4294" Type="http://schemas.openxmlformats.org/officeDocument/2006/relationships/hyperlink" Target="https://versionista.com/74459/6239715/10252900:0/" TargetMode="External"/><Relationship Id="rId4297" Type="http://schemas.openxmlformats.org/officeDocument/2006/relationships/hyperlink" Target="http://www.globalchange.gov/browse/reports/ipcc-climate-change-2007-synthesis-report" TargetMode="External"/><Relationship Id="rId4296" Type="http://schemas.openxmlformats.org/officeDocument/2006/relationships/hyperlink" Target="http://Globalchange.gov" TargetMode="External"/><Relationship Id="rId4299" Type="http://schemas.openxmlformats.org/officeDocument/2006/relationships/hyperlink" Target="https://versionista.com/74459/6238932/10255264:0/" TargetMode="External"/><Relationship Id="rId4298" Type="http://schemas.openxmlformats.org/officeDocument/2006/relationships/hyperlink" Target="https://versionista.com/74459/6238932/" TargetMode="External"/><Relationship Id="rId4249" Type="http://schemas.openxmlformats.org/officeDocument/2006/relationships/hyperlink" Target="https://versionista.com/74459/6239383/10264099:0/" TargetMode="External"/><Relationship Id="rId5570" Type="http://schemas.openxmlformats.org/officeDocument/2006/relationships/hyperlink" Target="https://versionista.com/74459/6240301/10382951:9470893/" TargetMode="External"/><Relationship Id="rId5571" Type="http://schemas.openxmlformats.org/officeDocument/2006/relationships/hyperlink" Target="http://Globalchange.gov" TargetMode="External"/><Relationship Id="rId4240" Type="http://schemas.openxmlformats.org/officeDocument/2006/relationships/hyperlink" Target="https://versionista.com/74459/6240060/10256864:9470818/" TargetMode="External"/><Relationship Id="rId4242" Type="http://schemas.openxmlformats.org/officeDocument/2006/relationships/hyperlink" Target="http://www.globalchange.gov/browse/reports/impacts-climate-change-human-health-united-states-scientific-assessment" TargetMode="External"/><Relationship Id="rId5574" Type="http://schemas.openxmlformats.org/officeDocument/2006/relationships/hyperlink" Target="https://versionista.com/74459/6238937/10369443:0/" TargetMode="External"/><Relationship Id="rId4241" Type="http://schemas.openxmlformats.org/officeDocument/2006/relationships/hyperlink" Target="http://Globalchange.gov" TargetMode="External"/><Relationship Id="rId5575" Type="http://schemas.openxmlformats.org/officeDocument/2006/relationships/hyperlink" Target="https://versionista.com/74459/6238937/10369443:9472139/" TargetMode="External"/><Relationship Id="rId4244" Type="http://schemas.openxmlformats.org/officeDocument/2006/relationships/hyperlink" Target="https://versionista.com/74459/6237932/10264785:0/" TargetMode="External"/><Relationship Id="rId5572" Type="http://schemas.openxmlformats.org/officeDocument/2006/relationships/hyperlink" Target="http://www.globalchange.gov/browse/reports/ipcc-climate-change-2014-mitigation-climate-change-summary-policymakers-and-technical" TargetMode="External"/><Relationship Id="rId4243" Type="http://schemas.openxmlformats.org/officeDocument/2006/relationships/hyperlink" Target="https://versionista.com/74459/6237932/" TargetMode="External"/><Relationship Id="rId5573" Type="http://schemas.openxmlformats.org/officeDocument/2006/relationships/hyperlink" Target="https://versionista.com/74459/6238937/" TargetMode="External"/><Relationship Id="rId4246" Type="http://schemas.openxmlformats.org/officeDocument/2006/relationships/hyperlink" Target="http://Globalchange.gov" TargetMode="External"/><Relationship Id="rId5578" Type="http://schemas.openxmlformats.org/officeDocument/2006/relationships/hyperlink" Target="https://versionista.com/74459/6240304/" TargetMode="External"/><Relationship Id="rId4245" Type="http://schemas.openxmlformats.org/officeDocument/2006/relationships/hyperlink" Target="https://versionista.com/74459/6237932/10264785:9470273/" TargetMode="External"/><Relationship Id="rId5579" Type="http://schemas.openxmlformats.org/officeDocument/2006/relationships/hyperlink" Target="https://versionista.com/74459/6240304/10381061:0/" TargetMode="External"/><Relationship Id="rId4248" Type="http://schemas.openxmlformats.org/officeDocument/2006/relationships/hyperlink" Target="https://versionista.com/74459/6239383/" TargetMode="External"/><Relationship Id="rId5576" Type="http://schemas.openxmlformats.org/officeDocument/2006/relationships/hyperlink" Target="http://Globalchange.gov" TargetMode="External"/><Relationship Id="rId4247" Type="http://schemas.openxmlformats.org/officeDocument/2006/relationships/hyperlink" Target="http://www.globalchange.gov/browse/reports/us-climate-action-report-2002-cd" TargetMode="External"/><Relationship Id="rId5577" Type="http://schemas.openxmlformats.org/officeDocument/2006/relationships/hyperlink" Target="http://www.globalchange.gov/browse/reports/sap-33-weather-and-climate-extremes-changing-climate" TargetMode="External"/><Relationship Id="rId4239" Type="http://schemas.openxmlformats.org/officeDocument/2006/relationships/hyperlink" Target="https://versionista.com/74459/6240060/10256864:0/" TargetMode="External"/><Relationship Id="rId4238" Type="http://schemas.openxmlformats.org/officeDocument/2006/relationships/hyperlink" Target="https://versionista.com/74459/6240060/" TargetMode="External"/><Relationship Id="rId5569" Type="http://schemas.openxmlformats.org/officeDocument/2006/relationships/hyperlink" Target="https://versionista.com/74459/6240301/10382951:0/" TargetMode="External"/><Relationship Id="rId5560" Type="http://schemas.openxmlformats.org/officeDocument/2006/relationships/hyperlink" Target="https://versionista.com/74459/6240153/10387063:9471014/" TargetMode="External"/><Relationship Id="rId495" Type="http://schemas.openxmlformats.org/officeDocument/2006/relationships/hyperlink" Target="https://versionista.com/74459/6240212/9762876:9471687/" TargetMode="External"/><Relationship Id="rId4231" Type="http://schemas.openxmlformats.org/officeDocument/2006/relationships/hyperlink" Target="http://Globalchange.gov" TargetMode="External"/><Relationship Id="rId5563" Type="http://schemas.openxmlformats.org/officeDocument/2006/relationships/hyperlink" Target="https://versionista.com/74459/6240320/" TargetMode="External"/><Relationship Id="rId494" Type="http://schemas.openxmlformats.org/officeDocument/2006/relationships/hyperlink" Target="https://versionista.com/74459/6240212/9762876:0/" TargetMode="External"/><Relationship Id="rId4230" Type="http://schemas.openxmlformats.org/officeDocument/2006/relationships/hyperlink" Target="https://versionista.com/74459/6239817/10248459:9471023/" TargetMode="External"/><Relationship Id="rId5564" Type="http://schemas.openxmlformats.org/officeDocument/2006/relationships/hyperlink" Target="https://versionista.com/74459/6240320/10384752:0/" TargetMode="External"/><Relationship Id="rId493" Type="http://schemas.openxmlformats.org/officeDocument/2006/relationships/hyperlink" Target="https://versionista.com/74459/6240212/" TargetMode="External"/><Relationship Id="rId4233" Type="http://schemas.openxmlformats.org/officeDocument/2006/relationships/hyperlink" Target="https://versionista.com/74459/6240184/" TargetMode="External"/><Relationship Id="rId5561" Type="http://schemas.openxmlformats.org/officeDocument/2006/relationships/hyperlink" Target="http://Globalchange.gov" TargetMode="External"/><Relationship Id="rId492" Type="http://schemas.openxmlformats.org/officeDocument/2006/relationships/hyperlink" Target="http://www.globalchange.gov/browse/reports/human-health-perspective-climate-change-summary-brochure" TargetMode="External"/><Relationship Id="rId4232" Type="http://schemas.openxmlformats.org/officeDocument/2006/relationships/hyperlink" Target="http://www.globalchange.gov/browse/reports/nrc-informing-effective-response-climate-change-america%E2%80%99s-climate-choices-panel" TargetMode="External"/><Relationship Id="rId5562" Type="http://schemas.openxmlformats.org/officeDocument/2006/relationships/hyperlink" Target="http://www.globalchange.gov/browse/reports/sap-31-climate-models-assessment-strengths-and-limitations" TargetMode="External"/><Relationship Id="rId499" Type="http://schemas.openxmlformats.org/officeDocument/2006/relationships/hyperlink" Target="https://versionista.com/74459/6240490/9762872:0/" TargetMode="External"/><Relationship Id="rId4235" Type="http://schemas.openxmlformats.org/officeDocument/2006/relationships/hyperlink" Target="https://versionista.com/74459/6240184/10263440:9471252/" TargetMode="External"/><Relationship Id="rId5567" Type="http://schemas.openxmlformats.org/officeDocument/2006/relationships/hyperlink" Target="http://www.globalchange.gov/browse/reports/sap-24-trends-emissions-ozone-depleting-substances-ozone-layer-recovery-and" TargetMode="External"/><Relationship Id="rId498" Type="http://schemas.openxmlformats.org/officeDocument/2006/relationships/hyperlink" Target="https://versionista.com/74459/6240490/" TargetMode="External"/><Relationship Id="rId4234" Type="http://schemas.openxmlformats.org/officeDocument/2006/relationships/hyperlink" Target="https://versionista.com/74459/6240184/10263440:0/" TargetMode="External"/><Relationship Id="rId5568" Type="http://schemas.openxmlformats.org/officeDocument/2006/relationships/hyperlink" Target="https://versionista.com/74459/6240301/" TargetMode="External"/><Relationship Id="rId497" Type="http://schemas.openxmlformats.org/officeDocument/2006/relationships/hyperlink" Target="http://www.globalchange.gov/browse/reports/sap-11-temperature-trends-lower-atmosphere-steps-understanding-reconciling" TargetMode="External"/><Relationship Id="rId4237" Type="http://schemas.openxmlformats.org/officeDocument/2006/relationships/hyperlink" Target="http://www.globalchange.gov/browse/reports/climate-change-adaptation-united-states-federal-natural-resource-science-and" TargetMode="External"/><Relationship Id="rId5565" Type="http://schemas.openxmlformats.org/officeDocument/2006/relationships/hyperlink" Target="https://versionista.com/74459/6240320/10384752:9470738/" TargetMode="External"/><Relationship Id="rId496" Type="http://schemas.openxmlformats.org/officeDocument/2006/relationships/hyperlink" Target="http://Globalchange.gov" TargetMode="External"/><Relationship Id="rId4236" Type="http://schemas.openxmlformats.org/officeDocument/2006/relationships/hyperlink" Target="http://Globalchange.gov" TargetMode="External"/><Relationship Id="rId5566" Type="http://schemas.openxmlformats.org/officeDocument/2006/relationships/hyperlink" Target="http://Globalchange.gov" TargetMode="External"/><Relationship Id="rId4260" Type="http://schemas.openxmlformats.org/officeDocument/2006/relationships/hyperlink" Target="https://versionista.com/74459/6240157/10259433:9471228/" TargetMode="External"/><Relationship Id="rId5592" Type="http://schemas.openxmlformats.org/officeDocument/2006/relationships/hyperlink" Target="http://www.globalchange.gov/browse/reports/sap-11-temperature-trends-lower-atmosphere-steps-understanding-reconciling" TargetMode="External"/><Relationship Id="rId5593" Type="http://schemas.openxmlformats.org/officeDocument/2006/relationships/hyperlink" Target="https://versionista.com/74459/6240490/" TargetMode="External"/><Relationship Id="rId4262" Type="http://schemas.openxmlformats.org/officeDocument/2006/relationships/hyperlink" Target="http://www.globalchange.gov/browse/reports/fy-2013-federal-agency-climate-change-adaptation-plans-summary-research-and" TargetMode="External"/><Relationship Id="rId5590" Type="http://schemas.openxmlformats.org/officeDocument/2006/relationships/hyperlink" Target="https://versionista.com/74459/6240218/10373396:9472112/" TargetMode="External"/><Relationship Id="rId4261" Type="http://schemas.openxmlformats.org/officeDocument/2006/relationships/hyperlink" Target="http://Globalchange.gov" TargetMode="External"/><Relationship Id="rId5591" Type="http://schemas.openxmlformats.org/officeDocument/2006/relationships/hyperlink" Target="http://Globalchange.gov" TargetMode="External"/><Relationship Id="rId4264" Type="http://schemas.openxmlformats.org/officeDocument/2006/relationships/hyperlink" Target="https://versionista.com/74459/6240311/10263353:0/" TargetMode="External"/><Relationship Id="rId5596" Type="http://schemas.openxmlformats.org/officeDocument/2006/relationships/hyperlink" Target="http://Globalchange.gov" TargetMode="External"/><Relationship Id="rId4263" Type="http://schemas.openxmlformats.org/officeDocument/2006/relationships/hyperlink" Target="https://versionista.com/74459/6240311/" TargetMode="External"/><Relationship Id="rId5597" Type="http://schemas.openxmlformats.org/officeDocument/2006/relationships/hyperlink" Target="http://www.globalchange.gov/browse/reports/ipcc-climate-change-2014-impacts-adaptation-and-vulnerability-summaries-frequently" TargetMode="External"/><Relationship Id="rId4266" Type="http://schemas.openxmlformats.org/officeDocument/2006/relationships/hyperlink" Target="http://Globalchange.gov" TargetMode="External"/><Relationship Id="rId5594" Type="http://schemas.openxmlformats.org/officeDocument/2006/relationships/hyperlink" Target="https://versionista.com/74459/6240490/10381660:0/" TargetMode="External"/><Relationship Id="rId4265" Type="http://schemas.openxmlformats.org/officeDocument/2006/relationships/hyperlink" Target="https://versionista.com/74459/6240311/10263353:9470715/" TargetMode="External"/><Relationship Id="rId5595" Type="http://schemas.openxmlformats.org/officeDocument/2006/relationships/hyperlink" Target="https://versionista.com/74459/6240490/10381660:9472282/" TargetMode="External"/><Relationship Id="rId4268" Type="http://schemas.openxmlformats.org/officeDocument/2006/relationships/hyperlink" Target="https://versionista.com/74459/6240181/" TargetMode="External"/><Relationship Id="rId4267" Type="http://schemas.openxmlformats.org/officeDocument/2006/relationships/hyperlink" Target="http://www.globalchange.gov/browse/reports/executive-summary-impacts-climate-change-human-health-united-states-spanish" TargetMode="External"/><Relationship Id="rId5598" Type="http://schemas.openxmlformats.org/officeDocument/2006/relationships/hyperlink" Target="https://versionista.com/74459/6240167/" TargetMode="External"/><Relationship Id="rId4269" Type="http://schemas.openxmlformats.org/officeDocument/2006/relationships/hyperlink" Target="https://versionista.com/74459/6240181/10248010:0/" TargetMode="External"/><Relationship Id="rId5599" Type="http://schemas.openxmlformats.org/officeDocument/2006/relationships/hyperlink" Target="https://versionista.com/74459/6240167/10382114:0/" TargetMode="External"/><Relationship Id="rId5581" Type="http://schemas.openxmlformats.org/officeDocument/2006/relationships/hyperlink" Target="http://Globalchange.gov" TargetMode="External"/><Relationship Id="rId5582" Type="http://schemas.openxmlformats.org/officeDocument/2006/relationships/hyperlink" Target="http://www.globalchange.gov/browse/reports/us-climate-change-science-program-workshop-climate-science-support-decision-makingdvd" TargetMode="External"/><Relationship Id="rId4251" Type="http://schemas.openxmlformats.org/officeDocument/2006/relationships/hyperlink" Target="http://Globalchange.gov" TargetMode="External"/><Relationship Id="rId4250" Type="http://schemas.openxmlformats.org/officeDocument/2006/relationships/hyperlink" Target="https://versionista.com/74459/6239383/10264099:9471274/" TargetMode="External"/><Relationship Id="rId5580" Type="http://schemas.openxmlformats.org/officeDocument/2006/relationships/hyperlink" Target="https://versionista.com/74459/6240304/10381061:9470790/" TargetMode="External"/><Relationship Id="rId4253" Type="http://schemas.openxmlformats.org/officeDocument/2006/relationships/hyperlink" Target="https://versionista.com/74459/6239818/" TargetMode="External"/><Relationship Id="rId5585" Type="http://schemas.openxmlformats.org/officeDocument/2006/relationships/hyperlink" Target="https://versionista.com/74459/6240160/10384736:9471087/" TargetMode="External"/><Relationship Id="rId4252" Type="http://schemas.openxmlformats.org/officeDocument/2006/relationships/hyperlink" Target="http://www.globalchange.gov/browse/reports/nrc-public-participation-environmental-assessment-and-decision-making" TargetMode="External"/><Relationship Id="rId5586" Type="http://schemas.openxmlformats.org/officeDocument/2006/relationships/hyperlink" Target="http://Globalchange.gov" TargetMode="External"/><Relationship Id="rId4255" Type="http://schemas.openxmlformats.org/officeDocument/2006/relationships/hyperlink" Target="https://versionista.com/74459/6239818/10254859:9470966/" TargetMode="External"/><Relationship Id="rId5583" Type="http://schemas.openxmlformats.org/officeDocument/2006/relationships/hyperlink" Target="https://versionista.com/74459/6240160/" TargetMode="External"/><Relationship Id="rId4254" Type="http://schemas.openxmlformats.org/officeDocument/2006/relationships/hyperlink" Target="https://versionista.com/74459/6239818/10254859:0/" TargetMode="External"/><Relationship Id="rId5584" Type="http://schemas.openxmlformats.org/officeDocument/2006/relationships/hyperlink" Target="https://versionista.com/74459/6240160/10384736:0/" TargetMode="External"/><Relationship Id="rId4257" Type="http://schemas.openxmlformats.org/officeDocument/2006/relationships/hyperlink" Target="http://www.globalchange.gov/browse/reports/ipcc-climate-change-2013-physical-science-basis" TargetMode="External"/><Relationship Id="rId5589" Type="http://schemas.openxmlformats.org/officeDocument/2006/relationships/hyperlink" Target="https://versionista.com/74459/6240218/10373396:0/" TargetMode="External"/><Relationship Id="rId4256" Type="http://schemas.openxmlformats.org/officeDocument/2006/relationships/hyperlink" Target="http://Globalchange.gov" TargetMode="External"/><Relationship Id="rId4259" Type="http://schemas.openxmlformats.org/officeDocument/2006/relationships/hyperlink" Target="https://versionista.com/74459/6240157/10259433:0/" TargetMode="External"/><Relationship Id="rId5587" Type="http://schemas.openxmlformats.org/officeDocument/2006/relationships/hyperlink" Target="http://www.globalchange.gov/browse/reports/global-climate-change-impacts-us-highlights-booklet" TargetMode="External"/><Relationship Id="rId4258" Type="http://schemas.openxmlformats.org/officeDocument/2006/relationships/hyperlink" Target="https://versionista.com/74459/6240157/" TargetMode="External"/><Relationship Id="rId5588" Type="http://schemas.openxmlformats.org/officeDocument/2006/relationships/hyperlink" Target="https://versionista.com/74459/6240218/" TargetMode="External"/><Relationship Id="rId3810" Type="http://schemas.openxmlformats.org/officeDocument/2006/relationships/hyperlink" Target="https://versionista.com/74459/6240060/10207021:9470818/" TargetMode="External"/><Relationship Id="rId3812" Type="http://schemas.openxmlformats.org/officeDocument/2006/relationships/hyperlink" Target="http://www.globalchange.gov/browse/reports/sap-46-human-health-and-welfare-changing-climate-summary-and-findings-us-climate" TargetMode="External"/><Relationship Id="rId3811" Type="http://schemas.openxmlformats.org/officeDocument/2006/relationships/hyperlink" Target="http://Globalchange.gov" TargetMode="External"/><Relationship Id="rId3814" Type="http://schemas.openxmlformats.org/officeDocument/2006/relationships/hyperlink" Target="https://versionista.com/74459/6240216/10218107:0/" TargetMode="External"/><Relationship Id="rId3813" Type="http://schemas.openxmlformats.org/officeDocument/2006/relationships/hyperlink" Target="https://versionista.com/74459/6240216/" TargetMode="External"/><Relationship Id="rId3816" Type="http://schemas.openxmlformats.org/officeDocument/2006/relationships/hyperlink" Target="http://Globalchange.gov" TargetMode="External"/><Relationship Id="rId3815" Type="http://schemas.openxmlformats.org/officeDocument/2006/relationships/hyperlink" Target="https://versionista.com/74459/6240216/10218107:9471840/" TargetMode="External"/><Relationship Id="rId3818" Type="http://schemas.openxmlformats.org/officeDocument/2006/relationships/hyperlink" Target="https://versionista.com/74459/6240256/" TargetMode="External"/><Relationship Id="rId3817" Type="http://schemas.openxmlformats.org/officeDocument/2006/relationships/hyperlink" Target="http://www.globalchange.gov/browse/reports/sap-12-past-climate-variability-and-change-arctic-and-high-latitudes" TargetMode="External"/><Relationship Id="rId3819" Type="http://schemas.openxmlformats.org/officeDocument/2006/relationships/hyperlink" Target="https://versionista.com/74459/6240256/10206791:0/" TargetMode="External"/><Relationship Id="rId3801" Type="http://schemas.openxmlformats.org/officeDocument/2006/relationships/hyperlink" Target="http://Globalchange.gov" TargetMode="External"/><Relationship Id="rId3800" Type="http://schemas.openxmlformats.org/officeDocument/2006/relationships/hyperlink" Target="https://versionista.com/74459/6240446/10217407:9471262/" TargetMode="External"/><Relationship Id="rId3803" Type="http://schemas.openxmlformats.org/officeDocument/2006/relationships/hyperlink" Target="https://versionista.com/74459/6240321/" TargetMode="External"/><Relationship Id="rId3802" Type="http://schemas.openxmlformats.org/officeDocument/2006/relationships/hyperlink" Target="http://www.globalchange.gov/browse/reports/sap-24-trends-emissions-ozone-depleting-substances-ozone-layer-recovery-and-0" TargetMode="External"/><Relationship Id="rId3805" Type="http://schemas.openxmlformats.org/officeDocument/2006/relationships/hyperlink" Target="https://versionista.com/74459/6240321/10217865:9470837/" TargetMode="External"/><Relationship Id="rId3804" Type="http://schemas.openxmlformats.org/officeDocument/2006/relationships/hyperlink" Target="https://versionista.com/74459/6240321/10217865:0/" TargetMode="External"/><Relationship Id="rId3807" Type="http://schemas.openxmlformats.org/officeDocument/2006/relationships/hyperlink" Target="http://www.globalchange.gov/browse/reports/climate-change-adaptation-united-states-federal-natural-resource-science-and" TargetMode="External"/><Relationship Id="rId3806" Type="http://schemas.openxmlformats.org/officeDocument/2006/relationships/hyperlink" Target="http://Globalchange.gov" TargetMode="External"/><Relationship Id="rId3809" Type="http://schemas.openxmlformats.org/officeDocument/2006/relationships/hyperlink" Target="https://versionista.com/74459/6240060/10207021:0/" TargetMode="External"/><Relationship Id="rId3808" Type="http://schemas.openxmlformats.org/officeDocument/2006/relationships/hyperlink" Target="https://versionista.com/74459/6240060/" TargetMode="External"/><Relationship Id="rId1213" Type="http://schemas.openxmlformats.org/officeDocument/2006/relationships/hyperlink" Target="https://versionista.com/74459/6240322/" TargetMode="External"/><Relationship Id="rId2544" Type="http://schemas.openxmlformats.org/officeDocument/2006/relationships/hyperlink" Target="https://versionista.com/74459/6239719/10095690:0/" TargetMode="External"/><Relationship Id="rId3876" Type="http://schemas.openxmlformats.org/officeDocument/2006/relationships/hyperlink" Target="http://Globalchange.gov" TargetMode="External"/><Relationship Id="rId1214" Type="http://schemas.openxmlformats.org/officeDocument/2006/relationships/hyperlink" Target="https://versionista.com/74459/6240322/9959325:0/" TargetMode="External"/><Relationship Id="rId2545" Type="http://schemas.openxmlformats.org/officeDocument/2006/relationships/hyperlink" Target="https://versionista.com/74459/6239719/10095690:9472231/" TargetMode="External"/><Relationship Id="rId3875" Type="http://schemas.openxmlformats.org/officeDocument/2006/relationships/hyperlink" Target="https://versionista.com/74459/6239716/10210328:9472203/" TargetMode="External"/><Relationship Id="rId1215" Type="http://schemas.openxmlformats.org/officeDocument/2006/relationships/hyperlink" Target="https://versionista.com/74459/6240322/9959325:9470693/" TargetMode="External"/><Relationship Id="rId2546" Type="http://schemas.openxmlformats.org/officeDocument/2006/relationships/hyperlink" Target="http://Globalchange.gov" TargetMode="External"/><Relationship Id="rId3878" Type="http://schemas.openxmlformats.org/officeDocument/2006/relationships/hyperlink" Target="https://versionista.com/74459/6240156/" TargetMode="External"/><Relationship Id="rId1216" Type="http://schemas.openxmlformats.org/officeDocument/2006/relationships/hyperlink" Target="http://Globalchange.gov" TargetMode="External"/><Relationship Id="rId2547" Type="http://schemas.openxmlformats.org/officeDocument/2006/relationships/hyperlink" Target="http://www.globalchange.gov/browse/reports/sap-31-climate-models-assessment-strengths-and-limitations" TargetMode="External"/><Relationship Id="rId3877" Type="http://schemas.openxmlformats.org/officeDocument/2006/relationships/hyperlink" Target="http://www.globalchange.gov/browse/reports/global-climate-change-impacts-united-states" TargetMode="External"/><Relationship Id="rId1217" Type="http://schemas.openxmlformats.org/officeDocument/2006/relationships/hyperlink" Target="http://www.globalchange.gov/browse/reports/conocimiento-climatico-principios-esenciales-de-la-ciencia-clim%C3%A1tica-high-res-version" TargetMode="External"/><Relationship Id="rId2548" Type="http://schemas.openxmlformats.org/officeDocument/2006/relationships/hyperlink" Target="https://versionista.com/74459/6240320/" TargetMode="External"/><Relationship Id="rId1218" Type="http://schemas.openxmlformats.org/officeDocument/2006/relationships/hyperlink" Target="https://versionista.com/74459/6240032/" TargetMode="External"/><Relationship Id="rId2549" Type="http://schemas.openxmlformats.org/officeDocument/2006/relationships/hyperlink" Target="https://versionista.com/74459/6240320/10093083:0/" TargetMode="External"/><Relationship Id="rId3879" Type="http://schemas.openxmlformats.org/officeDocument/2006/relationships/hyperlink" Target="https://versionista.com/74459/6240156/10208101:0/" TargetMode="External"/><Relationship Id="rId1219" Type="http://schemas.openxmlformats.org/officeDocument/2006/relationships/hyperlink" Target="https://versionista.com/74459/6240032/9959239:0/" TargetMode="External"/><Relationship Id="rId3870" Type="http://schemas.openxmlformats.org/officeDocument/2006/relationships/hyperlink" Target="https://versionista.com/74459/6240326/10214512:9470900/" TargetMode="External"/><Relationship Id="rId2540" Type="http://schemas.openxmlformats.org/officeDocument/2006/relationships/hyperlink" Target="https://versionista.com/74459/6240186/10083572:9471529/" TargetMode="External"/><Relationship Id="rId3872" Type="http://schemas.openxmlformats.org/officeDocument/2006/relationships/hyperlink" Target="http://www.globalchange.gov/browse/reports/arctic-climate-issues-2015-short-lived-climate-pollutants-summary-policy-makers" TargetMode="External"/><Relationship Id="rId1210" Type="http://schemas.openxmlformats.org/officeDocument/2006/relationships/hyperlink" Target="https://versionista.com/74459/6240050/9959757:9470642/" TargetMode="External"/><Relationship Id="rId2541" Type="http://schemas.openxmlformats.org/officeDocument/2006/relationships/hyperlink" Target="http://Globalchange.gov" TargetMode="External"/><Relationship Id="rId3871" Type="http://schemas.openxmlformats.org/officeDocument/2006/relationships/hyperlink" Target="http://Globalchange.gov" TargetMode="External"/><Relationship Id="rId1211" Type="http://schemas.openxmlformats.org/officeDocument/2006/relationships/hyperlink" Target="http://Globalchange.gov" TargetMode="External"/><Relationship Id="rId2542" Type="http://schemas.openxmlformats.org/officeDocument/2006/relationships/hyperlink" Target="http://www.globalchange.gov/browse/reports/vistas-african-science-advancing-knowledge-through-starts-grants-global-environmental" TargetMode="External"/><Relationship Id="rId3874" Type="http://schemas.openxmlformats.org/officeDocument/2006/relationships/hyperlink" Target="https://versionista.com/74459/6239716/10210328:0/" TargetMode="External"/><Relationship Id="rId1212" Type="http://schemas.openxmlformats.org/officeDocument/2006/relationships/hyperlink" Target="http://www.globalchange.gov/browse/reports/sap-32-climate-and-airborne-pollutants-brochure" TargetMode="External"/><Relationship Id="rId2543" Type="http://schemas.openxmlformats.org/officeDocument/2006/relationships/hyperlink" Target="https://versionista.com/74459/6239719/" TargetMode="External"/><Relationship Id="rId3873" Type="http://schemas.openxmlformats.org/officeDocument/2006/relationships/hyperlink" Target="https://versionista.com/74459/6239716/" TargetMode="External"/><Relationship Id="rId1202" Type="http://schemas.openxmlformats.org/officeDocument/2006/relationships/hyperlink" Target="http://www.globalchange.gov/browse/reports/us-climate-variability-predictability-program-science-plan" TargetMode="External"/><Relationship Id="rId2533" Type="http://schemas.openxmlformats.org/officeDocument/2006/relationships/hyperlink" Target="https://versionista.com/74459/6239715/" TargetMode="External"/><Relationship Id="rId3865" Type="http://schemas.openxmlformats.org/officeDocument/2006/relationships/hyperlink" Target="https://versionista.com/74459/6240324/10208281:9470849/" TargetMode="External"/><Relationship Id="rId1203" Type="http://schemas.openxmlformats.org/officeDocument/2006/relationships/hyperlink" Target="https://versionista.com/74459/6240173/" TargetMode="External"/><Relationship Id="rId2534" Type="http://schemas.openxmlformats.org/officeDocument/2006/relationships/hyperlink" Target="https://versionista.com/74459/6239715/10094653:0/" TargetMode="External"/><Relationship Id="rId3864" Type="http://schemas.openxmlformats.org/officeDocument/2006/relationships/hyperlink" Target="https://versionista.com/74459/6240324/10208281:0/" TargetMode="External"/><Relationship Id="rId1204" Type="http://schemas.openxmlformats.org/officeDocument/2006/relationships/hyperlink" Target="https://versionista.com/74459/6240173/9959869:0/" TargetMode="External"/><Relationship Id="rId2535" Type="http://schemas.openxmlformats.org/officeDocument/2006/relationships/hyperlink" Target="https://versionista.com/74459/6239715/10094653:9472362/" TargetMode="External"/><Relationship Id="rId3867" Type="http://schemas.openxmlformats.org/officeDocument/2006/relationships/hyperlink" Target="http://www.globalchange.gov/browse/reports/sap-13-reanalysis-historical-climate-data-key-atmospheric-features-implications-0" TargetMode="External"/><Relationship Id="rId1205" Type="http://schemas.openxmlformats.org/officeDocument/2006/relationships/hyperlink" Target="https://versionista.com/74459/6240173/9959869:9471199/" TargetMode="External"/><Relationship Id="rId2536" Type="http://schemas.openxmlformats.org/officeDocument/2006/relationships/hyperlink" Target="http://Globalchange.gov" TargetMode="External"/><Relationship Id="rId3866" Type="http://schemas.openxmlformats.org/officeDocument/2006/relationships/hyperlink" Target="http://Globalchange.gov" TargetMode="External"/><Relationship Id="rId1206" Type="http://schemas.openxmlformats.org/officeDocument/2006/relationships/hyperlink" Target="http://Globalchange.gov" TargetMode="External"/><Relationship Id="rId2537" Type="http://schemas.openxmlformats.org/officeDocument/2006/relationships/hyperlink" Target="http://www.globalchange.gov/browse/reports/nrc-america%E2%80%99s-climate-choices" TargetMode="External"/><Relationship Id="rId3869" Type="http://schemas.openxmlformats.org/officeDocument/2006/relationships/hyperlink" Target="https://versionista.com/74459/6240326/10214512:0/" TargetMode="External"/><Relationship Id="rId1207" Type="http://schemas.openxmlformats.org/officeDocument/2006/relationships/hyperlink" Target="http://www.globalchange.gov/browse/reports/arctic-ocean-acidification-assessment-summary-policymakers-1" TargetMode="External"/><Relationship Id="rId2538" Type="http://schemas.openxmlformats.org/officeDocument/2006/relationships/hyperlink" Target="https://versionista.com/74459/6240186/" TargetMode="External"/><Relationship Id="rId3868" Type="http://schemas.openxmlformats.org/officeDocument/2006/relationships/hyperlink" Target="https://versionista.com/74459/6240326/" TargetMode="External"/><Relationship Id="rId1208" Type="http://schemas.openxmlformats.org/officeDocument/2006/relationships/hyperlink" Target="https://versionista.com/74459/6240050/" TargetMode="External"/><Relationship Id="rId2539" Type="http://schemas.openxmlformats.org/officeDocument/2006/relationships/hyperlink" Target="https://versionista.com/74459/6240186/10083572:0/" TargetMode="External"/><Relationship Id="rId1209" Type="http://schemas.openxmlformats.org/officeDocument/2006/relationships/hyperlink" Target="https://versionista.com/74459/6240050/9959757:0/" TargetMode="External"/><Relationship Id="rId3861" Type="http://schemas.openxmlformats.org/officeDocument/2006/relationships/hyperlink" Target="http://Globalchange.gov" TargetMode="External"/><Relationship Id="rId2530" Type="http://schemas.openxmlformats.org/officeDocument/2006/relationships/hyperlink" Target="https://versionista.com/74459/6240156/10090321:9471108/" TargetMode="External"/><Relationship Id="rId3860" Type="http://schemas.openxmlformats.org/officeDocument/2006/relationships/hyperlink" Target="https://versionista.com/74459/6240047/10214213:9470663/" TargetMode="External"/><Relationship Id="rId1200" Type="http://schemas.openxmlformats.org/officeDocument/2006/relationships/hyperlink" Target="https://versionista.com/74459/6240155/9960748:9471236/" TargetMode="External"/><Relationship Id="rId2531" Type="http://schemas.openxmlformats.org/officeDocument/2006/relationships/hyperlink" Target="http://Globalchange.gov" TargetMode="External"/><Relationship Id="rId3863" Type="http://schemas.openxmlformats.org/officeDocument/2006/relationships/hyperlink" Target="https://versionista.com/74459/6240324/" TargetMode="External"/><Relationship Id="rId1201" Type="http://schemas.openxmlformats.org/officeDocument/2006/relationships/hyperlink" Target="http://Globalchange.gov" TargetMode="External"/><Relationship Id="rId2532" Type="http://schemas.openxmlformats.org/officeDocument/2006/relationships/hyperlink" Target="http://www.globalchange.gov/browse/reports/climate-change-impacts-united-states-third-national-climate-assessment-0" TargetMode="External"/><Relationship Id="rId3862" Type="http://schemas.openxmlformats.org/officeDocument/2006/relationships/hyperlink" Target="http://www.globalchange.gov/browse/reports/sap-32-climate-projections-based-emissions-scenarios-long-lived-and-short-lived" TargetMode="External"/><Relationship Id="rId1235" Type="http://schemas.openxmlformats.org/officeDocument/2006/relationships/hyperlink" Target="https://versionista.com/74459/6240164/9958468:9471173/" TargetMode="External"/><Relationship Id="rId2566" Type="http://schemas.openxmlformats.org/officeDocument/2006/relationships/hyperlink" Target="http://Globalchange.gov" TargetMode="External"/><Relationship Id="rId3898" Type="http://schemas.openxmlformats.org/officeDocument/2006/relationships/hyperlink" Target="https://versionista.com/74459/6240913/" TargetMode="External"/><Relationship Id="rId1236" Type="http://schemas.openxmlformats.org/officeDocument/2006/relationships/hyperlink" Target="http://Globalchange.gov" TargetMode="External"/><Relationship Id="rId2567" Type="http://schemas.openxmlformats.org/officeDocument/2006/relationships/hyperlink" Target="http://www.globalchange.gov/browse/reports/ipcc-climate-change-2014-impacts-adaptation-vulnerability-summary-policymakers" TargetMode="External"/><Relationship Id="rId3897" Type="http://schemas.openxmlformats.org/officeDocument/2006/relationships/hyperlink" Target="http://www.globalchange.gov/browse/reports/sap-47-impacts-climate-change-and-variability-transportation-systems-and" TargetMode="External"/><Relationship Id="rId1237" Type="http://schemas.openxmlformats.org/officeDocument/2006/relationships/hyperlink" Target="http://www.globalchange.gov/browse/reports/vistas-african-science-advancing-knowledge-through-starts-grants-global-environmental" TargetMode="External"/><Relationship Id="rId2568" Type="http://schemas.openxmlformats.org/officeDocument/2006/relationships/hyperlink" Target="https://versionista.com/74459/6238930/" TargetMode="External"/><Relationship Id="rId1238" Type="http://schemas.openxmlformats.org/officeDocument/2006/relationships/hyperlink" Target="https://versionista.com/74459/6239719/" TargetMode="External"/><Relationship Id="rId2569" Type="http://schemas.openxmlformats.org/officeDocument/2006/relationships/hyperlink" Target="https://versionista.com/74459/6238930/10095020:0/" TargetMode="External"/><Relationship Id="rId3899" Type="http://schemas.openxmlformats.org/officeDocument/2006/relationships/hyperlink" Target="https://versionista.com/74459/6240913/10206788:0/" TargetMode="External"/><Relationship Id="rId1239" Type="http://schemas.openxmlformats.org/officeDocument/2006/relationships/hyperlink" Target="https://versionista.com/74459/6239719/9958009:0/" TargetMode="External"/><Relationship Id="rId409" Type="http://schemas.openxmlformats.org/officeDocument/2006/relationships/hyperlink" Target="https://versionista.com/74459/6237957/9775427:0/" TargetMode="External"/><Relationship Id="rId404" Type="http://schemas.openxmlformats.org/officeDocument/2006/relationships/hyperlink" Target="https://versionista.com/74459/6240311/9775459:0/" TargetMode="External"/><Relationship Id="rId403" Type="http://schemas.openxmlformats.org/officeDocument/2006/relationships/hyperlink" Target="https://versionista.com/74459/6240311/" TargetMode="External"/><Relationship Id="rId402" Type="http://schemas.openxmlformats.org/officeDocument/2006/relationships/hyperlink" Target="http://www.globalchange.gov/browse/reports/fy-2013-federal-agency-climate-change-adaptation-plans-summary-research-and" TargetMode="External"/><Relationship Id="rId401" Type="http://schemas.openxmlformats.org/officeDocument/2006/relationships/hyperlink" Target="http://Globalchange.gov" TargetMode="External"/><Relationship Id="rId408" Type="http://schemas.openxmlformats.org/officeDocument/2006/relationships/hyperlink" Target="https://versionista.com/74459/6237957/" TargetMode="External"/><Relationship Id="rId407" Type="http://schemas.openxmlformats.org/officeDocument/2006/relationships/hyperlink" Target="http://www.globalchange.gov/browse/reports/amap-assessment-2015-black-carbon-and-ozone-arctic-climate-forcers" TargetMode="External"/><Relationship Id="rId406" Type="http://schemas.openxmlformats.org/officeDocument/2006/relationships/hyperlink" Target="http://Globalchange.gov" TargetMode="External"/><Relationship Id="rId405" Type="http://schemas.openxmlformats.org/officeDocument/2006/relationships/hyperlink" Target="https://versionista.com/74459/6240311/9775459:9470715/" TargetMode="External"/><Relationship Id="rId3890" Type="http://schemas.openxmlformats.org/officeDocument/2006/relationships/hyperlink" Target="https://versionista.com/74459/6240188/10191363:9471547/" TargetMode="External"/><Relationship Id="rId2560" Type="http://schemas.openxmlformats.org/officeDocument/2006/relationships/hyperlink" Target="https://versionista.com/74459/6239816/10095757:9470973/" TargetMode="External"/><Relationship Id="rId3892" Type="http://schemas.openxmlformats.org/officeDocument/2006/relationships/hyperlink" Target="http://www.globalchange.gov/browse/reports/sap-46-analyses-effects-global-change-human-health-and-welfare-and-human-systems" TargetMode="External"/><Relationship Id="rId1230" Type="http://schemas.openxmlformats.org/officeDocument/2006/relationships/hyperlink" Target="https://versionista.com/74459/6237949/9958652:9470389/" TargetMode="External"/><Relationship Id="rId2561" Type="http://schemas.openxmlformats.org/officeDocument/2006/relationships/hyperlink" Target="http://Globalchange.gov" TargetMode="External"/><Relationship Id="rId3891" Type="http://schemas.openxmlformats.org/officeDocument/2006/relationships/hyperlink" Target="http://Globalchange.gov" TargetMode="External"/><Relationship Id="rId400" Type="http://schemas.openxmlformats.org/officeDocument/2006/relationships/hyperlink" Target="https://versionista.com/74459/6240324/9775467:9470849/" TargetMode="External"/><Relationship Id="rId1231" Type="http://schemas.openxmlformats.org/officeDocument/2006/relationships/hyperlink" Target="http://Globalchange.gov" TargetMode="External"/><Relationship Id="rId2562" Type="http://schemas.openxmlformats.org/officeDocument/2006/relationships/hyperlink" Target="http://www.globalchange.gov/browse/reports/sap-46-analyses-effects-global-change-human-health-and-welfare-and-human-systems" TargetMode="External"/><Relationship Id="rId3894" Type="http://schemas.openxmlformats.org/officeDocument/2006/relationships/hyperlink" Target="https://versionista.com/74459/6240989/10218064:0/" TargetMode="External"/><Relationship Id="rId1232" Type="http://schemas.openxmlformats.org/officeDocument/2006/relationships/hyperlink" Target="http://www.globalchange.gov/browse/reports/science-implementation-strategy-north-american-carbon-program" TargetMode="External"/><Relationship Id="rId2563" Type="http://schemas.openxmlformats.org/officeDocument/2006/relationships/hyperlink" Target="https://versionista.com/74459/6240989/" TargetMode="External"/><Relationship Id="rId3893" Type="http://schemas.openxmlformats.org/officeDocument/2006/relationships/hyperlink" Target="https://versionista.com/74459/6240989/" TargetMode="External"/><Relationship Id="rId1233" Type="http://schemas.openxmlformats.org/officeDocument/2006/relationships/hyperlink" Target="https://versionista.com/74459/6240164/" TargetMode="External"/><Relationship Id="rId2564" Type="http://schemas.openxmlformats.org/officeDocument/2006/relationships/hyperlink" Target="https://versionista.com/74459/6240989/10096063:0/" TargetMode="External"/><Relationship Id="rId3896" Type="http://schemas.openxmlformats.org/officeDocument/2006/relationships/hyperlink" Target="http://Globalchange.gov" TargetMode="External"/><Relationship Id="rId1234" Type="http://schemas.openxmlformats.org/officeDocument/2006/relationships/hyperlink" Target="https://versionista.com/74459/6240164/9958468:0/" TargetMode="External"/><Relationship Id="rId2565" Type="http://schemas.openxmlformats.org/officeDocument/2006/relationships/hyperlink" Target="https://versionista.com/74459/6240989/10096063:9472180/" TargetMode="External"/><Relationship Id="rId3895" Type="http://schemas.openxmlformats.org/officeDocument/2006/relationships/hyperlink" Target="https://versionista.com/74459/6240989/10218064:9472180/" TargetMode="External"/><Relationship Id="rId1224" Type="http://schemas.openxmlformats.org/officeDocument/2006/relationships/hyperlink" Target="https://versionista.com/74459/6240245/9958674:0/" TargetMode="External"/><Relationship Id="rId2555" Type="http://schemas.openxmlformats.org/officeDocument/2006/relationships/hyperlink" Target="https://versionista.com/74459/6239717/10085541:9472268/" TargetMode="External"/><Relationship Id="rId3887" Type="http://schemas.openxmlformats.org/officeDocument/2006/relationships/hyperlink" Target="http://www.globalchange.gov/browse/reports/nrc-informing-decisions-changing-climate" TargetMode="External"/><Relationship Id="rId1225" Type="http://schemas.openxmlformats.org/officeDocument/2006/relationships/hyperlink" Target="https://versionista.com/74459/6240245/9958674:9472239/" TargetMode="External"/><Relationship Id="rId2556" Type="http://schemas.openxmlformats.org/officeDocument/2006/relationships/hyperlink" Target="http://Globalchange.gov" TargetMode="External"/><Relationship Id="rId3886" Type="http://schemas.openxmlformats.org/officeDocument/2006/relationships/hyperlink" Target="http://Globalchange.gov" TargetMode="External"/><Relationship Id="rId1226" Type="http://schemas.openxmlformats.org/officeDocument/2006/relationships/hyperlink" Target="http://Globalchange.gov" TargetMode="External"/><Relationship Id="rId2557" Type="http://schemas.openxmlformats.org/officeDocument/2006/relationships/hyperlink" Target="http://www.globalchange.gov/browse/reports/best-practice-approaches-characterizing-communicating-and-incorporating-scientific" TargetMode="External"/><Relationship Id="rId3889" Type="http://schemas.openxmlformats.org/officeDocument/2006/relationships/hyperlink" Target="https://versionista.com/74459/6240188/10191363:0/" TargetMode="External"/><Relationship Id="rId1227" Type="http://schemas.openxmlformats.org/officeDocument/2006/relationships/hyperlink" Target="http://www.globalchange.gov/browse/reports/ipcc-climate-change-2014-synthesis-report" TargetMode="External"/><Relationship Id="rId2558" Type="http://schemas.openxmlformats.org/officeDocument/2006/relationships/hyperlink" Target="https://versionista.com/74459/6239816/" TargetMode="External"/><Relationship Id="rId3888" Type="http://schemas.openxmlformats.org/officeDocument/2006/relationships/hyperlink" Target="https://versionista.com/74459/6240188/" TargetMode="External"/><Relationship Id="rId1228" Type="http://schemas.openxmlformats.org/officeDocument/2006/relationships/hyperlink" Target="https://versionista.com/74459/6237949/" TargetMode="External"/><Relationship Id="rId2559" Type="http://schemas.openxmlformats.org/officeDocument/2006/relationships/hyperlink" Target="https://versionista.com/74459/6239816/10095757:0/" TargetMode="External"/><Relationship Id="rId1229" Type="http://schemas.openxmlformats.org/officeDocument/2006/relationships/hyperlink" Target="https://versionista.com/74459/6237949/9958652:0/" TargetMode="External"/><Relationship Id="rId3881" Type="http://schemas.openxmlformats.org/officeDocument/2006/relationships/hyperlink" Target="http://Globalchange.gov" TargetMode="External"/><Relationship Id="rId2550" Type="http://schemas.openxmlformats.org/officeDocument/2006/relationships/hyperlink" Target="https://versionista.com/74459/6240320/10093083:9470738/" TargetMode="External"/><Relationship Id="rId3880" Type="http://schemas.openxmlformats.org/officeDocument/2006/relationships/hyperlink" Target="https://versionista.com/74459/6240156/10208101:9471108/" TargetMode="External"/><Relationship Id="rId1220" Type="http://schemas.openxmlformats.org/officeDocument/2006/relationships/hyperlink" Target="https://versionista.com/74459/6240032/9959239:9470535/" TargetMode="External"/><Relationship Id="rId2551" Type="http://schemas.openxmlformats.org/officeDocument/2006/relationships/hyperlink" Target="http://Globalchange.gov" TargetMode="External"/><Relationship Id="rId3883" Type="http://schemas.openxmlformats.org/officeDocument/2006/relationships/hyperlink" Target="https://versionista.com/74459/6239777/" TargetMode="External"/><Relationship Id="rId1221" Type="http://schemas.openxmlformats.org/officeDocument/2006/relationships/hyperlink" Target="http://Globalchange.gov" TargetMode="External"/><Relationship Id="rId2552" Type="http://schemas.openxmlformats.org/officeDocument/2006/relationships/hyperlink" Target="http://www.globalchange.gov/browse/reports/arctic-pollution-issues-2015-persistent-organic-pollutants-radioactivity-arctic-human" TargetMode="External"/><Relationship Id="rId3882" Type="http://schemas.openxmlformats.org/officeDocument/2006/relationships/hyperlink" Target="http://www.globalchange.gov/browse/reports/human-health-perspective-climate-change-report-outlining-research-needs-human-health" TargetMode="External"/><Relationship Id="rId1222" Type="http://schemas.openxmlformats.org/officeDocument/2006/relationships/hyperlink" Target="http://www.globalchange.gov/browse/reports/climate-change-impacts-united-states-potential-consequences-climate-variability-and" TargetMode="External"/><Relationship Id="rId2553" Type="http://schemas.openxmlformats.org/officeDocument/2006/relationships/hyperlink" Target="https://versionista.com/74459/6239717/" TargetMode="External"/><Relationship Id="rId3885" Type="http://schemas.openxmlformats.org/officeDocument/2006/relationships/hyperlink" Target="https://versionista.com/74459/6239777/10212877:9470633/" TargetMode="External"/><Relationship Id="rId1223" Type="http://schemas.openxmlformats.org/officeDocument/2006/relationships/hyperlink" Target="https://versionista.com/74459/6240245/" TargetMode="External"/><Relationship Id="rId2554" Type="http://schemas.openxmlformats.org/officeDocument/2006/relationships/hyperlink" Target="https://versionista.com/74459/6239717/10085541:0/" TargetMode="External"/><Relationship Id="rId3884" Type="http://schemas.openxmlformats.org/officeDocument/2006/relationships/hyperlink" Target="https://versionista.com/74459/6239777/10212877:0/" TargetMode="External"/><Relationship Id="rId2500" Type="http://schemas.openxmlformats.org/officeDocument/2006/relationships/hyperlink" Target="https://versionista.com/74459/6239714/10086866:9472029/" TargetMode="External"/><Relationship Id="rId3832" Type="http://schemas.openxmlformats.org/officeDocument/2006/relationships/hyperlink" Target="http://www.globalchange.gov/browse/reports/ipcc-climate-change-2014-impacts-adaptation-vulnerability-summary-policymakers" TargetMode="External"/><Relationship Id="rId2501" Type="http://schemas.openxmlformats.org/officeDocument/2006/relationships/hyperlink" Target="http://Globalchange.gov" TargetMode="External"/><Relationship Id="rId3831" Type="http://schemas.openxmlformats.org/officeDocument/2006/relationships/hyperlink" Target="http://Globalchange.gov" TargetMode="External"/><Relationship Id="rId2502" Type="http://schemas.openxmlformats.org/officeDocument/2006/relationships/hyperlink" Target="http://www.globalchange.gov/browse/reports/ipcc-climate-change-2013-physical-science-basis-summary-policymakers-technical" TargetMode="External"/><Relationship Id="rId3834" Type="http://schemas.openxmlformats.org/officeDocument/2006/relationships/hyperlink" Target="https://versionista.com/74459/6238930/10212131:0/" TargetMode="External"/><Relationship Id="rId2503" Type="http://schemas.openxmlformats.org/officeDocument/2006/relationships/hyperlink" Target="https://versionista.com/74459/6238926/" TargetMode="External"/><Relationship Id="rId3833" Type="http://schemas.openxmlformats.org/officeDocument/2006/relationships/hyperlink" Target="https://versionista.com/74459/6238930/" TargetMode="External"/><Relationship Id="rId2504" Type="http://schemas.openxmlformats.org/officeDocument/2006/relationships/hyperlink" Target="https://versionista.com/74459/6238926/10094059:0/" TargetMode="External"/><Relationship Id="rId3836" Type="http://schemas.openxmlformats.org/officeDocument/2006/relationships/hyperlink" Target="http://Globalchange.gov" TargetMode="External"/><Relationship Id="rId2505" Type="http://schemas.openxmlformats.org/officeDocument/2006/relationships/hyperlink" Target="https://versionista.com/74459/6238926/10094059:9471703/" TargetMode="External"/><Relationship Id="rId3835" Type="http://schemas.openxmlformats.org/officeDocument/2006/relationships/hyperlink" Target="https://versionista.com/74459/6238930/10212131:9471968/" TargetMode="External"/><Relationship Id="rId2506" Type="http://schemas.openxmlformats.org/officeDocument/2006/relationships/hyperlink" Target="http://Globalchange.gov" TargetMode="External"/><Relationship Id="rId3838" Type="http://schemas.openxmlformats.org/officeDocument/2006/relationships/hyperlink" Target="https://versionista.com/74459/6240220/" TargetMode="External"/><Relationship Id="rId2507" Type="http://schemas.openxmlformats.org/officeDocument/2006/relationships/hyperlink" Target="http://www.globalchange.gov/browse/reports/national-climate-assessment-ecological-indicators-workshop-report" TargetMode="External"/><Relationship Id="rId3837" Type="http://schemas.openxmlformats.org/officeDocument/2006/relationships/hyperlink" Target="http://www.globalchange.gov/browse/reports/executive-summary-effects-climate-change-us-ecosystems" TargetMode="External"/><Relationship Id="rId2508" Type="http://schemas.openxmlformats.org/officeDocument/2006/relationships/hyperlink" Target="https://versionista.com/74459/6240153/" TargetMode="External"/><Relationship Id="rId2509" Type="http://schemas.openxmlformats.org/officeDocument/2006/relationships/hyperlink" Target="https://versionista.com/74459/6240153/10091987:0/" TargetMode="External"/><Relationship Id="rId3839" Type="http://schemas.openxmlformats.org/officeDocument/2006/relationships/hyperlink" Target="https://versionista.com/74459/6240220/10189379:0/" TargetMode="External"/><Relationship Id="rId3830" Type="http://schemas.openxmlformats.org/officeDocument/2006/relationships/hyperlink" Target="https://versionista.com/74459/6240172/10214920:9471714/" TargetMode="External"/><Relationship Id="rId3821" Type="http://schemas.openxmlformats.org/officeDocument/2006/relationships/hyperlink" Target="http://Globalchange.gov" TargetMode="External"/><Relationship Id="rId3820" Type="http://schemas.openxmlformats.org/officeDocument/2006/relationships/hyperlink" Target="https://versionista.com/74459/6240256/10206791:9470626/" TargetMode="External"/><Relationship Id="rId3823" Type="http://schemas.openxmlformats.org/officeDocument/2006/relationships/hyperlink" Target="https://versionista.com/74459/6240322/" TargetMode="External"/><Relationship Id="rId3822" Type="http://schemas.openxmlformats.org/officeDocument/2006/relationships/hyperlink" Target="http://www.globalchange.gov/browse/reports/sap-32-climate-and-airborne-pollutants-brochure" TargetMode="External"/><Relationship Id="rId3825" Type="http://schemas.openxmlformats.org/officeDocument/2006/relationships/hyperlink" Target="https://versionista.com/74459/6240322/10217417:9470693/" TargetMode="External"/><Relationship Id="rId3824" Type="http://schemas.openxmlformats.org/officeDocument/2006/relationships/hyperlink" Target="https://versionista.com/74459/6240322/10217417:0/" TargetMode="External"/><Relationship Id="rId3827" Type="http://schemas.openxmlformats.org/officeDocument/2006/relationships/hyperlink" Target="http://www.globalchange.gov/browse/reports/national-climate-assessment-climate-change-modeling-and-downscaling" TargetMode="External"/><Relationship Id="rId3826" Type="http://schemas.openxmlformats.org/officeDocument/2006/relationships/hyperlink" Target="http://Globalchange.gov" TargetMode="External"/><Relationship Id="rId3829" Type="http://schemas.openxmlformats.org/officeDocument/2006/relationships/hyperlink" Target="https://versionista.com/74459/6240172/10214920:0/" TargetMode="External"/><Relationship Id="rId3828" Type="http://schemas.openxmlformats.org/officeDocument/2006/relationships/hyperlink" Target="https://versionista.com/74459/6240172/" TargetMode="External"/><Relationship Id="rId2522" Type="http://schemas.openxmlformats.org/officeDocument/2006/relationships/hyperlink" Target="http://www.globalchange.gov/browse/reports/human-health-perspective-climate-change-summary-brochure" TargetMode="External"/><Relationship Id="rId3854" Type="http://schemas.openxmlformats.org/officeDocument/2006/relationships/hyperlink" Target="https://versionista.com/74459/6239719/10216955:0/" TargetMode="External"/><Relationship Id="rId2523" Type="http://schemas.openxmlformats.org/officeDocument/2006/relationships/hyperlink" Target="https://versionista.com/74459/6240212/" TargetMode="External"/><Relationship Id="rId3853" Type="http://schemas.openxmlformats.org/officeDocument/2006/relationships/hyperlink" Target="https://versionista.com/74459/6239719/" TargetMode="External"/><Relationship Id="rId2524" Type="http://schemas.openxmlformats.org/officeDocument/2006/relationships/hyperlink" Target="https://versionista.com/74459/6240212/10079837:0/" TargetMode="External"/><Relationship Id="rId3856" Type="http://schemas.openxmlformats.org/officeDocument/2006/relationships/hyperlink" Target="http://Globalchange.gov" TargetMode="External"/><Relationship Id="rId2525" Type="http://schemas.openxmlformats.org/officeDocument/2006/relationships/hyperlink" Target="https://versionista.com/74459/6240212/10079837:9471687/" TargetMode="External"/><Relationship Id="rId3855" Type="http://schemas.openxmlformats.org/officeDocument/2006/relationships/hyperlink" Target="https://versionista.com/74459/6239719/10216955:9472231/" TargetMode="External"/><Relationship Id="rId2526" Type="http://schemas.openxmlformats.org/officeDocument/2006/relationships/hyperlink" Target="http://Globalchange.gov" TargetMode="External"/><Relationship Id="rId3858" Type="http://schemas.openxmlformats.org/officeDocument/2006/relationships/hyperlink" Target="https://versionista.com/74459/6240047/" TargetMode="External"/><Relationship Id="rId2527" Type="http://schemas.openxmlformats.org/officeDocument/2006/relationships/hyperlink" Target="http://www.globalchange.gov/browse/reports/global-climate-change-impacts-united-states" TargetMode="External"/><Relationship Id="rId3857" Type="http://schemas.openxmlformats.org/officeDocument/2006/relationships/hyperlink" Target="http://www.globalchange.gov/browse/reports/identification-arctic-marine-areas-heightened-ecological-and-cultural-significance" TargetMode="External"/><Relationship Id="rId2528" Type="http://schemas.openxmlformats.org/officeDocument/2006/relationships/hyperlink" Target="https://versionista.com/74459/6240156/" TargetMode="External"/><Relationship Id="rId2529" Type="http://schemas.openxmlformats.org/officeDocument/2006/relationships/hyperlink" Target="https://versionista.com/74459/6240156/10090321:0/" TargetMode="External"/><Relationship Id="rId3859" Type="http://schemas.openxmlformats.org/officeDocument/2006/relationships/hyperlink" Target="https://versionista.com/74459/6240047/10214213:0/" TargetMode="External"/><Relationship Id="rId3850" Type="http://schemas.openxmlformats.org/officeDocument/2006/relationships/hyperlink" Target="https://versionista.com/74459/6239816/10191916:9470973/" TargetMode="External"/><Relationship Id="rId2520" Type="http://schemas.openxmlformats.org/officeDocument/2006/relationships/hyperlink" Target="https://versionista.com/74459/6240061/10077070:9470946/" TargetMode="External"/><Relationship Id="rId3852" Type="http://schemas.openxmlformats.org/officeDocument/2006/relationships/hyperlink" Target="http://www.globalchange.gov/browse/reports/vistas-african-science-advancing-knowledge-through-starts-grants-global-environmental" TargetMode="External"/><Relationship Id="rId2521" Type="http://schemas.openxmlformats.org/officeDocument/2006/relationships/hyperlink" Target="http://Globalchange.gov" TargetMode="External"/><Relationship Id="rId3851" Type="http://schemas.openxmlformats.org/officeDocument/2006/relationships/hyperlink" Target="http://Globalchange.gov" TargetMode="External"/><Relationship Id="rId2511" Type="http://schemas.openxmlformats.org/officeDocument/2006/relationships/hyperlink" Target="http://Globalchange.gov" TargetMode="External"/><Relationship Id="rId3843" Type="http://schemas.openxmlformats.org/officeDocument/2006/relationships/hyperlink" Target="https://versionista.com/74459/6240597/" TargetMode="External"/><Relationship Id="rId2512" Type="http://schemas.openxmlformats.org/officeDocument/2006/relationships/hyperlink" Target="http://www.globalchange.gov/browse/reports/sap-24-trends-emissions-ozone-depleting-substances-ozone-layer-recovery-and-0" TargetMode="External"/><Relationship Id="rId3842" Type="http://schemas.openxmlformats.org/officeDocument/2006/relationships/hyperlink" Target="http://www.globalchange.gov/browse/reports/sap-42-thresholds-climate-change-ecosystems" TargetMode="External"/><Relationship Id="rId2513" Type="http://schemas.openxmlformats.org/officeDocument/2006/relationships/hyperlink" Target="https://versionista.com/74459/6240321/" TargetMode="External"/><Relationship Id="rId3845" Type="http://schemas.openxmlformats.org/officeDocument/2006/relationships/hyperlink" Target="https://versionista.com/74459/6240597/10211861:9471074/" TargetMode="External"/><Relationship Id="rId2514" Type="http://schemas.openxmlformats.org/officeDocument/2006/relationships/hyperlink" Target="https://versionista.com/74459/6240321/10093883:0/" TargetMode="External"/><Relationship Id="rId3844" Type="http://schemas.openxmlformats.org/officeDocument/2006/relationships/hyperlink" Target="https://versionista.com/74459/6240597/10211861:0/" TargetMode="External"/><Relationship Id="rId2515" Type="http://schemas.openxmlformats.org/officeDocument/2006/relationships/hyperlink" Target="https://versionista.com/74459/6240321/10093883:9470837/" TargetMode="External"/><Relationship Id="rId3847" Type="http://schemas.openxmlformats.org/officeDocument/2006/relationships/hyperlink" Target="http://www.globalchange.gov/browse/reports/best-practice-approaches-characterizing-communicating-and-incorporating-scientific" TargetMode="External"/><Relationship Id="rId2516" Type="http://schemas.openxmlformats.org/officeDocument/2006/relationships/hyperlink" Target="http://Globalchange.gov" TargetMode="External"/><Relationship Id="rId3846" Type="http://schemas.openxmlformats.org/officeDocument/2006/relationships/hyperlink" Target="http://Globalchange.gov" TargetMode="External"/><Relationship Id="rId2517" Type="http://schemas.openxmlformats.org/officeDocument/2006/relationships/hyperlink" Target="http://www.globalchange.gov/browse/reports/advancing-knowledge-action-global-environmental-change" TargetMode="External"/><Relationship Id="rId3849" Type="http://schemas.openxmlformats.org/officeDocument/2006/relationships/hyperlink" Target="https://versionista.com/74459/6239816/10191916:0/" TargetMode="External"/><Relationship Id="rId2518" Type="http://schemas.openxmlformats.org/officeDocument/2006/relationships/hyperlink" Target="https://versionista.com/74459/6240061/" TargetMode="External"/><Relationship Id="rId3848" Type="http://schemas.openxmlformats.org/officeDocument/2006/relationships/hyperlink" Target="https://versionista.com/74459/6239816/" TargetMode="External"/><Relationship Id="rId2519" Type="http://schemas.openxmlformats.org/officeDocument/2006/relationships/hyperlink" Target="https://versionista.com/74459/6240061/10077070:0/" TargetMode="External"/><Relationship Id="rId3841" Type="http://schemas.openxmlformats.org/officeDocument/2006/relationships/hyperlink" Target="http://Globalchange.gov" TargetMode="External"/><Relationship Id="rId2510" Type="http://schemas.openxmlformats.org/officeDocument/2006/relationships/hyperlink" Target="https://versionista.com/74459/6240153/10091987:9471014/" TargetMode="External"/><Relationship Id="rId3840" Type="http://schemas.openxmlformats.org/officeDocument/2006/relationships/hyperlink" Target="https://versionista.com/74459/6240220/10189379:9472074/" TargetMode="External"/><Relationship Id="rId4327" Type="http://schemas.openxmlformats.org/officeDocument/2006/relationships/hyperlink" Target="http://www.globalchange.gov/browse/reports/sap-34-abrupt-climate-change" TargetMode="External"/><Relationship Id="rId5659" Type="http://schemas.openxmlformats.org/officeDocument/2006/relationships/hyperlink" Target="https://versionista.com/74459/6238935/10373616:0/" TargetMode="External"/><Relationship Id="rId4326" Type="http://schemas.openxmlformats.org/officeDocument/2006/relationships/hyperlink" Target="http://Globalchange.gov" TargetMode="External"/><Relationship Id="rId4329" Type="http://schemas.openxmlformats.org/officeDocument/2006/relationships/hyperlink" Target="https://versionista.com/74459/6240315/10231017:0/" TargetMode="External"/><Relationship Id="rId5657" Type="http://schemas.openxmlformats.org/officeDocument/2006/relationships/hyperlink" Target="http://www.globalchange.gov/browse/reports/sap-21b-global-change-scenarios-their-development-and-use" TargetMode="External"/><Relationship Id="rId4328" Type="http://schemas.openxmlformats.org/officeDocument/2006/relationships/hyperlink" Target="https://versionista.com/74459/6240315/" TargetMode="External"/><Relationship Id="rId5658" Type="http://schemas.openxmlformats.org/officeDocument/2006/relationships/hyperlink" Target="https://versionista.com/74459/6238935/" TargetMode="External"/><Relationship Id="rId469" Type="http://schemas.openxmlformats.org/officeDocument/2006/relationships/hyperlink" Target="https://versionista.com/74459/6240050/9774905:0/" TargetMode="External"/><Relationship Id="rId468" Type="http://schemas.openxmlformats.org/officeDocument/2006/relationships/hyperlink" Target="https://versionista.com/74459/6240050/" TargetMode="External"/><Relationship Id="rId467" Type="http://schemas.openxmlformats.org/officeDocument/2006/relationships/hyperlink" Target="http://www.globalchange.gov/browse/reports/arctic-ocean-acidification-assessment-summary-policymakers-1" TargetMode="External"/><Relationship Id="rId1290" Type="http://schemas.openxmlformats.org/officeDocument/2006/relationships/hyperlink" Target="https://versionista.com/74459/6238932/9953963:9471911/" TargetMode="External"/><Relationship Id="rId1291" Type="http://schemas.openxmlformats.org/officeDocument/2006/relationships/hyperlink" Target="http://Globalchange.gov" TargetMode="External"/><Relationship Id="rId1292" Type="http://schemas.openxmlformats.org/officeDocument/2006/relationships/hyperlink" Target="http://www.globalchange.gov/browse/reports/socio-economic-drivers-change-arctic" TargetMode="External"/><Relationship Id="rId462" Type="http://schemas.openxmlformats.org/officeDocument/2006/relationships/hyperlink" Target="http://www.globalchange.gov/browse/reports/amap-assessment-2015-methane-arctic-climate-forcer" TargetMode="External"/><Relationship Id="rId1293" Type="http://schemas.openxmlformats.org/officeDocument/2006/relationships/hyperlink" Target="https://versionista.com/74459/6240048/" TargetMode="External"/><Relationship Id="rId5651" Type="http://schemas.openxmlformats.org/officeDocument/2006/relationships/hyperlink" Target="http://Globalchange.gov" TargetMode="External"/><Relationship Id="rId461" Type="http://schemas.openxmlformats.org/officeDocument/2006/relationships/hyperlink" Target="http://Globalchange.gov" TargetMode="External"/><Relationship Id="rId1294" Type="http://schemas.openxmlformats.org/officeDocument/2006/relationships/hyperlink" Target="https://versionista.com/74459/6240048/9953839:0/" TargetMode="External"/><Relationship Id="rId5652" Type="http://schemas.openxmlformats.org/officeDocument/2006/relationships/hyperlink" Target="http://www.globalchange.gov/browse/reports/arctic-climate-issues-2015-short-lived-climate-pollutants-summary-policy-makers" TargetMode="External"/><Relationship Id="rId460" Type="http://schemas.openxmlformats.org/officeDocument/2006/relationships/hyperlink" Target="https://versionista.com/74459/6240321/9774949:9470837/" TargetMode="External"/><Relationship Id="rId1295" Type="http://schemas.openxmlformats.org/officeDocument/2006/relationships/hyperlink" Target="https://versionista.com/74459/6240048/9953839:9470597/" TargetMode="External"/><Relationship Id="rId4321" Type="http://schemas.openxmlformats.org/officeDocument/2006/relationships/hyperlink" Target="http://Globalchange.gov" TargetMode="External"/><Relationship Id="rId1296" Type="http://schemas.openxmlformats.org/officeDocument/2006/relationships/hyperlink" Target="http://Globalchange.gov" TargetMode="External"/><Relationship Id="rId4320" Type="http://schemas.openxmlformats.org/officeDocument/2006/relationships/hyperlink" Target="https://versionista.com/74459/6240156/10265884:9471108/" TargetMode="External"/><Relationship Id="rId5650" Type="http://schemas.openxmlformats.org/officeDocument/2006/relationships/hyperlink" Target="https://versionista.com/74459/6240199/10377803:9471389/" TargetMode="External"/><Relationship Id="rId466" Type="http://schemas.openxmlformats.org/officeDocument/2006/relationships/hyperlink" Target="http://Globalchange.gov" TargetMode="External"/><Relationship Id="rId1297" Type="http://schemas.openxmlformats.org/officeDocument/2006/relationships/hyperlink" Target="http://www.globalchange.gov/browse/reports/sap-21b-global-change-scenarios-their-development-and-use" TargetMode="External"/><Relationship Id="rId4323" Type="http://schemas.openxmlformats.org/officeDocument/2006/relationships/hyperlink" Target="https://versionista.com/74459/6239690/" TargetMode="External"/><Relationship Id="rId5655" Type="http://schemas.openxmlformats.org/officeDocument/2006/relationships/hyperlink" Target="https://versionista.com/74459/6239716/10378082:9472203/" TargetMode="External"/><Relationship Id="rId465" Type="http://schemas.openxmlformats.org/officeDocument/2006/relationships/hyperlink" Target="https://versionista.com/74459/6240049/9774942:9470704/" TargetMode="External"/><Relationship Id="rId1298" Type="http://schemas.openxmlformats.org/officeDocument/2006/relationships/hyperlink" Target="https://versionista.com/74459/6238935/" TargetMode="External"/><Relationship Id="rId4322" Type="http://schemas.openxmlformats.org/officeDocument/2006/relationships/hyperlink" Target="http://www.globalchange.gov/browse/reports/regional-climate-preparedness-and-resilience-exercise-series-houston" TargetMode="External"/><Relationship Id="rId5656" Type="http://schemas.openxmlformats.org/officeDocument/2006/relationships/hyperlink" Target="http://Globalchange.gov" TargetMode="External"/><Relationship Id="rId464" Type="http://schemas.openxmlformats.org/officeDocument/2006/relationships/hyperlink" Target="https://versionista.com/74459/6240049/9774942:0/" TargetMode="External"/><Relationship Id="rId1299" Type="http://schemas.openxmlformats.org/officeDocument/2006/relationships/hyperlink" Target="https://versionista.com/74459/6238935/9953489:0/" TargetMode="External"/><Relationship Id="rId4325" Type="http://schemas.openxmlformats.org/officeDocument/2006/relationships/hyperlink" Target="https://versionista.com/74459/6239690/10265683:9471513/" TargetMode="External"/><Relationship Id="rId5653" Type="http://schemas.openxmlformats.org/officeDocument/2006/relationships/hyperlink" Target="https://versionista.com/74459/6239716/" TargetMode="External"/><Relationship Id="rId463" Type="http://schemas.openxmlformats.org/officeDocument/2006/relationships/hyperlink" Target="https://versionista.com/74459/6240049/" TargetMode="External"/><Relationship Id="rId4324" Type="http://schemas.openxmlformats.org/officeDocument/2006/relationships/hyperlink" Target="https://versionista.com/74459/6239690/10265683:0/" TargetMode="External"/><Relationship Id="rId5654" Type="http://schemas.openxmlformats.org/officeDocument/2006/relationships/hyperlink" Target="https://versionista.com/74459/6239716/10378082:0/" TargetMode="External"/><Relationship Id="rId4316" Type="http://schemas.openxmlformats.org/officeDocument/2006/relationships/hyperlink" Target="http://Globalchange.gov" TargetMode="External"/><Relationship Id="rId5648" Type="http://schemas.openxmlformats.org/officeDocument/2006/relationships/hyperlink" Target="https://versionista.com/74459/6240199/" TargetMode="External"/><Relationship Id="rId4315" Type="http://schemas.openxmlformats.org/officeDocument/2006/relationships/hyperlink" Target="https://versionista.com/74459/6240729/10247850:9471930/" TargetMode="External"/><Relationship Id="rId5649" Type="http://schemas.openxmlformats.org/officeDocument/2006/relationships/hyperlink" Target="https://versionista.com/74459/6240199/10377803:0/" TargetMode="External"/><Relationship Id="rId4318" Type="http://schemas.openxmlformats.org/officeDocument/2006/relationships/hyperlink" Target="https://versionista.com/74459/6240156/" TargetMode="External"/><Relationship Id="rId5646" Type="http://schemas.openxmlformats.org/officeDocument/2006/relationships/hyperlink" Target="http://Globalchange.gov" TargetMode="External"/><Relationship Id="rId4317" Type="http://schemas.openxmlformats.org/officeDocument/2006/relationships/hyperlink" Target="http://www.globalchange.gov/browse/reports/global-climate-change-impacts-united-states" TargetMode="External"/><Relationship Id="rId5647" Type="http://schemas.openxmlformats.org/officeDocument/2006/relationships/hyperlink" Target="http://www.globalchange.gov/browse/reports/us-carbon-cycle-science-plan" TargetMode="External"/><Relationship Id="rId4319" Type="http://schemas.openxmlformats.org/officeDocument/2006/relationships/hyperlink" Target="https://versionista.com/74459/6240156/10265884:0/" TargetMode="External"/><Relationship Id="rId459" Type="http://schemas.openxmlformats.org/officeDocument/2006/relationships/hyperlink" Target="https://versionista.com/74459/6240321/9774949:0/" TargetMode="External"/><Relationship Id="rId458" Type="http://schemas.openxmlformats.org/officeDocument/2006/relationships/hyperlink" Target="https://versionista.com/74459/6240321/" TargetMode="External"/><Relationship Id="rId457" Type="http://schemas.openxmlformats.org/officeDocument/2006/relationships/hyperlink" Target="http://www.globalchange.gov/browse/reports/sap-24-trends-emissions-ozone-depleting-substances-ozone-layer-recovery-and-0" TargetMode="External"/><Relationship Id="rId456" Type="http://schemas.openxmlformats.org/officeDocument/2006/relationships/hyperlink" Target="http://Globalchange.gov" TargetMode="External"/><Relationship Id="rId1280" Type="http://schemas.openxmlformats.org/officeDocument/2006/relationships/hyperlink" Target="https://versionista.com/74459/6237947/9955579:9470331/" TargetMode="External"/><Relationship Id="rId1281" Type="http://schemas.openxmlformats.org/officeDocument/2006/relationships/hyperlink" Target="http://Globalchange.gov" TargetMode="External"/><Relationship Id="rId451" Type="http://schemas.openxmlformats.org/officeDocument/2006/relationships/hyperlink" Target="http://Globalchange.gov" TargetMode="External"/><Relationship Id="rId1282" Type="http://schemas.openxmlformats.org/officeDocument/2006/relationships/hyperlink" Target="http://www.globalchange.gov/browse/reports/sap-13-reanalysis-historical-climate-data-key-atmospheric-features-implications-0" TargetMode="External"/><Relationship Id="rId5640" Type="http://schemas.openxmlformats.org/officeDocument/2006/relationships/hyperlink" Target="https://versionista.com/74459/6239818/10385655:9470966/" TargetMode="External"/><Relationship Id="rId450" Type="http://schemas.openxmlformats.org/officeDocument/2006/relationships/hyperlink" Target="https://versionista.com/74459/6240160/9775085:9471087/" TargetMode="External"/><Relationship Id="rId1283" Type="http://schemas.openxmlformats.org/officeDocument/2006/relationships/hyperlink" Target="https://versionista.com/74459/6240326/" TargetMode="External"/><Relationship Id="rId5641" Type="http://schemas.openxmlformats.org/officeDocument/2006/relationships/hyperlink" Target="http://Globalchange.gov" TargetMode="External"/><Relationship Id="rId1284" Type="http://schemas.openxmlformats.org/officeDocument/2006/relationships/hyperlink" Target="https://versionista.com/74459/6240326/9954107:0/" TargetMode="External"/><Relationship Id="rId4310" Type="http://schemas.openxmlformats.org/officeDocument/2006/relationships/hyperlink" Target="https://versionista.com/74459/6240212/10263072:9471687/" TargetMode="External"/><Relationship Id="rId1285" Type="http://schemas.openxmlformats.org/officeDocument/2006/relationships/hyperlink" Target="https://versionista.com/74459/6240326/9954107:9470900/" TargetMode="External"/><Relationship Id="rId455" Type="http://schemas.openxmlformats.org/officeDocument/2006/relationships/hyperlink" Target="https://versionista.com/74459/6237949/9775029:9470389/" TargetMode="External"/><Relationship Id="rId1286" Type="http://schemas.openxmlformats.org/officeDocument/2006/relationships/hyperlink" Target="http://Globalchange.gov" TargetMode="External"/><Relationship Id="rId4312" Type="http://schemas.openxmlformats.org/officeDocument/2006/relationships/hyperlink" Target="http://www.globalchange.gov/browse/reports/scientific-assessment-effects-global-change-united-states" TargetMode="External"/><Relationship Id="rId5644" Type="http://schemas.openxmlformats.org/officeDocument/2006/relationships/hyperlink" Target="https://versionista.com/74459/6237959/10385358:0/" TargetMode="External"/><Relationship Id="rId454" Type="http://schemas.openxmlformats.org/officeDocument/2006/relationships/hyperlink" Target="https://versionista.com/74459/6237949/9775029:0/" TargetMode="External"/><Relationship Id="rId1287" Type="http://schemas.openxmlformats.org/officeDocument/2006/relationships/hyperlink" Target="http://www.globalchange.gov/browse/reports/ipcc-climate-change-2007-synthesis-report" TargetMode="External"/><Relationship Id="rId4311" Type="http://schemas.openxmlformats.org/officeDocument/2006/relationships/hyperlink" Target="http://Globalchange.gov" TargetMode="External"/><Relationship Id="rId5645" Type="http://schemas.openxmlformats.org/officeDocument/2006/relationships/hyperlink" Target="https://versionista.com/74459/6237959/10385358:9470245/" TargetMode="External"/><Relationship Id="rId453" Type="http://schemas.openxmlformats.org/officeDocument/2006/relationships/hyperlink" Target="https://versionista.com/74459/6237949/" TargetMode="External"/><Relationship Id="rId1288" Type="http://schemas.openxmlformats.org/officeDocument/2006/relationships/hyperlink" Target="https://versionista.com/74459/6238932/" TargetMode="External"/><Relationship Id="rId4314" Type="http://schemas.openxmlformats.org/officeDocument/2006/relationships/hyperlink" Target="https://versionista.com/74459/6240729/10247850:0/" TargetMode="External"/><Relationship Id="rId5642" Type="http://schemas.openxmlformats.org/officeDocument/2006/relationships/hyperlink" Target="http://www.globalchange.gov/browse/reports/executive-summary-impacts-climate-change-human-health-united-states" TargetMode="External"/><Relationship Id="rId452" Type="http://schemas.openxmlformats.org/officeDocument/2006/relationships/hyperlink" Target="http://www.globalchange.gov/browse/reports/ipcc-climate-change-2014-synthesis-report" TargetMode="External"/><Relationship Id="rId1289" Type="http://schemas.openxmlformats.org/officeDocument/2006/relationships/hyperlink" Target="https://versionista.com/74459/6238932/9953963:0/" TargetMode="External"/><Relationship Id="rId4313" Type="http://schemas.openxmlformats.org/officeDocument/2006/relationships/hyperlink" Target="https://versionista.com/74459/6240729/" TargetMode="External"/><Relationship Id="rId5643" Type="http://schemas.openxmlformats.org/officeDocument/2006/relationships/hyperlink" Target="https://versionista.com/74459/6237959/" TargetMode="External"/><Relationship Id="rId3018" Type="http://schemas.openxmlformats.org/officeDocument/2006/relationships/hyperlink" Target="https://versionista.com/74459/6240257/" TargetMode="External"/><Relationship Id="rId4349" Type="http://schemas.openxmlformats.org/officeDocument/2006/relationships/hyperlink" Target="https://versionista.com/74459/6240061/10251240:0/" TargetMode="External"/><Relationship Id="rId3017" Type="http://schemas.openxmlformats.org/officeDocument/2006/relationships/hyperlink" Target="http://www.globalchange.gov/browse/reports/sap-34-abrupt-climate-change-brochure" TargetMode="External"/><Relationship Id="rId4348" Type="http://schemas.openxmlformats.org/officeDocument/2006/relationships/hyperlink" Target="https://versionista.com/74459/6240061/" TargetMode="External"/><Relationship Id="rId5679" Type="http://schemas.openxmlformats.org/officeDocument/2006/relationships/hyperlink" Target="https://versionista.com/74459/6240279/10385509:0/" TargetMode="External"/><Relationship Id="rId3019" Type="http://schemas.openxmlformats.org/officeDocument/2006/relationships/hyperlink" Target="https://versionista.com/74459/6240257/10156391:0/" TargetMode="External"/><Relationship Id="rId491" Type="http://schemas.openxmlformats.org/officeDocument/2006/relationships/hyperlink" Target="http://Globalchange.gov" TargetMode="External"/><Relationship Id="rId490" Type="http://schemas.openxmlformats.org/officeDocument/2006/relationships/hyperlink" Target="https://versionista.com/74459/6239716/9762967:9472203/" TargetMode="External"/><Relationship Id="rId489" Type="http://schemas.openxmlformats.org/officeDocument/2006/relationships/hyperlink" Target="https://versionista.com/74459/6239716/9762967:0/" TargetMode="External"/><Relationship Id="rId5670" Type="http://schemas.openxmlformats.org/officeDocument/2006/relationships/hyperlink" Target="https://versionista.com/74459/6237949/10386348:9470389/" TargetMode="External"/><Relationship Id="rId484" Type="http://schemas.openxmlformats.org/officeDocument/2006/relationships/hyperlink" Target="https://versionista.com/74459/6237959/9774632:0/" TargetMode="External"/><Relationship Id="rId3010" Type="http://schemas.openxmlformats.org/officeDocument/2006/relationships/hyperlink" Target="https://versionista.com/74459/6240173/10155029:9471199/" TargetMode="External"/><Relationship Id="rId4341" Type="http://schemas.openxmlformats.org/officeDocument/2006/relationships/hyperlink" Target="http://Globalchange.gov" TargetMode="External"/><Relationship Id="rId5673" Type="http://schemas.openxmlformats.org/officeDocument/2006/relationships/hyperlink" Target="https://versionista.com/74459/6238929/" TargetMode="External"/><Relationship Id="rId483" Type="http://schemas.openxmlformats.org/officeDocument/2006/relationships/hyperlink" Target="https://versionista.com/74459/6237959/" TargetMode="External"/><Relationship Id="rId4340" Type="http://schemas.openxmlformats.org/officeDocument/2006/relationships/hyperlink" Target="https://versionista.com/74459/6239816/10266847:9470973/" TargetMode="External"/><Relationship Id="rId5674" Type="http://schemas.openxmlformats.org/officeDocument/2006/relationships/hyperlink" Target="https://versionista.com/74459/6238929/10378411:0/" TargetMode="External"/><Relationship Id="rId482" Type="http://schemas.openxmlformats.org/officeDocument/2006/relationships/hyperlink" Target="http://www.globalchange.gov/browse/reports/executive-summary-impacts-climate-change-human-health-united-states" TargetMode="External"/><Relationship Id="rId3012" Type="http://schemas.openxmlformats.org/officeDocument/2006/relationships/hyperlink" Target="http://www.globalchange.gov/browse/reports/conocimiento-climatico-principios-esenciales-de-la-ciencia-clim%C3%A1tica-high-res-version" TargetMode="External"/><Relationship Id="rId4343" Type="http://schemas.openxmlformats.org/officeDocument/2006/relationships/hyperlink" Target="https://versionista.com/74459/6240160/" TargetMode="External"/><Relationship Id="rId5671" Type="http://schemas.openxmlformats.org/officeDocument/2006/relationships/hyperlink" Target="http://Globalchange.gov" TargetMode="External"/><Relationship Id="rId481" Type="http://schemas.openxmlformats.org/officeDocument/2006/relationships/hyperlink" Target="http://Globalchange.gov" TargetMode="External"/><Relationship Id="rId3011" Type="http://schemas.openxmlformats.org/officeDocument/2006/relationships/hyperlink" Target="http://Globalchange.gov" TargetMode="External"/><Relationship Id="rId4342" Type="http://schemas.openxmlformats.org/officeDocument/2006/relationships/hyperlink" Target="http://www.globalchange.gov/browse/reports/us-climate-change-science-program-workshop-climate-science-support-decision-makingdvd" TargetMode="External"/><Relationship Id="rId5672" Type="http://schemas.openxmlformats.org/officeDocument/2006/relationships/hyperlink" Target="http://www.globalchange.gov/browse/reports/overview-climate-change-impacts-united-states-third-national-climate-assessment" TargetMode="External"/><Relationship Id="rId488" Type="http://schemas.openxmlformats.org/officeDocument/2006/relationships/hyperlink" Target="https://versionista.com/74459/6239716/" TargetMode="External"/><Relationship Id="rId3014" Type="http://schemas.openxmlformats.org/officeDocument/2006/relationships/hyperlink" Target="https://versionista.com/74459/6240032/10169109:0/" TargetMode="External"/><Relationship Id="rId4345" Type="http://schemas.openxmlformats.org/officeDocument/2006/relationships/hyperlink" Target="https://versionista.com/74459/6240160/10263285:9471087/" TargetMode="External"/><Relationship Id="rId5677" Type="http://schemas.openxmlformats.org/officeDocument/2006/relationships/hyperlink" Target="http://www.globalchange.gov/browse/reports/national-climate-assessment-scenarios-research-and-assessment-our-climate-future" TargetMode="External"/><Relationship Id="rId487" Type="http://schemas.openxmlformats.org/officeDocument/2006/relationships/hyperlink" Target="http://www.globalchange.gov/browse/reports/arctic-climate-issues-2015-short-lived-climate-pollutants-summary-policy-makers" TargetMode="External"/><Relationship Id="rId3013" Type="http://schemas.openxmlformats.org/officeDocument/2006/relationships/hyperlink" Target="https://versionista.com/74459/6240032/" TargetMode="External"/><Relationship Id="rId4344" Type="http://schemas.openxmlformats.org/officeDocument/2006/relationships/hyperlink" Target="https://versionista.com/74459/6240160/10263285:0/" TargetMode="External"/><Relationship Id="rId5678" Type="http://schemas.openxmlformats.org/officeDocument/2006/relationships/hyperlink" Target="https://versionista.com/74459/6240279/" TargetMode="External"/><Relationship Id="rId486" Type="http://schemas.openxmlformats.org/officeDocument/2006/relationships/hyperlink" Target="http://Globalchange.gov" TargetMode="External"/><Relationship Id="rId3016" Type="http://schemas.openxmlformats.org/officeDocument/2006/relationships/hyperlink" Target="http://Globalchange.gov" TargetMode="External"/><Relationship Id="rId4347" Type="http://schemas.openxmlformats.org/officeDocument/2006/relationships/hyperlink" Target="http://www.globalchange.gov/browse/reports/advancing-knowledge-action-global-environmental-change" TargetMode="External"/><Relationship Id="rId5675" Type="http://schemas.openxmlformats.org/officeDocument/2006/relationships/hyperlink" Target="https://versionista.com/74459/6238929/10378411:9471621/" TargetMode="External"/><Relationship Id="rId485" Type="http://schemas.openxmlformats.org/officeDocument/2006/relationships/hyperlink" Target="https://versionista.com/74459/6237959/9774632:9470245/" TargetMode="External"/><Relationship Id="rId3015" Type="http://schemas.openxmlformats.org/officeDocument/2006/relationships/hyperlink" Target="https://versionista.com/74459/6240032/10169109:9470535/" TargetMode="External"/><Relationship Id="rId4346" Type="http://schemas.openxmlformats.org/officeDocument/2006/relationships/hyperlink" Target="http://Globalchange.gov" TargetMode="External"/><Relationship Id="rId5676" Type="http://schemas.openxmlformats.org/officeDocument/2006/relationships/hyperlink" Target="http://Globalchange.gov" TargetMode="External"/><Relationship Id="rId3007" Type="http://schemas.openxmlformats.org/officeDocument/2006/relationships/hyperlink" Target="http://www.globalchange.gov/browse/reports/us-climate-variability-predictability-program-science-plan" TargetMode="External"/><Relationship Id="rId4338" Type="http://schemas.openxmlformats.org/officeDocument/2006/relationships/hyperlink" Target="https://versionista.com/74459/6239816/" TargetMode="External"/><Relationship Id="rId3006" Type="http://schemas.openxmlformats.org/officeDocument/2006/relationships/hyperlink" Target="http://Globalchange.gov" TargetMode="External"/><Relationship Id="rId4337" Type="http://schemas.openxmlformats.org/officeDocument/2006/relationships/hyperlink" Target="http://www.globalchange.gov/browse/reports/best-practice-approaches-characterizing-communicating-and-incorporating-scientific" TargetMode="External"/><Relationship Id="rId3009" Type="http://schemas.openxmlformats.org/officeDocument/2006/relationships/hyperlink" Target="https://versionista.com/74459/6240173/10155029:0/" TargetMode="External"/><Relationship Id="rId5668" Type="http://schemas.openxmlformats.org/officeDocument/2006/relationships/hyperlink" Target="https://versionista.com/74459/6237949/" TargetMode="External"/><Relationship Id="rId3008" Type="http://schemas.openxmlformats.org/officeDocument/2006/relationships/hyperlink" Target="https://versionista.com/74459/6240173/" TargetMode="External"/><Relationship Id="rId4339" Type="http://schemas.openxmlformats.org/officeDocument/2006/relationships/hyperlink" Target="https://versionista.com/74459/6239816/10266847:0/" TargetMode="External"/><Relationship Id="rId5669" Type="http://schemas.openxmlformats.org/officeDocument/2006/relationships/hyperlink" Target="https://versionista.com/74459/6237949/10386348:0/" TargetMode="External"/><Relationship Id="rId480" Type="http://schemas.openxmlformats.org/officeDocument/2006/relationships/hyperlink" Target="https://versionista.com/74459/6240257/9774691:9470446/" TargetMode="External"/><Relationship Id="rId479" Type="http://schemas.openxmlformats.org/officeDocument/2006/relationships/hyperlink" Target="https://versionista.com/74459/6240257/9774691:0/" TargetMode="External"/><Relationship Id="rId478" Type="http://schemas.openxmlformats.org/officeDocument/2006/relationships/hyperlink" Target="https://versionista.com/74459/6240257/" TargetMode="External"/><Relationship Id="rId473" Type="http://schemas.openxmlformats.org/officeDocument/2006/relationships/hyperlink" Target="https://versionista.com/74459/6238923/" TargetMode="External"/><Relationship Id="rId4330" Type="http://schemas.openxmlformats.org/officeDocument/2006/relationships/hyperlink" Target="https://versionista.com/74459/6240315/10231017:9470781/" TargetMode="External"/><Relationship Id="rId5662" Type="http://schemas.openxmlformats.org/officeDocument/2006/relationships/hyperlink" Target="http://www.globalchange.gov/browse/reports/climate-change-global-food-and-security-and-us-food-system" TargetMode="External"/><Relationship Id="rId472" Type="http://schemas.openxmlformats.org/officeDocument/2006/relationships/hyperlink" Target="http://www.globalchange.gov/browse/reports/sap-21a-scenarios-greenhouse-gas-emissions-and-atmospheric-concentrations" TargetMode="External"/><Relationship Id="rId5663" Type="http://schemas.openxmlformats.org/officeDocument/2006/relationships/hyperlink" Target="https://versionista.com/74459/6240219/" TargetMode="External"/><Relationship Id="rId471" Type="http://schemas.openxmlformats.org/officeDocument/2006/relationships/hyperlink" Target="http://Globalchange.gov" TargetMode="External"/><Relationship Id="rId3001" Type="http://schemas.openxmlformats.org/officeDocument/2006/relationships/hyperlink" Target="http://Globalchange.gov" TargetMode="External"/><Relationship Id="rId4332" Type="http://schemas.openxmlformats.org/officeDocument/2006/relationships/hyperlink" Target="http://www.globalchange.gov/browse/reports/ipcc-climate-change-2001-ipcc-third-assessment-report-cd" TargetMode="External"/><Relationship Id="rId5660" Type="http://schemas.openxmlformats.org/officeDocument/2006/relationships/hyperlink" Target="https://versionista.com/74459/6238935/10373616:9471494/" TargetMode="External"/><Relationship Id="rId470" Type="http://schemas.openxmlformats.org/officeDocument/2006/relationships/hyperlink" Target="https://versionista.com/74459/6240050/9774905:9470642/" TargetMode="External"/><Relationship Id="rId3000" Type="http://schemas.openxmlformats.org/officeDocument/2006/relationships/hyperlink" Target="https://versionista.com/74459/6240049/10145982:9470704/" TargetMode="External"/><Relationship Id="rId4331" Type="http://schemas.openxmlformats.org/officeDocument/2006/relationships/hyperlink" Target="http://Globalchange.gov" TargetMode="External"/><Relationship Id="rId5661" Type="http://schemas.openxmlformats.org/officeDocument/2006/relationships/hyperlink" Target="http://Globalchange.gov" TargetMode="External"/><Relationship Id="rId477" Type="http://schemas.openxmlformats.org/officeDocument/2006/relationships/hyperlink" Target="http://www.globalchange.gov/browse/reports/sap-34-abrupt-climate-change-brochure" TargetMode="External"/><Relationship Id="rId3003" Type="http://schemas.openxmlformats.org/officeDocument/2006/relationships/hyperlink" Target="https://versionista.com/74459/6240181/" TargetMode="External"/><Relationship Id="rId4334" Type="http://schemas.openxmlformats.org/officeDocument/2006/relationships/hyperlink" Target="https://versionista.com/74459/6240411/10253820:0/" TargetMode="External"/><Relationship Id="rId5666" Type="http://schemas.openxmlformats.org/officeDocument/2006/relationships/hyperlink" Target="http://Globalchange.gov" TargetMode="External"/><Relationship Id="rId476" Type="http://schemas.openxmlformats.org/officeDocument/2006/relationships/hyperlink" Target="http://Globalchange.gov" TargetMode="External"/><Relationship Id="rId3002" Type="http://schemas.openxmlformats.org/officeDocument/2006/relationships/hyperlink" Target="http://www.globalchange.gov/browse/reports/executive-summary-impacts-climate-change-human-health-united-states-spanish" TargetMode="External"/><Relationship Id="rId4333" Type="http://schemas.openxmlformats.org/officeDocument/2006/relationships/hyperlink" Target="https://versionista.com/74459/6240411/" TargetMode="External"/><Relationship Id="rId5667" Type="http://schemas.openxmlformats.org/officeDocument/2006/relationships/hyperlink" Target="http://www.globalchange.gov/browse/reports/ipcc-climate-change-2014-synthesis-report" TargetMode="External"/><Relationship Id="rId475" Type="http://schemas.openxmlformats.org/officeDocument/2006/relationships/hyperlink" Target="https://versionista.com/74459/6238923/9774893:9469608/" TargetMode="External"/><Relationship Id="rId3005" Type="http://schemas.openxmlformats.org/officeDocument/2006/relationships/hyperlink" Target="https://versionista.com/74459/6240181/10171967:9471317/" TargetMode="External"/><Relationship Id="rId4336" Type="http://schemas.openxmlformats.org/officeDocument/2006/relationships/hyperlink" Target="http://Globalchange.gov" TargetMode="External"/><Relationship Id="rId5664" Type="http://schemas.openxmlformats.org/officeDocument/2006/relationships/hyperlink" Target="https://versionista.com/74459/6240219/10383288:0/" TargetMode="External"/><Relationship Id="rId474" Type="http://schemas.openxmlformats.org/officeDocument/2006/relationships/hyperlink" Target="https://versionista.com/74459/6238923/9774893:0/" TargetMode="External"/><Relationship Id="rId3004" Type="http://schemas.openxmlformats.org/officeDocument/2006/relationships/hyperlink" Target="https://versionista.com/74459/6240181/10171967:0/" TargetMode="External"/><Relationship Id="rId4335" Type="http://schemas.openxmlformats.org/officeDocument/2006/relationships/hyperlink" Target="https://versionista.com/74459/6240411/10253820:9471041/" TargetMode="External"/><Relationship Id="rId5665" Type="http://schemas.openxmlformats.org/officeDocument/2006/relationships/hyperlink" Target="https://versionista.com/74459/6240219/10383288:9472082/" TargetMode="External"/><Relationship Id="rId1257" Type="http://schemas.openxmlformats.org/officeDocument/2006/relationships/hyperlink" Target="http://www.globalchange.gov/browse/reports/need-and-options-subnational-scale-land-use-and-land-cover-scenarios-united-states" TargetMode="External"/><Relationship Id="rId2588" Type="http://schemas.openxmlformats.org/officeDocument/2006/relationships/hyperlink" Target="https://versionista.com/74459/6240304/" TargetMode="External"/><Relationship Id="rId5615" Type="http://schemas.openxmlformats.org/officeDocument/2006/relationships/hyperlink" Target="https://versionista.com/74459/6240404/10388669:9470958/" TargetMode="External"/><Relationship Id="rId1258" Type="http://schemas.openxmlformats.org/officeDocument/2006/relationships/hyperlink" Target="https://versionista.com/74459/6240180/" TargetMode="External"/><Relationship Id="rId2589" Type="http://schemas.openxmlformats.org/officeDocument/2006/relationships/hyperlink" Target="https://versionista.com/74459/6240304/10090742:0/" TargetMode="External"/><Relationship Id="rId5616" Type="http://schemas.openxmlformats.org/officeDocument/2006/relationships/hyperlink" Target="http://Globalchange.gov" TargetMode="External"/><Relationship Id="rId1259" Type="http://schemas.openxmlformats.org/officeDocument/2006/relationships/hyperlink" Target="https://versionista.com/74459/6240180/9956914:0/" TargetMode="External"/><Relationship Id="rId5613" Type="http://schemas.openxmlformats.org/officeDocument/2006/relationships/hyperlink" Target="https://versionista.com/74459/6240404/" TargetMode="External"/><Relationship Id="rId5614" Type="http://schemas.openxmlformats.org/officeDocument/2006/relationships/hyperlink" Target="https://versionista.com/74459/6240404/10388669:0/" TargetMode="External"/><Relationship Id="rId5619" Type="http://schemas.openxmlformats.org/officeDocument/2006/relationships/hyperlink" Target="https://versionista.com/74459/6240732/10370253:0/" TargetMode="External"/><Relationship Id="rId5617" Type="http://schemas.openxmlformats.org/officeDocument/2006/relationships/hyperlink" Target="http://www.globalchange.gov/browse/reports/sap-22-north-american-carbon-budget-and-implications-global-carbon-cycle" TargetMode="External"/><Relationship Id="rId5618" Type="http://schemas.openxmlformats.org/officeDocument/2006/relationships/hyperlink" Target="https://versionista.com/74459/6240732/" TargetMode="External"/><Relationship Id="rId426" Type="http://schemas.openxmlformats.org/officeDocument/2006/relationships/hyperlink" Target="http://Globalchange.gov" TargetMode="External"/><Relationship Id="rId425" Type="http://schemas.openxmlformats.org/officeDocument/2006/relationships/hyperlink" Target="https://versionista.com/74459/6240062/9775333:9470831/" TargetMode="External"/><Relationship Id="rId424" Type="http://schemas.openxmlformats.org/officeDocument/2006/relationships/hyperlink" Target="https://versionista.com/74459/6240062/9775333:0/" TargetMode="External"/><Relationship Id="rId423" Type="http://schemas.openxmlformats.org/officeDocument/2006/relationships/hyperlink" Target="https://versionista.com/74459/6240062/" TargetMode="External"/><Relationship Id="rId429" Type="http://schemas.openxmlformats.org/officeDocument/2006/relationships/hyperlink" Target="https://versionista.com/74459/6240309/9775253:0/" TargetMode="External"/><Relationship Id="rId428" Type="http://schemas.openxmlformats.org/officeDocument/2006/relationships/hyperlink" Target="https://versionista.com/74459/6240309/" TargetMode="External"/><Relationship Id="rId427" Type="http://schemas.openxmlformats.org/officeDocument/2006/relationships/hyperlink" Target="http://www.globalchange.gov/browse/reports/science-future-and-future-science" TargetMode="External"/><Relationship Id="rId2580" Type="http://schemas.openxmlformats.org/officeDocument/2006/relationships/hyperlink" Target="https://versionista.com/74459/6240031/10077178:9470614/" TargetMode="External"/><Relationship Id="rId1250" Type="http://schemas.openxmlformats.org/officeDocument/2006/relationships/hyperlink" Target="https://versionista.com/74459/6238926/9957847:9471703/" TargetMode="External"/><Relationship Id="rId2581" Type="http://schemas.openxmlformats.org/officeDocument/2006/relationships/hyperlink" Target="http://Globalchange.gov" TargetMode="External"/><Relationship Id="rId1251" Type="http://schemas.openxmlformats.org/officeDocument/2006/relationships/hyperlink" Target="http://Globalchange.gov" TargetMode="External"/><Relationship Id="rId2582" Type="http://schemas.openxmlformats.org/officeDocument/2006/relationships/hyperlink" Target="http://www.globalchange.gov/browse/reports/national-climate-assessment-scenarios-research-and-assessment-our-climate-future" TargetMode="External"/><Relationship Id="rId1252" Type="http://schemas.openxmlformats.org/officeDocument/2006/relationships/hyperlink" Target="http://www.globalchange.gov/browse/reports/national-climate-assessment-vulnerability-assessments-workshop-report" TargetMode="External"/><Relationship Id="rId2583" Type="http://schemas.openxmlformats.org/officeDocument/2006/relationships/hyperlink" Target="https://versionista.com/74459/6240279/" TargetMode="External"/><Relationship Id="rId422" Type="http://schemas.openxmlformats.org/officeDocument/2006/relationships/hyperlink" Target="http://www.globalchange.gov/browse/reports/ipcc-climate-change-2014-impacts-adaptation-and-vulnerability" TargetMode="External"/><Relationship Id="rId1253" Type="http://schemas.openxmlformats.org/officeDocument/2006/relationships/hyperlink" Target="https://versionista.com/74459/6239817/" TargetMode="External"/><Relationship Id="rId2584" Type="http://schemas.openxmlformats.org/officeDocument/2006/relationships/hyperlink" Target="https://versionista.com/74459/6240279/10087570:0/" TargetMode="External"/><Relationship Id="rId5611" Type="http://schemas.openxmlformats.org/officeDocument/2006/relationships/hyperlink" Target="http://Globalchange.gov" TargetMode="External"/><Relationship Id="rId421" Type="http://schemas.openxmlformats.org/officeDocument/2006/relationships/hyperlink" Target="http://Globalchange.gov" TargetMode="External"/><Relationship Id="rId1254" Type="http://schemas.openxmlformats.org/officeDocument/2006/relationships/hyperlink" Target="https://versionista.com/74459/6239817/9957081:0/" TargetMode="External"/><Relationship Id="rId2585" Type="http://schemas.openxmlformats.org/officeDocument/2006/relationships/hyperlink" Target="https://versionista.com/74459/6240279/10087570:9470569/" TargetMode="External"/><Relationship Id="rId5612" Type="http://schemas.openxmlformats.org/officeDocument/2006/relationships/hyperlink" Target="http://www.globalchange.gov/browse/reports/sap-44-preliminary-review-adaptation-options-climate-sensitive-ecosystems-and" TargetMode="External"/><Relationship Id="rId420" Type="http://schemas.openxmlformats.org/officeDocument/2006/relationships/hyperlink" Target="https://versionista.com/74459/6237932/9775362:9470273/" TargetMode="External"/><Relationship Id="rId1255" Type="http://schemas.openxmlformats.org/officeDocument/2006/relationships/hyperlink" Target="https://versionista.com/74459/6239817/9957081:9471023/" TargetMode="External"/><Relationship Id="rId2586" Type="http://schemas.openxmlformats.org/officeDocument/2006/relationships/hyperlink" Target="http://Globalchange.gov" TargetMode="External"/><Relationship Id="rId1256" Type="http://schemas.openxmlformats.org/officeDocument/2006/relationships/hyperlink" Target="http://Globalchange.gov" TargetMode="External"/><Relationship Id="rId2587" Type="http://schemas.openxmlformats.org/officeDocument/2006/relationships/hyperlink" Target="http://www.globalchange.gov/browse/reports/sap-33-weather-and-climate-extremes-changing-climate" TargetMode="External"/><Relationship Id="rId5610" Type="http://schemas.openxmlformats.org/officeDocument/2006/relationships/hyperlink" Target="https://versionista.com/74459/6240325/10382897:9470912/" TargetMode="External"/><Relationship Id="rId1246" Type="http://schemas.openxmlformats.org/officeDocument/2006/relationships/hyperlink" Target="http://Globalchange.gov" TargetMode="External"/><Relationship Id="rId2577" Type="http://schemas.openxmlformats.org/officeDocument/2006/relationships/hyperlink" Target="http://www.globalchange.gov/browse/reports/conocimiento-de-energia-principios-esenciales-y-conceptos-fundamentales-para-la" TargetMode="External"/><Relationship Id="rId5604" Type="http://schemas.openxmlformats.org/officeDocument/2006/relationships/hyperlink" Target="https://versionista.com/74459/6240730/10375631:0/" TargetMode="External"/><Relationship Id="rId1247" Type="http://schemas.openxmlformats.org/officeDocument/2006/relationships/hyperlink" Target="http://www.globalchange.gov/browse/reports/ipcc-climate-change-2013-physical-science-basis-summary-policymakers-technical" TargetMode="External"/><Relationship Id="rId2578" Type="http://schemas.openxmlformats.org/officeDocument/2006/relationships/hyperlink" Target="https://versionista.com/74459/6240031/" TargetMode="External"/><Relationship Id="rId5605" Type="http://schemas.openxmlformats.org/officeDocument/2006/relationships/hyperlink" Target="https://versionista.com/74459/6240730/10375631:9471997/" TargetMode="External"/><Relationship Id="rId1248" Type="http://schemas.openxmlformats.org/officeDocument/2006/relationships/hyperlink" Target="https://versionista.com/74459/6238926/" TargetMode="External"/><Relationship Id="rId2579" Type="http://schemas.openxmlformats.org/officeDocument/2006/relationships/hyperlink" Target="https://versionista.com/74459/6240031/10077178:0/" TargetMode="External"/><Relationship Id="rId5602" Type="http://schemas.openxmlformats.org/officeDocument/2006/relationships/hyperlink" Target="http://www.globalchange.gov/browse/reports/us-climate-change-technology-program-strategic-plan" TargetMode="External"/><Relationship Id="rId1249" Type="http://schemas.openxmlformats.org/officeDocument/2006/relationships/hyperlink" Target="https://versionista.com/74459/6238926/9957847:0/" TargetMode="External"/><Relationship Id="rId5603" Type="http://schemas.openxmlformats.org/officeDocument/2006/relationships/hyperlink" Target="https://versionista.com/74459/6240730/" TargetMode="External"/><Relationship Id="rId5608" Type="http://schemas.openxmlformats.org/officeDocument/2006/relationships/hyperlink" Target="https://versionista.com/74459/6240325/" TargetMode="External"/><Relationship Id="rId5609" Type="http://schemas.openxmlformats.org/officeDocument/2006/relationships/hyperlink" Target="https://versionista.com/74459/6240325/10382897:0/" TargetMode="External"/><Relationship Id="rId5606" Type="http://schemas.openxmlformats.org/officeDocument/2006/relationships/hyperlink" Target="http://Globalchange.gov" TargetMode="External"/><Relationship Id="rId5607" Type="http://schemas.openxmlformats.org/officeDocument/2006/relationships/hyperlink" Target="http://www.globalchange.gov/browse/reports/sap-13-reanalysis-historical-climate-data-key-atmospheric-features-implications" TargetMode="External"/><Relationship Id="rId415" Type="http://schemas.openxmlformats.org/officeDocument/2006/relationships/hyperlink" Target="https://versionista.com/74459/6240032/9775397:9470535/" TargetMode="External"/><Relationship Id="rId414" Type="http://schemas.openxmlformats.org/officeDocument/2006/relationships/hyperlink" Target="https://versionista.com/74459/6240032/9775397:0/" TargetMode="External"/><Relationship Id="rId413" Type="http://schemas.openxmlformats.org/officeDocument/2006/relationships/hyperlink" Target="https://versionista.com/74459/6240032/" TargetMode="External"/><Relationship Id="rId412" Type="http://schemas.openxmlformats.org/officeDocument/2006/relationships/hyperlink" Target="http://www.globalchange.gov/browse/reports/conocimiento-climatico-principios-esenciales-de-la-ciencia-clim%C3%A1tica-high-res-version" TargetMode="External"/><Relationship Id="rId419" Type="http://schemas.openxmlformats.org/officeDocument/2006/relationships/hyperlink" Target="https://versionista.com/74459/6237932/9775362:0/" TargetMode="External"/><Relationship Id="rId418" Type="http://schemas.openxmlformats.org/officeDocument/2006/relationships/hyperlink" Target="https://versionista.com/74459/6237932/" TargetMode="External"/><Relationship Id="rId417" Type="http://schemas.openxmlformats.org/officeDocument/2006/relationships/hyperlink" Target="http://www.globalchange.gov/browse/reports/impacts-climate-change-human-health-united-states-scientific-assessment" TargetMode="External"/><Relationship Id="rId416" Type="http://schemas.openxmlformats.org/officeDocument/2006/relationships/hyperlink" Target="http://Globalchange.gov" TargetMode="External"/><Relationship Id="rId2570" Type="http://schemas.openxmlformats.org/officeDocument/2006/relationships/hyperlink" Target="https://versionista.com/74459/6238930/10095020:9471968/" TargetMode="External"/><Relationship Id="rId1240" Type="http://schemas.openxmlformats.org/officeDocument/2006/relationships/hyperlink" Target="https://versionista.com/74459/6239719/9958009:9472231/" TargetMode="External"/><Relationship Id="rId2571" Type="http://schemas.openxmlformats.org/officeDocument/2006/relationships/hyperlink" Target="http://Globalchange.gov" TargetMode="External"/><Relationship Id="rId1241" Type="http://schemas.openxmlformats.org/officeDocument/2006/relationships/hyperlink" Target="http://Globalchange.gov" TargetMode="External"/><Relationship Id="rId2572" Type="http://schemas.openxmlformats.org/officeDocument/2006/relationships/hyperlink" Target="http://www.globalchange.gov/browse/reports/ipcc-climate-change-2014-impacts-adaptation-and-vulnerability-summaries-frequently" TargetMode="External"/><Relationship Id="rId411" Type="http://schemas.openxmlformats.org/officeDocument/2006/relationships/hyperlink" Target="http://Globalchange.gov" TargetMode="External"/><Relationship Id="rId1242" Type="http://schemas.openxmlformats.org/officeDocument/2006/relationships/hyperlink" Target="http://www.globalchange.gov/browse/reports/us-global-change-research-program-social-science-highlights" TargetMode="External"/><Relationship Id="rId2573" Type="http://schemas.openxmlformats.org/officeDocument/2006/relationships/hyperlink" Target="https://versionista.com/74459/6240167/" TargetMode="External"/><Relationship Id="rId5600" Type="http://schemas.openxmlformats.org/officeDocument/2006/relationships/hyperlink" Target="https://versionista.com/74459/6240167/10382114:9471380/" TargetMode="External"/><Relationship Id="rId410" Type="http://schemas.openxmlformats.org/officeDocument/2006/relationships/hyperlink" Target="https://versionista.com/74459/6237957/9775427:9470492/" TargetMode="External"/><Relationship Id="rId1243" Type="http://schemas.openxmlformats.org/officeDocument/2006/relationships/hyperlink" Target="https://versionista.com/74459/6240200/" TargetMode="External"/><Relationship Id="rId2574" Type="http://schemas.openxmlformats.org/officeDocument/2006/relationships/hyperlink" Target="https://versionista.com/74459/6240167/10081626:0/" TargetMode="External"/><Relationship Id="rId5601" Type="http://schemas.openxmlformats.org/officeDocument/2006/relationships/hyperlink" Target="http://Globalchange.gov" TargetMode="External"/><Relationship Id="rId1244" Type="http://schemas.openxmlformats.org/officeDocument/2006/relationships/hyperlink" Target="https://versionista.com/74459/6240200/9957883:0/" TargetMode="External"/><Relationship Id="rId2575" Type="http://schemas.openxmlformats.org/officeDocument/2006/relationships/hyperlink" Target="https://versionista.com/74459/6240167/10081626:9471380/" TargetMode="External"/><Relationship Id="rId1245" Type="http://schemas.openxmlformats.org/officeDocument/2006/relationships/hyperlink" Target="https://versionista.com/74459/6240200/9957883:9471753/" TargetMode="External"/><Relationship Id="rId2576" Type="http://schemas.openxmlformats.org/officeDocument/2006/relationships/hyperlink" Target="http://Globalchange.gov" TargetMode="External"/><Relationship Id="rId1279" Type="http://schemas.openxmlformats.org/officeDocument/2006/relationships/hyperlink" Target="https://versionista.com/74459/6237947/9955579:0/" TargetMode="External"/><Relationship Id="rId4305" Type="http://schemas.openxmlformats.org/officeDocument/2006/relationships/hyperlink" Target="https://versionista.com/74459/6237959/10256616:9470245/" TargetMode="External"/><Relationship Id="rId5637" Type="http://schemas.openxmlformats.org/officeDocument/2006/relationships/hyperlink" Target="http://www.globalchange.gov/browse/reports/nrc-public-participation-environmental-assessment-and-decision-making" TargetMode="External"/><Relationship Id="rId4304" Type="http://schemas.openxmlformats.org/officeDocument/2006/relationships/hyperlink" Target="https://versionista.com/74459/6237959/10256616:0/" TargetMode="External"/><Relationship Id="rId5638" Type="http://schemas.openxmlformats.org/officeDocument/2006/relationships/hyperlink" Target="https://versionista.com/74459/6239818/" TargetMode="External"/><Relationship Id="rId4307" Type="http://schemas.openxmlformats.org/officeDocument/2006/relationships/hyperlink" Target="http://www.globalchange.gov/browse/reports/human-health-perspective-climate-change-summary-brochure" TargetMode="External"/><Relationship Id="rId5635" Type="http://schemas.openxmlformats.org/officeDocument/2006/relationships/hyperlink" Target="https://versionista.com/74459/6239816/10384853:9470973/" TargetMode="External"/><Relationship Id="rId4306" Type="http://schemas.openxmlformats.org/officeDocument/2006/relationships/hyperlink" Target="http://Globalchange.gov" TargetMode="External"/><Relationship Id="rId5636" Type="http://schemas.openxmlformats.org/officeDocument/2006/relationships/hyperlink" Target="http://Globalchange.gov" TargetMode="External"/><Relationship Id="rId4309" Type="http://schemas.openxmlformats.org/officeDocument/2006/relationships/hyperlink" Target="https://versionista.com/74459/6240212/10263072:0/" TargetMode="External"/><Relationship Id="rId4308" Type="http://schemas.openxmlformats.org/officeDocument/2006/relationships/hyperlink" Target="https://versionista.com/74459/6240212/" TargetMode="External"/><Relationship Id="rId5639" Type="http://schemas.openxmlformats.org/officeDocument/2006/relationships/hyperlink" Target="https://versionista.com/74459/6239818/10385655:0/" TargetMode="External"/><Relationship Id="rId448" Type="http://schemas.openxmlformats.org/officeDocument/2006/relationships/hyperlink" Target="https://versionista.com/74459/6240160/" TargetMode="External"/><Relationship Id="rId447" Type="http://schemas.openxmlformats.org/officeDocument/2006/relationships/hyperlink" Target="http://www.globalchange.gov/browse/reports/us-climate-change-science-program-workshop-climate-science-support-decision-makingdvd" TargetMode="External"/><Relationship Id="rId446" Type="http://schemas.openxmlformats.org/officeDocument/2006/relationships/hyperlink" Target="http://Globalchange.gov" TargetMode="External"/><Relationship Id="rId445" Type="http://schemas.openxmlformats.org/officeDocument/2006/relationships/hyperlink" Target="https://versionista.com/74459/6240033/9775110:9470608/" TargetMode="External"/><Relationship Id="rId449" Type="http://schemas.openxmlformats.org/officeDocument/2006/relationships/hyperlink" Target="https://versionista.com/74459/6240160/9775085:0/" TargetMode="External"/><Relationship Id="rId1270" Type="http://schemas.openxmlformats.org/officeDocument/2006/relationships/hyperlink" Target="https://versionista.com/74459/6240188/9955765:9471547/" TargetMode="External"/><Relationship Id="rId440" Type="http://schemas.openxmlformats.org/officeDocument/2006/relationships/hyperlink" Target="https://versionista.com/74459/6237947/9775127:9470331/" TargetMode="External"/><Relationship Id="rId1271" Type="http://schemas.openxmlformats.org/officeDocument/2006/relationships/hyperlink" Target="http://Globalchange.gov" TargetMode="External"/><Relationship Id="rId1272" Type="http://schemas.openxmlformats.org/officeDocument/2006/relationships/hyperlink" Target="http://www.globalchange.gov/browse/reports/sap-44-preliminary-review-adaptation-options-climate-sensitive-ecosystems-and" TargetMode="External"/><Relationship Id="rId5630" Type="http://schemas.openxmlformats.org/officeDocument/2006/relationships/hyperlink" Target="https://versionista.com/74459/6240324/10373334:9470849/" TargetMode="External"/><Relationship Id="rId1273" Type="http://schemas.openxmlformats.org/officeDocument/2006/relationships/hyperlink" Target="https://versionista.com/74459/6240404/" TargetMode="External"/><Relationship Id="rId1274" Type="http://schemas.openxmlformats.org/officeDocument/2006/relationships/hyperlink" Target="https://versionista.com/74459/6240404/9955740:0/" TargetMode="External"/><Relationship Id="rId444" Type="http://schemas.openxmlformats.org/officeDocument/2006/relationships/hyperlink" Target="https://versionista.com/74459/6240033/9775110:0/" TargetMode="External"/><Relationship Id="rId1275" Type="http://schemas.openxmlformats.org/officeDocument/2006/relationships/hyperlink" Target="https://versionista.com/74459/6240404/9955740:9470958/" TargetMode="External"/><Relationship Id="rId4301" Type="http://schemas.openxmlformats.org/officeDocument/2006/relationships/hyperlink" Target="http://Globalchange.gov" TargetMode="External"/><Relationship Id="rId5633" Type="http://schemas.openxmlformats.org/officeDocument/2006/relationships/hyperlink" Target="https://versionista.com/74459/6239816/" TargetMode="External"/><Relationship Id="rId443" Type="http://schemas.openxmlformats.org/officeDocument/2006/relationships/hyperlink" Target="https://versionista.com/74459/6240033/" TargetMode="External"/><Relationship Id="rId1276" Type="http://schemas.openxmlformats.org/officeDocument/2006/relationships/hyperlink" Target="http://Globalchange.gov" TargetMode="External"/><Relationship Id="rId4300" Type="http://schemas.openxmlformats.org/officeDocument/2006/relationships/hyperlink" Target="https://versionista.com/74459/6238932/10255264:9471911/" TargetMode="External"/><Relationship Id="rId5634" Type="http://schemas.openxmlformats.org/officeDocument/2006/relationships/hyperlink" Target="https://versionista.com/74459/6239816/10384853:0/" TargetMode="External"/><Relationship Id="rId442" Type="http://schemas.openxmlformats.org/officeDocument/2006/relationships/hyperlink" Target="http://www.globalchange.gov/browse/reports/energy-literacy-essential-principles-and-fundamental-concepts-energy-education" TargetMode="External"/><Relationship Id="rId1277" Type="http://schemas.openxmlformats.org/officeDocument/2006/relationships/hyperlink" Target="http://www.globalchange.gov/browse/reports/multi%E2%80%90scale-economic-methodologies-and-scenarios-workshop" TargetMode="External"/><Relationship Id="rId4303" Type="http://schemas.openxmlformats.org/officeDocument/2006/relationships/hyperlink" Target="https://versionista.com/74459/6237959/" TargetMode="External"/><Relationship Id="rId5631" Type="http://schemas.openxmlformats.org/officeDocument/2006/relationships/hyperlink" Target="http://Globalchange.gov" TargetMode="External"/><Relationship Id="rId441" Type="http://schemas.openxmlformats.org/officeDocument/2006/relationships/hyperlink" Target="http://Globalchange.gov" TargetMode="External"/><Relationship Id="rId1278" Type="http://schemas.openxmlformats.org/officeDocument/2006/relationships/hyperlink" Target="https://versionista.com/74459/6237947/" TargetMode="External"/><Relationship Id="rId4302" Type="http://schemas.openxmlformats.org/officeDocument/2006/relationships/hyperlink" Target="http://www.globalchange.gov/browse/reports/executive-summary-impacts-climate-change-human-health-united-states" TargetMode="External"/><Relationship Id="rId5632" Type="http://schemas.openxmlformats.org/officeDocument/2006/relationships/hyperlink" Target="http://www.globalchange.gov/browse/reports/best-practice-approaches-characterizing-communicating-and-incorporating-scientific" TargetMode="External"/><Relationship Id="rId1268" Type="http://schemas.openxmlformats.org/officeDocument/2006/relationships/hyperlink" Target="https://versionista.com/74459/6240188/" TargetMode="External"/><Relationship Id="rId2599" Type="http://schemas.openxmlformats.org/officeDocument/2006/relationships/hyperlink" Target="https://versionista.com/74459/6240322/10089757:0/" TargetMode="External"/><Relationship Id="rId5626" Type="http://schemas.openxmlformats.org/officeDocument/2006/relationships/hyperlink" Target="http://Globalchange.gov" TargetMode="External"/><Relationship Id="rId1269" Type="http://schemas.openxmlformats.org/officeDocument/2006/relationships/hyperlink" Target="https://versionista.com/74459/6240188/9955765:0/" TargetMode="External"/><Relationship Id="rId5627" Type="http://schemas.openxmlformats.org/officeDocument/2006/relationships/hyperlink" Target="http://www.globalchange.gov/browse/reports/sap-32-climate-projections-based-emissions-scenarios-long-lived-and-short-lived" TargetMode="External"/><Relationship Id="rId5624" Type="http://schemas.openxmlformats.org/officeDocument/2006/relationships/hyperlink" Target="https://versionista.com/74459/6240446/10384934:0/" TargetMode="External"/><Relationship Id="rId5625" Type="http://schemas.openxmlformats.org/officeDocument/2006/relationships/hyperlink" Target="https://versionista.com/74459/6240446/10384934:9471262/" TargetMode="External"/><Relationship Id="rId5628" Type="http://schemas.openxmlformats.org/officeDocument/2006/relationships/hyperlink" Target="https://versionista.com/74459/6240324/" TargetMode="External"/><Relationship Id="rId5629" Type="http://schemas.openxmlformats.org/officeDocument/2006/relationships/hyperlink" Target="https://versionista.com/74459/6240324/10373334:0/" TargetMode="External"/><Relationship Id="rId437" Type="http://schemas.openxmlformats.org/officeDocument/2006/relationships/hyperlink" Target="http://www.globalchange.gov/browse/reports/multi%E2%80%90scale-economic-methodologies-and-scenarios-workshop" TargetMode="External"/><Relationship Id="rId436" Type="http://schemas.openxmlformats.org/officeDocument/2006/relationships/hyperlink" Target="http://Globalchange.gov" TargetMode="External"/><Relationship Id="rId435" Type="http://schemas.openxmlformats.org/officeDocument/2006/relationships/hyperlink" Target="https://versionista.com/74459/6240326/9775235:9470900/" TargetMode="External"/><Relationship Id="rId434" Type="http://schemas.openxmlformats.org/officeDocument/2006/relationships/hyperlink" Target="https://versionista.com/74459/6240326/9775235:0/" TargetMode="External"/><Relationship Id="rId439" Type="http://schemas.openxmlformats.org/officeDocument/2006/relationships/hyperlink" Target="https://versionista.com/74459/6237947/9775127:0/" TargetMode="External"/><Relationship Id="rId438" Type="http://schemas.openxmlformats.org/officeDocument/2006/relationships/hyperlink" Target="https://versionista.com/74459/6237947/" TargetMode="External"/><Relationship Id="rId2590" Type="http://schemas.openxmlformats.org/officeDocument/2006/relationships/hyperlink" Target="https://versionista.com/74459/6240304/10090742:9470790/" TargetMode="External"/><Relationship Id="rId1260" Type="http://schemas.openxmlformats.org/officeDocument/2006/relationships/hyperlink" Target="https://versionista.com/74459/6240180/9956914:9471478/" TargetMode="External"/><Relationship Id="rId2591" Type="http://schemas.openxmlformats.org/officeDocument/2006/relationships/hyperlink" Target="http://Globalchange.gov" TargetMode="External"/><Relationship Id="rId1261" Type="http://schemas.openxmlformats.org/officeDocument/2006/relationships/hyperlink" Target="http://Globalchange.gov" TargetMode="External"/><Relationship Id="rId2592" Type="http://schemas.openxmlformats.org/officeDocument/2006/relationships/hyperlink" Target="http://www.globalchange.gov/browse/reports/sap-43-effects-climate-change-agriculture-land-resources-water-resources-and" TargetMode="External"/><Relationship Id="rId1262" Type="http://schemas.openxmlformats.org/officeDocument/2006/relationships/hyperlink" Target="http://www.globalchange.gov/browse/reports/sap-22-north-american-carbon-budget-and-implications-global-carbon-cycle-brochure" TargetMode="External"/><Relationship Id="rId2593" Type="http://schemas.openxmlformats.org/officeDocument/2006/relationships/hyperlink" Target="https://versionista.com/74459/6240496/" TargetMode="External"/><Relationship Id="rId1263" Type="http://schemas.openxmlformats.org/officeDocument/2006/relationships/hyperlink" Target="https://versionista.com/74459/6238922/" TargetMode="External"/><Relationship Id="rId2594" Type="http://schemas.openxmlformats.org/officeDocument/2006/relationships/hyperlink" Target="https://versionista.com/74459/6240496/10084473:0/" TargetMode="External"/><Relationship Id="rId433" Type="http://schemas.openxmlformats.org/officeDocument/2006/relationships/hyperlink" Target="https://versionista.com/74459/6240326/" TargetMode="External"/><Relationship Id="rId1264" Type="http://schemas.openxmlformats.org/officeDocument/2006/relationships/hyperlink" Target="https://versionista.com/74459/6238922/9956179:0/" TargetMode="External"/><Relationship Id="rId2595" Type="http://schemas.openxmlformats.org/officeDocument/2006/relationships/hyperlink" Target="https://versionista.com/74459/6240496/10084473:9472221/" TargetMode="External"/><Relationship Id="rId5622" Type="http://schemas.openxmlformats.org/officeDocument/2006/relationships/hyperlink" Target="http://www.globalchange.gov/browse/reports/national-climate-assessment-physical-climate-indicators-workshop-report" TargetMode="External"/><Relationship Id="rId432" Type="http://schemas.openxmlformats.org/officeDocument/2006/relationships/hyperlink" Target="http://www.globalchange.gov/browse/reports/sap-13-reanalysis-historical-climate-data-key-atmospheric-features-implications-0" TargetMode="External"/><Relationship Id="rId1265" Type="http://schemas.openxmlformats.org/officeDocument/2006/relationships/hyperlink" Target="https://versionista.com/74459/6238922/9956179:9471966/" TargetMode="External"/><Relationship Id="rId2596" Type="http://schemas.openxmlformats.org/officeDocument/2006/relationships/hyperlink" Target="http://Globalchange.gov" TargetMode="External"/><Relationship Id="rId5623" Type="http://schemas.openxmlformats.org/officeDocument/2006/relationships/hyperlink" Target="https://versionista.com/74459/6240446/" TargetMode="External"/><Relationship Id="rId431" Type="http://schemas.openxmlformats.org/officeDocument/2006/relationships/hyperlink" Target="http://Globalchange.gov" TargetMode="External"/><Relationship Id="rId1266" Type="http://schemas.openxmlformats.org/officeDocument/2006/relationships/hyperlink" Target="http://Globalchange.gov" TargetMode="External"/><Relationship Id="rId2597" Type="http://schemas.openxmlformats.org/officeDocument/2006/relationships/hyperlink" Target="http://www.globalchange.gov/browse/reports/sap-32-climate-and-airborne-pollutants-brochure" TargetMode="External"/><Relationship Id="rId5620" Type="http://schemas.openxmlformats.org/officeDocument/2006/relationships/hyperlink" Target="https://versionista.com/74459/6240732/10370253:9472173/" TargetMode="External"/><Relationship Id="rId430" Type="http://schemas.openxmlformats.org/officeDocument/2006/relationships/hyperlink" Target="https://versionista.com/74459/6240309/9775253:9470920/" TargetMode="External"/><Relationship Id="rId1267" Type="http://schemas.openxmlformats.org/officeDocument/2006/relationships/hyperlink" Target="http://www.globalchange.gov/browse/reports/nrc-informing-decisions-changing-climate" TargetMode="External"/><Relationship Id="rId2598" Type="http://schemas.openxmlformats.org/officeDocument/2006/relationships/hyperlink" Target="https://versionista.com/74459/6240322/" TargetMode="External"/><Relationship Id="rId5621" Type="http://schemas.openxmlformats.org/officeDocument/2006/relationships/hyperlink" Target="http://Globalchange.gov" TargetMode="External"/><Relationship Id="rId3070" Type="http://schemas.openxmlformats.org/officeDocument/2006/relationships/hyperlink" Target="https://versionista.com/74459/6240791/10168811:9471641/" TargetMode="External"/><Relationship Id="rId3072" Type="http://schemas.openxmlformats.org/officeDocument/2006/relationships/hyperlink" Target="http://www.globalchange.gov/browse/reports/sap-33-weather-and-climate-extremes-changing-climate" TargetMode="External"/><Relationship Id="rId3071" Type="http://schemas.openxmlformats.org/officeDocument/2006/relationships/hyperlink" Target="http://Globalchange.gov" TargetMode="External"/><Relationship Id="rId3074" Type="http://schemas.openxmlformats.org/officeDocument/2006/relationships/hyperlink" Target="https://versionista.com/74459/6240304/10156530:0/" TargetMode="External"/><Relationship Id="rId3073" Type="http://schemas.openxmlformats.org/officeDocument/2006/relationships/hyperlink" Target="https://versionista.com/74459/6240304/" TargetMode="External"/><Relationship Id="rId3076" Type="http://schemas.openxmlformats.org/officeDocument/2006/relationships/hyperlink" Target="http://Globalchange.gov" TargetMode="External"/><Relationship Id="rId3075" Type="http://schemas.openxmlformats.org/officeDocument/2006/relationships/hyperlink" Target="https://versionista.com/74459/6240304/10156530:9470790/" TargetMode="External"/><Relationship Id="rId3078" Type="http://schemas.openxmlformats.org/officeDocument/2006/relationships/hyperlink" Target="https://versionista.com/74459/6238932/" TargetMode="External"/><Relationship Id="rId3077" Type="http://schemas.openxmlformats.org/officeDocument/2006/relationships/hyperlink" Target="http://www.globalchange.gov/browse/reports/ipcc-climate-change-2007-synthesis-report" TargetMode="External"/><Relationship Id="rId3079" Type="http://schemas.openxmlformats.org/officeDocument/2006/relationships/hyperlink" Target="https://versionista.com/74459/6238932/10141475:0/" TargetMode="External"/><Relationship Id="rId4390" Type="http://schemas.openxmlformats.org/officeDocument/2006/relationships/hyperlink" Target="https://versionista.com/74459/6240322/10253029:9470693/" TargetMode="External"/><Relationship Id="rId3061" Type="http://schemas.openxmlformats.org/officeDocument/2006/relationships/hyperlink" Target="http://Globalchange.gov" TargetMode="External"/><Relationship Id="rId4392" Type="http://schemas.openxmlformats.org/officeDocument/2006/relationships/hyperlink" Target="http://www.globalchange.gov/browse/reports/sap-44-preliminary-review-adaptation-options-climate-sensitive-ecosystems-and" TargetMode="External"/><Relationship Id="rId3060" Type="http://schemas.openxmlformats.org/officeDocument/2006/relationships/hyperlink" Target="https://versionista.com/74459/6240161/10155059:9471066/" TargetMode="External"/><Relationship Id="rId4391" Type="http://schemas.openxmlformats.org/officeDocument/2006/relationships/hyperlink" Target="http://Globalchange.gov" TargetMode="External"/><Relationship Id="rId3063" Type="http://schemas.openxmlformats.org/officeDocument/2006/relationships/hyperlink" Target="https://versionista.com/74459/6240219/" TargetMode="External"/><Relationship Id="rId4394" Type="http://schemas.openxmlformats.org/officeDocument/2006/relationships/hyperlink" Target="https://versionista.com/74459/6240404/10238070:0/" TargetMode="External"/><Relationship Id="rId3062" Type="http://schemas.openxmlformats.org/officeDocument/2006/relationships/hyperlink" Target="http://www.globalchange.gov/browse/reports/climate-change-global-food-and-security-and-us-food-system" TargetMode="External"/><Relationship Id="rId4393" Type="http://schemas.openxmlformats.org/officeDocument/2006/relationships/hyperlink" Target="https://versionista.com/74459/6240404/" TargetMode="External"/><Relationship Id="rId3065" Type="http://schemas.openxmlformats.org/officeDocument/2006/relationships/hyperlink" Target="https://versionista.com/74459/6240219/10156389:9472082/" TargetMode="External"/><Relationship Id="rId4396" Type="http://schemas.openxmlformats.org/officeDocument/2006/relationships/hyperlink" Target="http://Globalchange.gov" TargetMode="External"/><Relationship Id="rId3064" Type="http://schemas.openxmlformats.org/officeDocument/2006/relationships/hyperlink" Target="https://versionista.com/74459/6240219/10156389:0/" TargetMode="External"/><Relationship Id="rId4395" Type="http://schemas.openxmlformats.org/officeDocument/2006/relationships/hyperlink" Target="https://versionista.com/74459/6240404/10238070:9470958/" TargetMode="External"/><Relationship Id="rId3067" Type="http://schemas.openxmlformats.org/officeDocument/2006/relationships/hyperlink" Target="http://www.globalchange.gov/browse/reports/towards-scenarios-us-demographic-change-workshop-report" TargetMode="External"/><Relationship Id="rId4398" Type="http://schemas.openxmlformats.org/officeDocument/2006/relationships/hyperlink" Target="https://versionista.com/74459/6238926/" TargetMode="External"/><Relationship Id="rId3066" Type="http://schemas.openxmlformats.org/officeDocument/2006/relationships/hyperlink" Target="http://Globalchange.gov" TargetMode="External"/><Relationship Id="rId4397" Type="http://schemas.openxmlformats.org/officeDocument/2006/relationships/hyperlink" Target="http://www.globalchange.gov/browse/reports/ipcc-climate-change-2013-physical-science-basis-summary-policymakers-technical" TargetMode="External"/><Relationship Id="rId3069" Type="http://schemas.openxmlformats.org/officeDocument/2006/relationships/hyperlink" Target="https://versionista.com/74459/6240791/10168811:0/" TargetMode="External"/><Relationship Id="rId3068" Type="http://schemas.openxmlformats.org/officeDocument/2006/relationships/hyperlink" Target="https://versionista.com/74459/6240791/" TargetMode="External"/><Relationship Id="rId4399" Type="http://schemas.openxmlformats.org/officeDocument/2006/relationships/hyperlink" Target="https://versionista.com/74459/6238926/10267636:0/" TargetMode="External"/><Relationship Id="rId3090" Type="http://schemas.openxmlformats.org/officeDocument/2006/relationships/hyperlink" Target="https://versionista.com/74459/6240507/10121881:9472255/" TargetMode="External"/><Relationship Id="rId3092" Type="http://schemas.openxmlformats.org/officeDocument/2006/relationships/hyperlink" Target="http://www.globalchange.gov/browse/reports/ipcc-climate-change-2007-impacts-adaptation-and-vulnerability" TargetMode="External"/><Relationship Id="rId3091" Type="http://schemas.openxmlformats.org/officeDocument/2006/relationships/hyperlink" Target="http://Globalchange.gov" TargetMode="External"/><Relationship Id="rId3094" Type="http://schemas.openxmlformats.org/officeDocument/2006/relationships/hyperlink" Target="https://versionista.com/74459/6238925/10160810:0/" TargetMode="External"/><Relationship Id="rId3093" Type="http://schemas.openxmlformats.org/officeDocument/2006/relationships/hyperlink" Target="https://versionista.com/74459/6238925/" TargetMode="External"/><Relationship Id="rId3096" Type="http://schemas.openxmlformats.org/officeDocument/2006/relationships/hyperlink" Target="http://Globalchange.gov" TargetMode="External"/><Relationship Id="rId3095" Type="http://schemas.openxmlformats.org/officeDocument/2006/relationships/hyperlink" Target="https://versionista.com/74459/6238925/10160810:9472046/" TargetMode="External"/><Relationship Id="rId3098" Type="http://schemas.openxmlformats.org/officeDocument/2006/relationships/hyperlink" Target="https://versionista.com/74459/6240183/" TargetMode="External"/><Relationship Id="rId3097" Type="http://schemas.openxmlformats.org/officeDocument/2006/relationships/hyperlink" Target="http://www.globalchange.gov/browse/reports/nrc-adapting-impacts-climate-change-americas-climate-choices-report-panel-adapting" TargetMode="External"/><Relationship Id="rId3099" Type="http://schemas.openxmlformats.org/officeDocument/2006/relationships/hyperlink" Target="https://versionista.com/74459/6240183/10172753:0/" TargetMode="External"/><Relationship Id="rId3081" Type="http://schemas.openxmlformats.org/officeDocument/2006/relationships/hyperlink" Target="http://Globalchange.gov" TargetMode="External"/><Relationship Id="rId3080" Type="http://schemas.openxmlformats.org/officeDocument/2006/relationships/hyperlink" Target="https://versionista.com/74459/6238932/10141475:9471911/" TargetMode="External"/><Relationship Id="rId3083" Type="http://schemas.openxmlformats.org/officeDocument/2006/relationships/hyperlink" Target="https://versionista.com/74459/6240186/" TargetMode="External"/><Relationship Id="rId3082" Type="http://schemas.openxmlformats.org/officeDocument/2006/relationships/hyperlink" Target="http://www.globalchange.gov/browse/reports/nrc-america%E2%80%99s-climate-choices" TargetMode="External"/><Relationship Id="rId3085" Type="http://schemas.openxmlformats.org/officeDocument/2006/relationships/hyperlink" Target="https://versionista.com/74459/6240186/10155633:9471529/" TargetMode="External"/><Relationship Id="rId3084" Type="http://schemas.openxmlformats.org/officeDocument/2006/relationships/hyperlink" Target="https://versionista.com/74459/6240186/10155633:0/" TargetMode="External"/><Relationship Id="rId3087" Type="http://schemas.openxmlformats.org/officeDocument/2006/relationships/hyperlink" Target="http://www.globalchange.gov/browse/reports/nrc-understanding-multiple-environmental-stresses-report-workshop" TargetMode="External"/><Relationship Id="rId3086" Type="http://schemas.openxmlformats.org/officeDocument/2006/relationships/hyperlink" Target="http://Globalchange.gov" TargetMode="External"/><Relationship Id="rId3089" Type="http://schemas.openxmlformats.org/officeDocument/2006/relationships/hyperlink" Target="https://versionista.com/74459/6240507/10121881:0/" TargetMode="External"/><Relationship Id="rId3088" Type="http://schemas.openxmlformats.org/officeDocument/2006/relationships/hyperlink" Target="https://versionista.com/74459/6240507/" TargetMode="External"/><Relationship Id="rId3039" Type="http://schemas.openxmlformats.org/officeDocument/2006/relationships/hyperlink" Target="https://versionista.com/74459/6240685/10169467:0/" TargetMode="External"/><Relationship Id="rId1" Type="http://schemas.openxmlformats.org/officeDocument/2006/relationships/hyperlink" Target="http://Globalchange.gov" TargetMode="External"/><Relationship Id="rId2" Type="http://schemas.openxmlformats.org/officeDocument/2006/relationships/hyperlink" Target="http://nca2014.globalchange.gov/node/5628" TargetMode="External"/><Relationship Id="rId3" Type="http://schemas.openxmlformats.org/officeDocument/2006/relationships/hyperlink" Target="https://versionista.com/74460/6238097/" TargetMode="External"/><Relationship Id="rId4" Type="http://schemas.openxmlformats.org/officeDocument/2006/relationships/hyperlink" Target="https://versionista.com/74460/6238097/9720029:0/" TargetMode="External"/><Relationship Id="rId5691" Type="http://schemas.openxmlformats.org/officeDocument/2006/relationships/hyperlink" Target="http://Globalchange.gov" TargetMode="External"/><Relationship Id="rId5692" Type="http://schemas.openxmlformats.org/officeDocument/2006/relationships/hyperlink" Target="http://www.globalchange.gov/browse/reports/sap-46-analyses-effects-global-change-human-health-and-welfare-and-human-systems" TargetMode="External"/><Relationship Id="rId3030" Type="http://schemas.openxmlformats.org/officeDocument/2006/relationships/hyperlink" Target="https://versionista.com/74459/6240212/10164068:9471687/" TargetMode="External"/><Relationship Id="rId4361" Type="http://schemas.openxmlformats.org/officeDocument/2006/relationships/hyperlink" Target="http://Globalchange.gov" TargetMode="External"/><Relationship Id="rId4360" Type="http://schemas.openxmlformats.org/officeDocument/2006/relationships/hyperlink" Target="https://versionista.com/74459/6240062/10251763:9470831/" TargetMode="External"/><Relationship Id="rId5690" Type="http://schemas.openxmlformats.org/officeDocument/2006/relationships/hyperlink" Target="https://versionista.com/74459/6240154/10386830:9470810/" TargetMode="External"/><Relationship Id="rId9" Type="http://schemas.openxmlformats.org/officeDocument/2006/relationships/hyperlink" Target="https://versionista.com/74460/6239009/9717701:0/" TargetMode="External"/><Relationship Id="rId3032" Type="http://schemas.openxmlformats.org/officeDocument/2006/relationships/hyperlink" Target="http://www.globalchange.gov/browse/reports/nrc-potential-impacts-climate-change-us-transportation-special-report-290" TargetMode="External"/><Relationship Id="rId4363" Type="http://schemas.openxmlformats.org/officeDocument/2006/relationships/hyperlink" Target="https://versionista.com/74459/6238930/" TargetMode="External"/><Relationship Id="rId5695" Type="http://schemas.openxmlformats.org/officeDocument/2006/relationships/hyperlink" Target="https://versionista.com/74459/6240989/10387775:9472180/" TargetMode="External"/><Relationship Id="rId3031" Type="http://schemas.openxmlformats.org/officeDocument/2006/relationships/hyperlink" Target="http://Globalchange.gov" TargetMode="External"/><Relationship Id="rId4362" Type="http://schemas.openxmlformats.org/officeDocument/2006/relationships/hyperlink" Target="http://www.globalchange.gov/browse/reports/ipcc-climate-change-2014-impacts-adaptation-vulnerability-summary-policymakers" TargetMode="External"/><Relationship Id="rId5696" Type="http://schemas.openxmlformats.org/officeDocument/2006/relationships/hyperlink" Target="http://Globalchange.gov" TargetMode="External"/><Relationship Id="rId3034" Type="http://schemas.openxmlformats.org/officeDocument/2006/relationships/hyperlink" Target="https://versionista.com/74459/6240185/10168915:0/" TargetMode="External"/><Relationship Id="rId4365" Type="http://schemas.openxmlformats.org/officeDocument/2006/relationships/hyperlink" Target="https://versionista.com/74459/6238930/10265023:9471968/" TargetMode="External"/><Relationship Id="rId5693" Type="http://schemas.openxmlformats.org/officeDocument/2006/relationships/hyperlink" Target="https://versionista.com/74459/6240989/" TargetMode="External"/><Relationship Id="rId3033" Type="http://schemas.openxmlformats.org/officeDocument/2006/relationships/hyperlink" Target="https://versionista.com/74459/6240185/" TargetMode="External"/><Relationship Id="rId4364" Type="http://schemas.openxmlformats.org/officeDocument/2006/relationships/hyperlink" Target="https://versionista.com/74459/6238930/10265023:0/" TargetMode="External"/><Relationship Id="rId5694" Type="http://schemas.openxmlformats.org/officeDocument/2006/relationships/hyperlink" Target="https://versionista.com/74459/6240989/10387775:0/" TargetMode="External"/><Relationship Id="rId5" Type="http://schemas.openxmlformats.org/officeDocument/2006/relationships/hyperlink" Target="https://versionista.com/74460/6238097/9720029:9471562/" TargetMode="External"/><Relationship Id="rId3036" Type="http://schemas.openxmlformats.org/officeDocument/2006/relationships/hyperlink" Target="http://Globalchange.gov" TargetMode="External"/><Relationship Id="rId4367" Type="http://schemas.openxmlformats.org/officeDocument/2006/relationships/hyperlink" Target="http://www.globalchange.gov/browse/reports/ipcc-special-report-managing-risks-extreme-events-and-disasters-advance-climate" TargetMode="External"/><Relationship Id="rId5699" Type="http://schemas.openxmlformats.org/officeDocument/2006/relationships/hyperlink" Target="https://versionista.com/74459/6240168/10376500:0/" TargetMode="External"/><Relationship Id="rId6" Type="http://schemas.openxmlformats.org/officeDocument/2006/relationships/hyperlink" Target="http://Globalchange.gov" TargetMode="External"/><Relationship Id="rId3035" Type="http://schemas.openxmlformats.org/officeDocument/2006/relationships/hyperlink" Target="https://versionista.com/74459/6240185/10168915:9471368/" TargetMode="External"/><Relationship Id="rId4366" Type="http://schemas.openxmlformats.org/officeDocument/2006/relationships/hyperlink" Target="http://Globalchange.gov" TargetMode="External"/><Relationship Id="rId7" Type="http://schemas.openxmlformats.org/officeDocument/2006/relationships/hyperlink" Target="http://nca2014.globalchange.gov/report/regions/midwest" TargetMode="External"/><Relationship Id="rId3038" Type="http://schemas.openxmlformats.org/officeDocument/2006/relationships/hyperlink" Target="https://versionista.com/74459/6240685/" TargetMode="External"/><Relationship Id="rId4369" Type="http://schemas.openxmlformats.org/officeDocument/2006/relationships/hyperlink" Target="https://versionista.com/74459/6240166/10259379:0/" TargetMode="External"/><Relationship Id="rId5697" Type="http://schemas.openxmlformats.org/officeDocument/2006/relationships/hyperlink" Target="http://www.globalchange.gov/browse/reports/ipcc-climate-change-2014-mitigation-climate-change" TargetMode="External"/><Relationship Id="rId8" Type="http://schemas.openxmlformats.org/officeDocument/2006/relationships/hyperlink" Target="https://versionista.com/74460/6239009/" TargetMode="External"/><Relationship Id="rId3037" Type="http://schemas.openxmlformats.org/officeDocument/2006/relationships/hyperlink" Target="http://www.globalchange.gov/browse/reports/sap-45-effects-climate-change-energy-production-and-use-united-states" TargetMode="External"/><Relationship Id="rId4368" Type="http://schemas.openxmlformats.org/officeDocument/2006/relationships/hyperlink" Target="https://versionista.com/74459/6240166/" TargetMode="External"/><Relationship Id="rId5698" Type="http://schemas.openxmlformats.org/officeDocument/2006/relationships/hyperlink" Target="https://versionista.com/74459/6240168/" TargetMode="External"/><Relationship Id="rId3029" Type="http://schemas.openxmlformats.org/officeDocument/2006/relationships/hyperlink" Target="https://versionista.com/74459/6240212/10164068:0/" TargetMode="External"/><Relationship Id="rId3028" Type="http://schemas.openxmlformats.org/officeDocument/2006/relationships/hyperlink" Target="https://versionista.com/74459/6240212/" TargetMode="External"/><Relationship Id="rId4359" Type="http://schemas.openxmlformats.org/officeDocument/2006/relationships/hyperlink" Target="https://versionista.com/74459/6240062/10251763:0/" TargetMode="External"/><Relationship Id="rId5680" Type="http://schemas.openxmlformats.org/officeDocument/2006/relationships/hyperlink" Target="https://versionista.com/74459/6240279/10385509:9470569/" TargetMode="External"/><Relationship Id="rId5681" Type="http://schemas.openxmlformats.org/officeDocument/2006/relationships/hyperlink" Target="http://Globalchange.gov" TargetMode="External"/><Relationship Id="rId4350" Type="http://schemas.openxmlformats.org/officeDocument/2006/relationships/hyperlink" Target="https://versionista.com/74459/6240061/10251240:9470946/" TargetMode="External"/><Relationship Id="rId3021" Type="http://schemas.openxmlformats.org/officeDocument/2006/relationships/hyperlink" Target="http://Globalchange.gov" TargetMode="External"/><Relationship Id="rId4352" Type="http://schemas.openxmlformats.org/officeDocument/2006/relationships/hyperlink" Target="http://www.globalchange.gov/browse/reports/climate-change-global-food-and-security-and-us-food-system" TargetMode="External"/><Relationship Id="rId5684" Type="http://schemas.openxmlformats.org/officeDocument/2006/relationships/hyperlink" Target="https://versionista.com/74459/6237937/10391274:0/" TargetMode="External"/><Relationship Id="rId3020" Type="http://schemas.openxmlformats.org/officeDocument/2006/relationships/hyperlink" Target="https://versionista.com/74459/6240257/10156391:9470446/" TargetMode="External"/><Relationship Id="rId4351" Type="http://schemas.openxmlformats.org/officeDocument/2006/relationships/hyperlink" Target="http://Globalchange.gov" TargetMode="External"/><Relationship Id="rId5685" Type="http://schemas.openxmlformats.org/officeDocument/2006/relationships/hyperlink" Target="https://versionista.com/74459/6237937/10391274:9470294/" TargetMode="External"/><Relationship Id="rId3023" Type="http://schemas.openxmlformats.org/officeDocument/2006/relationships/hyperlink" Target="https://versionista.com/74459/6239383/" TargetMode="External"/><Relationship Id="rId4354" Type="http://schemas.openxmlformats.org/officeDocument/2006/relationships/hyperlink" Target="https://versionista.com/74459/6240219/10256881:0/" TargetMode="External"/><Relationship Id="rId5682" Type="http://schemas.openxmlformats.org/officeDocument/2006/relationships/hyperlink" Target="http://www.globalchange.gov/browse/reports/highlights-climate-change-impacts-united-states-third-national-climate-assessment" TargetMode="External"/><Relationship Id="rId3022" Type="http://schemas.openxmlformats.org/officeDocument/2006/relationships/hyperlink" Target="http://www.globalchange.gov/browse/reports/us-climate-action-report-2002-cd" TargetMode="External"/><Relationship Id="rId4353" Type="http://schemas.openxmlformats.org/officeDocument/2006/relationships/hyperlink" Target="https://versionista.com/74459/6240219/" TargetMode="External"/><Relationship Id="rId5683" Type="http://schemas.openxmlformats.org/officeDocument/2006/relationships/hyperlink" Target="https://versionista.com/74459/6237937/" TargetMode="External"/><Relationship Id="rId3025" Type="http://schemas.openxmlformats.org/officeDocument/2006/relationships/hyperlink" Target="https://versionista.com/74459/6239383/10131834:9471274/" TargetMode="External"/><Relationship Id="rId4356" Type="http://schemas.openxmlformats.org/officeDocument/2006/relationships/hyperlink" Target="http://Globalchange.gov" TargetMode="External"/><Relationship Id="rId5688" Type="http://schemas.openxmlformats.org/officeDocument/2006/relationships/hyperlink" Target="https://versionista.com/74459/6240154/" TargetMode="External"/><Relationship Id="rId3024" Type="http://schemas.openxmlformats.org/officeDocument/2006/relationships/hyperlink" Target="https://versionista.com/74459/6239383/10131834:0/" TargetMode="External"/><Relationship Id="rId4355" Type="http://schemas.openxmlformats.org/officeDocument/2006/relationships/hyperlink" Target="https://versionista.com/74459/6240219/10256881:9472082/" TargetMode="External"/><Relationship Id="rId5689" Type="http://schemas.openxmlformats.org/officeDocument/2006/relationships/hyperlink" Target="https://versionista.com/74459/6240154/10386830:0/" TargetMode="External"/><Relationship Id="rId3027" Type="http://schemas.openxmlformats.org/officeDocument/2006/relationships/hyperlink" Target="http://www.globalchange.gov/browse/reports/human-health-perspective-climate-change-summary-brochure" TargetMode="External"/><Relationship Id="rId4358" Type="http://schemas.openxmlformats.org/officeDocument/2006/relationships/hyperlink" Target="https://versionista.com/74459/6240062/" TargetMode="External"/><Relationship Id="rId5686" Type="http://schemas.openxmlformats.org/officeDocument/2006/relationships/hyperlink" Target="http://Globalchange.gov" TargetMode="External"/><Relationship Id="rId3026" Type="http://schemas.openxmlformats.org/officeDocument/2006/relationships/hyperlink" Target="http://Globalchange.gov" TargetMode="External"/><Relationship Id="rId4357" Type="http://schemas.openxmlformats.org/officeDocument/2006/relationships/hyperlink" Target="http://www.globalchange.gov/browse/reports/ipcc-climate-change-2014-impacts-adaptation-and-vulnerability" TargetMode="External"/><Relationship Id="rId5687" Type="http://schemas.openxmlformats.org/officeDocument/2006/relationships/hyperlink" Target="http://www.globalchange.gov/browse/reports/us-climate-action-report-2010" TargetMode="External"/><Relationship Id="rId3050" Type="http://schemas.openxmlformats.org/officeDocument/2006/relationships/hyperlink" Target="https://versionista.com/74459/6240221/10131857:9472094/" TargetMode="External"/><Relationship Id="rId4381" Type="http://schemas.openxmlformats.org/officeDocument/2006/relationships/hyperlink" Target="http://Globalchange.gov" TargetMode="External"/><Relationship Id="rId4380" Type="http://schemas.openxmlformats.org/officeDocument/2006/relationships/hyperlink" Target="https://versionista.com/74459/6240031/10237444:9470614/" TargetMode="External"/><Relationship Id="rId3052" Type="http://schemas.openxmlformats.org/officeDocument/2006/relationships/hyperlink" Target="http://www.globalchange.gov/browse/reports/climate-change-impacts-united-states-potential-consequences-climate-variability-and" TargetMode="External"/><Relationship Id="rId4383" Type="http://schemas.openxmlformats.org/officeDocument/2006/relationships/hyperlink" Target="https://versionista.com/74459/6240301/" TargetMode="External"/><Relationship Id="rId3051" Type="http://schemas.openxmlformats.org/officeDocument/2006/relationships/hyperlink" Target="http://Globalchange.gov" TargetMode="External"/><Relationship Id="rId4382" Type="http://schemas.openxmlformats.org/officeDocument/2006/relationships/hyperlink" Target="http://www.globalchange.gov/browse/reports/sap-24-trends-emissions-ozone-depleting-substances-ozone-layer-recovery-and" TargetMode="External"/><Relationship Id="rId3054" Type="http://schemas.openxmlformats.org/officeDocument/2006/relationships/hyperlink" Target="https://versionista.com/74459/6240245/10169953:0/" TargetMode="External"/><Relationship Id="rId4385" Type="http://schemas.openxmlformats.org/officeDocument/2006/relationships/hyperlink" Target="https://versionista.com/74459/6240301/10248372:9470893/" TargetMode="External"/><Relationship Id="rId3053" Type="http://schemas.openxmlformats.org/officeDocument/2006/relationships/hyperlink" Target="https://versionista.com/74459/6240245/" TargetMode="External"/><Relationship Id="rId4384" Type="http://schemas.openxmlformats.org/officeDocument/2006/relationships/hyperlink" Target="https://versionista.com/74459/6240301/10248372:0/" TargetMode="External"/><Relationship Id="rId3056" Type="http://schemas.openxmlformats.org/officeDocument/2006/relationships/hyperlink" Target="http://Globalchange.gov" TargetMode="External"/><Relationship Id="rId4387" Type="http://schemas.openxmlformats.org/officeDocument/2006/relationships/hyperlink" Target="http://www.globalchange.gov/browse/reports/sap-32-climate-and-airborne-pollutants-brochure" TargetMode="External"/><Relationship Id="rId3055" Type="http://schemas.openxmlformats.org/officeDocument/2006/relationships/hyperlink" Target="https://versionista.com/74459/6240245/10169953:9472239/" TargetMode="External"/><Relationship Id="rId4386" Type="http://schemas.openxmlformats.org/officeDocument/2006/relationships/hyperlink" Target="http://Globalchange.gov" TargetMode="External"/><Relationship Id="rId3058" Type="http://schemas.openxmlformats.org/officeDocument/2006/relationships/hyperlink" Target="https://versionista.com/74459/6240161/" TargetMode="External"/><Relationship Id="rId4389" Type="http://schemas.openxmlformats.org/officeDocument/2006/relationships/hyperlink" Target="https://versionista.com/74459/6240322/10253029:0/" TargetMode="External"/><Relationship Id="rId3057" Type="http://schemas.openxmlformats.org/officeDocument/2006/relationships/hyperlink" Target="http://www.globalchange.gov/browse/reports/ipcc-special-report-carbon-dioxide-capture-and-storage" TargetMode="External"/><Relationship Id="rId4388" Type="http://schemas.openxmlformats.org/officeDocument/2006/relationships/hyperlink" Target="https://versionista.com/74459/6240322/" TargetMode="External"/><Relationship Id="rId3059" Type="http://schemas.openxmlformats.org/officeDocument/2006/relationships/hyperlink" Target="https://versionista.com/74459/6240161/10155059:0/" TargetMode="External"/><Relationship Id="rId4370" Type="http://schemas.openxmlformats.org/officeDocument/2006/relationships/hyperlink" Target="https://versionista.com/74459/6240166/10259379:9471290/" TargetMode="External"/><Relationship Id="rId3041" Type="http://schemas.openxmlformats.org/officeDocument/2006/relationships/hyperlink" Target="http://Globalchange.gov" TargetMode="External"/><Relationship Id="rId4372" Type="http://schemas.openxmlformats.org/officeDocument/2006/relationships/hyperlink" Target="http://www.globalchange.gov/browse/reports/overview-climate-change-impacts-united-states-third-national-climate-assessment" TargetMode="External"/><Relationship Id="rId3040" Type="http://schemas.openxmlformats.org/officeDocument/2006/relationships/hyperlink" Target="https://versionista.com/74459/6240685/10169467:9471442/" TargetMode="External"/><Relationship Id="rId4371" Type="http://schemas.openxmlformats.org/officeDocument/2006/relationships/hyperlink" Target="http://Globalchange.gov" TargetMode="External"/><Relationship Id="rId3043" Type="http://schemas.openxmlformats.org/officeDocument/2006/relationships/hyperlink" Target="https://versionista.com/74459/6240157/" TargetMode="External"/><Relationship Id="rId4374" Type="http://schemas.openxmlformats.org/officeDocument/2006/relationships/hyperlink" Target="https://versionista.com/74459/6238929/10250380:0/" TargetMode="External"/><Relationship Id="rId3042" Type="http://schemas.openxmlformats.org/officeDocument/2006/relationships/hyperlink" Target="http://www.globalchange.gov/browse/reports/ipcc-climate-change-2013-physical-science-basis" TargetMode="External"/><Relationship Id="rId4373" Type="http://schemas.openxmlformats.org/officeDocument/2006/relationships/hyperlink" Target="https://versionista.com/74459/6238929/" TargetMode="External"/><Relationship Id="rId3045" Type="http://schemas.openxmlformats.org/officeDocument/2006/relationships/hyperlink" Target="https://versionista.com/74459/6240157/10163066:9471228/" TargetMode="External"/><Relationship Id="rId4376" Type="http://schemas.openxmlformats.org/officeDocument/2006/relationships/hyperlink" Target="http://Globalchange.gov" TargetMode="External"/><Relationship Id="rId3044" Type="http://schemas.openxmlformats.org/officeDocument/2006/relationships/hyperlink" Target="https://versionista.com/74459/6240157/10163066:0/" TargetMode="External"/><Relationship Id="rId4375" Type="http://schemas.openxmlformats.org/officeDocument/2006/relationships/hyperlink" Target="https://versionista.com/74459/6238929/10250380:9471621/" TargetMode="External"/><Relationship Id="rId3047" Type="http://schemas.openxmlformats.org/officeDocument/2006/relationships/hyperlink" Target="http://www.globalchange.gov/browse/reports/global-climate-change-impacts-us-companion-brochure" TargetMode="External"/><Relationship Id="rId4378" Type="http://schemas.openxmlformats.org/officeDocument/2006/relationships/hyperlink" Target="https://versionista.com/74459/6240031/" TargetMode="External"/><Relationship Id="rId3046" Type="http://schemas.openxmlformats.org/officeDocument/2006/relationships/hyperlink" Target="http://Globalchange.gov" TargetMode="External"/><Relationship Id="rId4377" Type="http://schemas.openxmlformats.org/officeDocument/2006/relationships/hyperlink" Target="http://www.globalchange.gov/browse/reports/conocimiento-de-energia-principios-esenciales-y-conceptos-fundamentales-para-la" TargetMode="External"/><Relationship Id="rId3049" Type="http://schemas.openxmlformats.org/officeDocument/2006/relationships/hyperlink" Target="https://versionista.com/74459/6240221/10131857:0/" TargetMode="External"/><Relationship Id="rId3048" Type="http://schemas.openxmlformats.org/officeDocument/2006/relationships/hyperlink" Target="https://versionista.com/74459/6240221/" TargetMode="External"/><Relationship Id="rId4379" Type="http://schemas.openxmlformats.org/officeDocument/2006/relationships/hyperlink" Target="https://versionista.com/74459/6240031/10237444:0/" TargetMode="External"/><Relationship Id="rId3911" Type="http://schemas.openxmlformats.org/officeDocument/2006/relationships/hyperlink" Target="http://Globalchange.gov" TargetMode="External"/><Relationship Id="rId3910" Type="http://schemas.openxmlformats.org/officeDocument/2006/relationships/hyperlink" Target="https://versionista.com/74459/6240167/10214237:9471380/" TargetMode="External"/><Relationship Id="rId3913" Type="http://schemas.openxmlformats.org/officeDocument/2006/relationships/hyperlink" Target="https://versionista.com/74459/6240154/" TargetMode="External"/><Relationship Id="rId3912" Type="http://schemas.openxmlformats.org/officeDocument/2006/relationships/hyperlink" Target="http://www.globalchange.gov/browse/reports/us-climate-action-report-2010" TargetMode="External"/><Relationship Id="rId3915" Type="http://schemas.openxmlformats.org/officeDocument/2006/relationships/hyperlink" Target="https://versionista.com/74459/6240154/10217439:9470810/" TargetMode="External"/><Relationship Id="rId3914" Type="http://schemas.openxmlformats.org/officeDocument/2006/relationships/hyperlink" Target="https://versionista.com/74459/6240154/10217439:0/" TargetMode="External"/><Relationship Id="rId3917" Type="http://schemas.openxmlformats.org/officeDocument/2006/relationships/hyperlink" Target="http://www.globalchange.gov/browse/reports/highlights-climate-change-impacts-united-states-third-national-climate-assessment" TargetMode="External"/><Relationship Id="rId3916" Type="http://schemas.openxmlformats.org/officeDocument/2006/relationships/hyperlink" Target="http://Globalchange.gov" TargetMode="External"/><Relationship Id="rId3919" Type="http://schemas.openxmlformats.org/officeDocument/2006/relationships/hyperlink" Target="https://versionista.com/74459/6237937/10214563:0/" TargetMode="External"/><Relationship Id="rId3918" Type="http://schemas.openxmlformats.org/officeDocument/2006/relationships/hyperlink" Target="https://versionista.com/74459/6237937/" TargetMode="External"/><Relationship Id="rId3900" Type="http://schemas.openxmlformats.org/officeDocument/2006/relationships/hyperlink" Target="https://versionista.com/74459/6240913/10206788:9471734/" TargetMode="External"/><Relationship Id="rId3902" Type="http://schemas.openxmlformats.org/officeDocument/2006/relationships/hyperlink" Target="http://www.globalchange.gov/browse/reports/nrc-potential-impacts-climate-change-us-transportation-special-report-290" TargetMode="External"/><Relationship Id="rId3901" Type="http://schemas.openxmlformats.org/officeDocument/2006/relationships/hyperlink" Target="http://Globalchange.gov" TargetMode="External"/><Relationship Id="rId3904" Type="http://schemas.openxmlformats.org/officeDocument/2006/relationships/hyperlink" Target="https://versionista.com/74459/6240185/10208689:0/" TargetMode="External"/><Relationship Id="rId3903" Type="http://schemas.openxmlformats.org/officeDocument/2006/relationships/hyperlink" Target="https://versionista.com/74459/6240185/" TargetMode="External"/><Relationship Id="rId3906" Type="http://schemas.openxmlformats.org/officeDocument/2006/relationships/hyperlink" Target="http://Globalchange.gov" TargetMode="External"/><Relationship Id="rId3905" Type="http://schemas.openxmlformats.org/officeDocument/2006/relationships/hyperlink" Target="https://versionista.com/74459/6240185/10208689:9471368/" TargetMode="External"/><Relationship Id="rId3908" Type="http://schemas.openxmlformats.org/officeDocument/2006/relationships/hyperlink" Target="https://versionista.com/74459/6240167/" TargetMode="External"/><Relationship Id="rId3907" Type="http://schemas.openxmlformats.org/officeDocument/2006/relationships/hyperlink" Target="http://www.globalchange.gov/browse/reports/ipcc-climate-change-2014-impacts-adaptation-and-vulnerability-summaries-frequently" TargetMode="External"/><Relationship Id="rId3909" Type="http://schemas.openxmlformats.org/officeDocument/2006/relationships/hyperlink" Target="https://versionista.com/74459/6240167/10214237:0/" TargetMode="External"/><Relationship Id="rId3931" Type="http://schemas.openxmlformats.org/officeDocument/2006/relationships/hyperlink" Target="http://Globalchange.gov" TargetMode="External"/><Relationship Id="rId2600" Type="http://schemas.openxmlformats.org/officeDocument/2006/relationships/hyperlink" Target="https://versionista.com/74459/6240322/10089757:9470693/" TargetMode="External"/><Relationship Id="rId3930" Type="http://schemas.openxmlformats.org/officeDocument/2006/relationships/hyperlink" Target="https://versionista.com/74459/6239714/10211737:9472029/" TargetMode="External"/><Relationship Id="rId2601" Type="http://schemas.openxmlformats.org/officeDocument/2006/relationships/hyperlink" Target="http://Globalchange.gov" TargetMode="External"/><Relationship Id="rId3933" Type="http://schemas.openxmlformats.org/officeDocument/2006/relationships/hyperlink" Target="https://versionista.com/74459/6237949/" TargetMode="External"/><Relationship Id="rId2602" Type="http://schemas.openxmlformats.org/officeDocument/2006/relationships/hyperlink" Target="http://www.globalchange.gov/browse/reports/global-climate-change-impacts-us-highlights-booklet" TargetMode="External"/><Relationship Id="rId3932" Type="http://schemas.openxmlformats.org/officeDocument/2006/relationships/hyperlink" Target="http://www.globalchange.gov/browse/reports/ipcc-climate-change-2014-synthesis-report" TargetMode="External"/><Relationship Id="rId2603" Type="http://schemas.openxmlformats.org/officeDocument/2006/relationships/hyperlink" Target="https://versionista.com/74459/6240218/" TargetMode="External"/><Relationship Id="rId3935" Type="http://schemas.openxmlformats.org/officeDocument/2006/relationships/hyperlink" Target="https://versionista.com/74459/6237949/10212985:9470389/" TargetMode="External"/><Relationship Id="rId2604" Type="http://schemas.openxmlformats.org/officeDocument/2006/relationships/hyperlink" Target="https://versionista.com/74459/6240218/10088624:0/" TargetMode="External"/><Relationship Id="rId3934" Type="http://schemas.openxmlformats.org/officeDocument/2006/relationships/hyperlink" Target="https://versionista.com/74459/6237949/10212985:0/" TargetMode="External"/><Relationship Id="rId2605" Type="http://schemas.openxmlformats.org/officeDocument/2006/relationships/hyperlink" Target="https://versionista.com/74459/6240218/10088624:9472112/" TargetMode="External"/><Relationship Id="rId3937" Type="http://schemas.openxmlformats.org/officeDocument/2006/relationships/hyperlink" Target="http://www.globalchange.gov/browse/reports/us-climate-change-science-program-workshop-climate-science-support-decision-makingdvd" TargetMode="External"/><Relationship Id="rId2606" Type="http://schemas.openxmlformats.org/officeDocument/2006/relationships/hyperlink" Target="http://Globalchange.gov" TargetMode="External"/><Relationship Id="rId3936" Type="http://schemas.openxmlformats.org/officeDocument/2006/relationships/hyperlink" Target="http://Globalchange.gov" TargetMode="External"/><Relationship Id="rId808" Type="http://schemas.openxmlformats.org/officeDocument/2006/relationships/hyperlink" Target="https://versionista.com/74459/6240172/" TargetMode="External"/><Relationship Id="rId2607" Type="http://schemas.openxmlformats.org/officeDocument/2006/relationships/hyperlink" Target="http://www.globalchange.gov/browse/reports/ipcc-climate-change-2007-synthesis-report" TargetMode="External"/><Relationship Id="rId3939" Type="http://schemas.openxmlformats.org/officeDocument/2006/relationships/hyperlink" Target="https://versionista.com/74459/6240160/10193321:0/" TargetMode="External"/><Relationship Id="rId807" Type="http://schemas.openxmlformats.org/officeDocument/2006/relationships/hyperlink" Target="http://www.globalchange.gov/browse/reports/national-climate-assessment-climate-change-modeling-and-downscaling" TargetMode="External"/><Relationship Id="rId2608" Type="http://schemas.openxmlformats.org/officeDocument/2006/relationships/hyperlink" Target="https://versionista.com/74459/6238932/" TargetMode="External"/><Relationship Id="rId3938" Type="http://schemas.openxmlformats.org/officeDocument/2006/relationships/hyperlink" Target="https://versionista.com/74459/6240160/" TargetMode="External"/><Relationship Id="rId806" Type="http://schemas.openxmlformats.org/officeDocument/2006/relationships/hyperlink" Target="http://Globalchange.gov" TargetMode="External"/><Relationship Id="rId2609" Type="http://schemas.openxmlformats.org/officeDocument/2006/relationships/hyperlink" Target="https://versionista.com/74459/6238932/10093409:0/" TargetMode="External"/><Relationship Id="rId805" Type="http://schemas.openxmlformats.org/officeDocument/2006/relationships/hyperlink" Target="https://versionista.com/74459/6240215/9875567:9471818/" TargetMode="External"/><Relationship Id="rId809" Type="http://schemas.openxmlformats.org/officeDocument/2006/relationships/hyperlink" Target="https://versionista.com/74459/6240172/9875513:0/" TargetMode="External"/><Relationship Id="rId800" Type="http://schemas.openxmlformats.org/officeDocument/2006/relationships/hyperlink" Target="https://versionista.com/74459/6240496/9875749:9472221/" TargetMode="External"/><Relationship Id="rId804" Type="http://schemas.openxmlformats.org/officeDocument/2006/relationships/hyperlink" Target="https://versionista.com/74459/6240215/9875567:0/" TargetMode="External"/><Relationship Id="rId803" Type="http://schemas.openxmlformats.org/officeDocument/2006/relationships/hyperlink" Target="https://versionista.com/74459/6240215/" TargetMode="External"/><Relationship Id="rId802" Type="http://schemas.openxmlformats.org/officeDocument/2006/relationships/hyperlink" Target="http://www.globalchange.gov/browse/reports/sap-46-human-health-and-welfare-changing-climate-frequently-asked-questions-brochure" TargetMode="External"/><Relationship Id="rId801" Type="http://schemas.openxmlformats.org/officeDocument/2006/relationships/hyperlink" Target="http://Globalchange.gov" TargetMode="External"/><Relationship Id="rId3920" Type="http://schemas.openxmlformats.org/officeDocument/2006/relationships/hyperlink" Target="https://versionista.com/74459/6237937/10214563:9470294/" TargetMode="External"/><Relationship Id="rId3922" Type="http://schemas.openxmlformats.org/officeDocument/2006/relationships/hyperlink" Target="http://www.globalchange.gov/browse/reports/ipcc-climate-change-2014-impacts-adaptation-and-vulnerability" TargetMode="External"/><Relationship Id="rId3921" Type="http://schemas.openxmlformats.org/officeDocument/2006/relationships/hyperlink" Target="http://Globalchange.gov" TargetMode="External"/><Relationship Id="rId3924" Type="http://schemas.openxmlformats.org/officeDocument/2006/relationships/hyperlink" Target="https://versionista.com/74459/6240062/10216493:0/" TargetMode="External"/><Relationship Id="rId3923" Type="http://schemas.openxmlformats.org/officeDocument/2006/relationships/hyperlink" Target="https://versionista.com/74459/6240062/" TargetMode="External"/><Relationship Id="rId3926" Type="http://schemas.openxmlformats.org/officeDocument/2006/relationships/hyperlink" Target="http://Globalchange.gov" TargetMode="External"/><Relationship Id="rId3925" Type="http://schemas.openxmlformats.org/officeDocument/2006/relationships/hyperlink" Target="https://versionista.com/74459/6240062/10216493:9470831/" TargetMode="External"/><Relationship Id="rId3928" Type="http://schemas.openxmlformats.org/officeDocument/2006/relationships/hyperlink" Target="https://versionista.com/74459/6239714/" TargetMode="External"/><Relationship Id="rId3927" Type="http://schemas.openxmlformats.org/officeDocument/2006/relationships/hyperlink" Target="http://www.globalchange.gov/browse/reports/trends-stockholm-convention-persistent-organic-pollutants-pop-arctic-air-human-media" TargetMode="External"/><Relationship Id="rId3929" Type="http://schemas.openxmlformats.org/officeDocument/2006/relationships/hyperlink" Target="https://versionista.com/74459/6239714/10211737:0/" TargetMode="External"/><Relationship Id="rId1334" Type="http://schemas.openxmlformats.org/officeDocument/2006/relationships/hyperlink" Target="https://versionista.com/74459/6240186/9951543:0/" TargetMode="External"/><Relationship Id="rId2665" Type="http://schemas.openxmlformats.org/officeDocument/2006/relationships/hyperlink" Target="https://versionista.com/74459/6240169/10083753:9471357/" TargetMode="External"/><Relationship Id="rId3997" Type="http://schemas.openxmlformats.org/officeDocument/2006/relationships/hyperlink" Target="http://www.globalchange.gov/browse/reports/climate-change-global-food-and-security-and-us-food-system" TargetMode="External"/><Relationship Id="rId1335" Type="http://schemas.openxmlformats.org/officeDocument/2006/relationships/hyperlink" Target="https://versionista.com/74459/6240186/9951543:9471529/" TargetMode="External"/><Relationship Id="rId2666" Type="http://schemas.openxmlformats.org/officeDocument/2006/relationships/hyperlink" Target="http://Globalchange.gov" TargetMode="External"/><Relationship Id="rId3996" Type="http://schemas.openxmlformats.org/officeDocument/2006/relationships/hyperlink" Target="http://Globalchange.gov" TargetMode="External"/><Relationship Id="rId1336" Type="http://schemas.openxmlformats.org/officeDocument/2006/relationships/hyperlink" Target="http://Globalchange.gov" TargetMode="External"/><Relationship Id="rId2667" Type="http://schemas.openxmlformats.org/officeDocument/2006/relationships/hyperlink" Target="http://www.globalchange.gov/browse/reports/executive-summary-climate-change-global-food-security-and-us-food-system" TargetMode="External"/><Relationship Id="rId3999" Type="http://schemas.openxmlformats.org/officeDocument/2006/relationships/hyperlink" Target="https://versionista.com/74459/6240219/10217622:0/" TargetMode="External"/><Relationship Id="rId1337" Type="http://schemas.openxmlformats.org/officeDocument/2006/relationships/hyperlink" Target="http://www.globalchange.gov/browse/reports/nrc-limiting-magnitude-future-climate-change-america%E2%80%99s-climate-choices-panel-limiting" TargetMode="External"/><Relationship Id="rId2668" Type="http://schemas.openxmlformats.org/officeDocument/2006/relationships/hyperlink" Target="https://versionista.com/74459/6240179/" TargetMode="External"/><Relationship Id="rId3998" Type="http://schemas.openxmlformats.org/officeDocument/2006/relationships/hyperlink" Target="https://versionista.com/74459/6240219/" TargetMode="External"/><Relationship Id="rId1338" Type="http://schemas.openxmlformats.org/officeDocument/2006/relationships/hyperlink" Target="https://versionista.com/74459/6240187/" TargetMode="External"/><Relationship Id="rId2669" Type="http://schemas.openxmlformats.org/officeDocument/2006/relationships/hyperlink" Target="https://versionista.com/74459/6240179/10082881:0/" TargetMode="External"/><Relationship Id="rId1339" Type="http://schemas.openxmlformats.org/officeDocument/2006/relationships/hyperlink" Target="https://versionista.com/74459/6240187/9951252:0/" TargetMode="External"/><Relationship Id="rId745" Type="http://schemas.openxmlformats.org/officeDocument/2006/relationships/hyperlink" Target="https://versionista.com/74459/6240188/9887824:9471547/" TargetMode="External"/><Relationship Id="rId744" Type="http://schemas.openxmlformats.org/officeDocument/2006/relationships/hyperlink" Target="https://versionista.com/74459/6240188/9887824:0/" TargetMode="External"/><Relationship Id="rId743" Type="http://schemas.openxmlformats.org/officeDocument/2006/relationships/hyperlink" Target="https://versionista.com/74459/6240188/" TargetMode="External"/><Relationship Id="rId742" Type="http://schemas.openxmlformats.org/officeDocument/2006/relationships/hyperlink" Target="http://www.globalchange.gov/browse/reports/nrc-informing-decisions-changing-climate" TargetMode="External"/><Relationship Id="rId749" Type="http://schemas.openxmlformats.org/officeDocument/2006/relationships/hyperlink" Target="https://versionista.com/74459/6240185/9887795:0/" TargetMode="External"/><Relationship Id="rId748" Type="http://schemas.openxmlformats.org/officeDocument/2006/relationships/hyperlink" Target="https://versionista.com/74459/6240185/" TargetMode="External"/><Relationship Id="rId747" Type="http://schemas.openxmlformats.org/officeDocument/2006/relationships/hyperlink" Target="http://www.globalchange.gov/browse/reports/nrc-potential-impacts-climate-change-us-transportation-special-report-290" TargetMode="External"/><Relationship Id="rId746" Type="http://schemas.openxmlformats.org/officeDocument/2006/relationships/hyperlink" Target="http://Globalchange.gov" TargetMode="External"/><Relationship Id="rId3991" Type="http://schemas.openxmlformats.org/officeDocument/2006/relationships/hyperlink" Target="http://Globalchange.gov" TargetMode="External"/><Relationship Id="rId2660" Type="http://schemas.openxmlformats.org/officeDocument/2006/relationships/hyperlink" Target="https://versionista.com/74459/6239777/10088512:9470633/" TargetMode="External"/><Relationship Id="rId3990" Type="http://schemas.openxmlformats.org/officeDocument/2006/relationships/hyperlink" Target="https://versionista.com/74459/6240411/10206876:9471041/" TargetMode="External"/><Relationship Id="rId741" Type="http://schemas.openxmlformats.org/officeDocument/2006/relationships/hyperlink" Target="http://Globalchange.gov" TargetMode="External"/><Relationship Id="rId1330" Type="http://schemas.openxmlformats.org/officeDocument/2006/relationships/hyperlink" Target="https://versionista.com/74459/6239716/9952003:9472203/" TargetMode="External"/><Relationship Id="rId2661" Type="http://schemas.openxmlformats.org/officeDocument/2006/relationships/hyperlink" Target="http://Globalchange.gov" TargetMode="External"/><Relationship Id="rId3993" Type="http://schemas.openxmlformats.org/officeDocument/2006/relationships/hyperlink" Target="https://versionista.com/74459/6240034/" TargetMode="External"/><Relationship Id="rId740" Type="http://schemas.openxmlformats.org/officeDocument/2006/relationships/hyperlink" Target="https://versionista.com/74459/6240404/9887897:9470958/" TargetMode="External"/><Relationship Id="rId1331" Type="http://schemas.openxmlformats.org/officeDocument/2006/relationships/hyperlink" Target="http://Globalchange.gov" TargetMode="External"/><Relationship Id="rId2662" Type="http://schemas.openxmlformats.org/officeDocument/2006/relationships/hyperlink" Target="http://www.globalchange.gov/browse/reports/ipcc-special-report-renewable-energy-sources-and-climate-change-mitigation" TargetMode="External"/><Relationship Id="rId3992" Type="http://schemas.openxmlformats.org/officeDocument/2006/relationships/hyperlink" Target="http://www.globalchange.gov/browse/reports/climate-change-arctic-hot-topic" TargetMode="External"/><Relationship Id="rId1332" Type="http://schemas.openxmlformats.org/officeDocument/2006/relationships/hyperlink" Target="http://www.globalchange.gov/browse/reports/nrc-america%E2%80%99s-climate-choices" TargetMode="External"/><Relationship Id="rId2663" Type="http://schemas.openxmlformats.org/officeDocument/2006/relationships/hyperlink" Target="https://versionista.com/74459/6240169/" TargetMode="External"/><Relationship Id="rId3995" Type="http://schemas.openxmlformats.org/officeDocument/2006/relationships/hyperlink" Target="https://versionista.com/74459/6240034/10217350:9470656/" TargetMode="External"/><Relationship Id="rId1333" Type="http://schemas.openxmlformats.org/officeDocument/2006/relationships/hyperlink" Target="https://versionista.com/74459/6240186/" TargetMode="External"/><Relationship Id="rId2664" Type="http://schemas.openxmlformats.org/officeDocument/2006/relationships/hyperlink" Target="https://versionista.com/74459/6240169/10083753:0/" TargetMode="External"/><Relationship Id="rId3994" Type="http://schemas.openxmlformats.org/officeDocument/2006/relationships/hyperlink" Target="https://versionista.com/74459/6240034/10217350:0/" TargetMode="External"/><Relationship Id="rId1323" Type="http://schemas.openxmlformats.org/officeDocument/2006/relationships/hyperlink" Target="https://versionista.com/74459/6240325/" TargetMode="External"/><Relationship Id="rId2654" Type="http://schemas.openxmlformats.org/officeDocument/2006/relationships/hyperlink" Target="https://versionista.com/74459/6240406/10095795:0/" TargetMode="External"/><Relationship Id="rId3986" Type="http://schemas.openxmlformats.org/officeDocument/2006/relationships/hyperlink" Target="http://Globalchange.gov" TargetMode="External"/><Relationship Id="rId1324" Type="http://schemas.openxmlformats.org/officeDocument/2006/relationships/hyperlink" Target="https://versionista.com/74459/6240325/9952018:0/" TargetMode="External"/><Relationship Id="rId2655" Type="http://schemas.openxmlformats.org/officeDocument/2006/relationships/hyperlink" Target="https://versionista.com/74459/6240406/10095795:9470981/" TargetMode="External"/><Relationship Id="rId3985" Type="http://schemas.openxmlformats.org/officeDocument/2006/relationships/hyperlink" Target="https://versionista.com/74459/6240404/10206872:9470958/" TargetMode="External"/><Relationship Id="rId1325" Type="http://schemas.openxmlformats.org/officeDocument/2006/relationships/hyperlink" Target="https://versionista.com/74459/6240325/9952018:9470912/" TargetMode="External"/><Relationship Id="rId2656" Type="http://schemas.openxmlformats.org/officeDocument/2006/relationships/hyperlink" Target="http://Globalchange.gov" TargetMode="External"/><Relationship Id="rId3988" Type="http://schemas.openxmlformats.org/officeDocument/2006/relationships/hyperlink" Target="https://versionista.com/74459/6240411/" TargetMode="External"/><Relationship Id="rId1326" Type="http://schemas.openxmlformats.org/officeDocument/2006/relationships/hyperlink" Target="http://Globalchange.gov" TargetMode="External"/><Relationship Id="rId2657" Type="http://schemas.openxmlformats.org/officeDocument/2006/relationships/hyperlink" Target="http://www.globalchange.gov/browse/reports/human-health-perspective-climate-change-report-outlining-research-needs-human-health" TargetMode="External"/><Relationship Id="rId3987" Type="http://schemas.openxmlformats.org/officeDocument/2006/relationships/hyperlink" Target="http://www.globalchange.gov/browse/reports/ipcc-climate-change-2001-ipcc-third-assessment-report-cd" TargetMode="External"/><Relationship Id="rId1327" Type="http://schemas.openxmlformats.org/officeDocument/2006/relationships/hyperlink" Target="http://www.globalchange.gov/browse/reports/arctic-climate-issues-2015-short-lived-climate-pollutants-summary-policy-makers" TargetMode="External"/><Relationship Id="rId2658" Type="http://schemas.openxmlformats.org/officeDocument/2006/relationships/hyperlink" Target="https://versionista.com/74459/6239777/" TargetMode="External"/><Relationship Id="rId1328" Type="http://schemas.openxmlformats.org/officeDocument/2006/relationships/hyperlink" Target="https://versionista.com/74459/6239716/" TargetMode="External"/><Relationship Id="rId2659" Type="http://schemas.openxmlformats.org/officeDocument/2006/relationships/hyperlink" Target="https://versionista.com/74459/6239777/10088512:0/" TargetMode="External"/><Relationship Id="rId3989" Type="http://schemas.openxmlformats.org/officeDocument/2006/relationships/hyperlink" Target="https://versionista.com/74459/6240411/10206876:0/" TargetMode="External"/><Relationship Id="rId1329" Type="http://schemas.openxmlformats.org/officeDocument/2006/relationships/hyperlink" Target="https://versionista.com/74459/6239716/9952003:0/" TargetMode="External"/><Relationship Id="rId739" Type="http://schemas.openxmlformats.org/officeDocument/2006/relationships/hyperlink" Target="https://versionista.com/74459/6240404/9887897:0/" TargetMode="External"/><Relationship Id="rId734" Type="http://schemas.openxmlformats.org/officeDocument/2006/relationships/hyperlink" Target="https://versionista.com/74459/6237932/9887980:0/" TargetMode="External"/><Relationship Id="rId733" Type="http://schemas.openxmlformats.org/officeDocument/2006/relationships/hyperlink" Target="https://versionista.com/74459/6237932/" TargetMode="External"/><Relationship Id="rId732" Type="http://schemas.openxmlformats.org/officeDocument/2006/relationships/hyperlink" Target="http://www.globalchange.gov/browse/reports/impacts-climate-change-human-health-united-states-scientific-assessment" TargetMode="External"/><Relationship Id="rId731" Type="http://schemas.openxmlformats.org/officeDocument/2006/relationships/hyperlink" Target="http://Globalchange.gov" TargetMode="External"/><Relationship Id="rId738" Type="http://schemas.openxmlformats.org/officeDocument/2006/relationships/hyperlink" Target="https://versionista.com/74459/6240404/" TargetMode="External"/><Relationship Id="rId737" Type="http://schemas.openxmlformats.org/officeDocument/2006/relationships/hyperlink" Target="http://www.globalchange.gov/browse/reports/sap-44-preliminary-review-adaptation-options-climate-sensitive-ecosystems-and" TargetMode="External"/><Relationship Id="rId736" Type="http://schemas.openxmlformats.org/officeDocument/2006/relationships/hyperlink" Target="http://Globalchange.gov" TargetMode="External"/><Relationship Id="rId735" Type="http://schemas.openxmlformats.org/officeDocument/2006/relationships/hyperlink" Target="https://versionista.com/74459/6237932/9887980:9470273/" TargetMode="External"/><Relationship Id="rId3980" Type="http://schemas.openxmlformats.org/officeDocument/2006/relationships/hyperlink" Target="https://versionista.com/74459/6240304/10207068:9470790/" TargetMode="External"/><Relationship Id="rId730" Type="http://schemas.openxmlformats.org/officeDocument/2006/relationships/hyperlink" Target="https://versionista.com/74459/6240178/9888003:9471600/" TargetMode="External"/><Relationship Id="rId2650" Type="http://schemas.openxmlformats.org/officeDocument/2006/relationships/hyperlink" Target="https://versionista.com/74459/6240220/10077297:9472074/" TargetMode="External"/><Relationship Id="rId3982" Type="http://schemas.openxmlformats.org/officeDocument/2006/relationships/hyperlink" Target="http://www.globalchange.gov/browse/reports/sap-44-preliminary-review-adaptation-options-climate-sensitive-ecosystems-and" TargetMode="External"/><Relationship Id="rId1320" Type="http://schemas.openxmlformats.org/officeDocument/2006/relationships/hyperlink" Target="https://versionista.com/74459/6239715/9952083:9472362/" TargetMode="External"/><Relationship Id="rId2651" Type="http://schemas.openxmlformats.org/officeDocument/2006/relationships/hyperlink" Target="http://Globalchange.gov" TargetMode="External"/><Relationship Id="rId3981" Type="http://schemas.openxmlformats.org/officeDocument/2006/relationships/hyperlink" Target="http://Globalchange.gov" TargetMode="External"/><Relationship Id="rId1321" Type="http://schemas.openxmlformats.org/officeDocument/2006/relationships/hyperlink" Target="http://Globalchange.gov" TargetMode="External"/><Relationship Id="rId2652" Type="http://schemas.openxmlformats.org/officeDocument/2006/relationships/hyperlink" Target="http://www.globalchange.gov/browse/reports/snow-water-ice-and-permafrost-arctic-swipa-climate-change-and-cryosphere" TargetMode="External"/><Relationship Id="rId3984" Type="http://schemas.openxmlformats.org/officeDocument/2006/relationships/hyperlink" Target="https://versionista.com/74459/6240404/10206872:0/" TargetMode="External"/><Relationship Id="rId1322" Type="http://schemas.openxmlformats.org/officeDocument/2006/relationships/hyperlink" Target="http://www.globalchange.gov/browse/reports/sap-13-reanalysis-historical-climate-data-key-atmospheric-features-implications" TargetMode="External"/><Relationship Id="rId2653" Type="http://schemas.openxmlformats.org/officeDocument/2006/relationships/hyperlink" Target="https://versionista.com/74459/6240406/" TargetMode="External"/><Relationship Id="rId3983" Type="http://schemas.openxmlformats.org/officeDocument/2006/relationships/hyperlink" Target="https://versionista.com/74459/6240404/" TargetMode="External"/><Relationship Id="rId1356" Type="http://schemas.openxmlformats.org/officeDocument/2006/relationships/hyperlink" Target="http://Globalchange.gov" TargetMode="External"/><Relationship Id="rId2687" Type="http://schemas.openxmlformats.org/officeDocument/2006/relationships/hyperlink" Target="http://www.globalchange.gov/browse/reports/sap-53-decision-support-experiments-and-evaluations-using-seasonal-interannual-0" TargetMode="External"/><Relationship Id="rId5714" Type="http://schemas.openxmlformats.org/officeDocument/2006/relationships/hyperlink" Target="https://versionista.com/74459/6240913/10378925:0/" TargetMode="External"/><Relationship Id="rId1357" Type="http://schemas.openxmlformats.org/officeDocument/2006/relationships/hyperlink" Target="http://www.globalchange.gov/browse/reports/sap-46-human-health-and-welfare-changing-climate-summary-and-findings-us-climate" TargetMode="External"/><Relationship Id="rId2688" Type="http://schemas.openxmlformats.org/officeDocument/2006/relationships/hyperlink" Target="https://versionista.com/74459/6240588/" TargetMode="External"/><Relationship Id="rId5715" Type="http://schemas.openxmlformats.org/officeDocument/2006/relationships/hyperlink" Target="https://versionista.com/74459/6240913/10378925:9471734/" TargetMode="External"/><Relationship Id="rId1358" Type="http://schemas.openxmlformats.org/officeDocument/2006/relationships/hyperlink" Target="https://versionista.com/74459/6240216/" TargetMode="External"/><Relationship Id="rId2689" Type="http://schemas.openxmlformats.org/officeDocument/2006/relationships/hyperlink" Target="https://versionista.com/74459/6240588/10089436:0/" TargetMode="External"/><Relationship Id="rId5712" Type="http://schemas.openxmlformats.org/officeDocument/2006/relationships/hyperlink" Target="http://www.globalchange.gov/browse/reports/sap-47-impacts-climate-change-and-variability-transportation-systems-and" TargetMode="External"/><Relationship Id="rId1359" Type="http://schemas.openxmlformats.org/officeDocument/2006/relationships/hyperlink" Target="https://versionista.com/74459/6240216/9950775:0/" TargetMode="External"/><Relationship Id="rId5713" Type="http://schemas.openxmlformats.org/officeDocument/2006/relationships/hyperlink" Target="https://versionista.com/74459/6240913/" TargetMode="External"/><Relationship Id="rId5718" Type="http://schemas.openxmlformats.org/officeDocument/2006/relationships/hyperlink" Target="https://versionista.com/74459/6240155/" TargetMode="External"/><Relationship Id="rId5719" Type="http://schemas.openxmlformats.org/officeDocument/2006/relationships/hyperlink" Target="https://versionista.com/74459/6240155/10379375:0/" TargetMode="External"/><Relationship Id="rId5716" Type="http://schemas.openxmlformats.org/officeDocument/2006/relationships/hyperlink" Target="http://Globalchange.gov" TargetMode="External"/><Relationship Id="rId5717" Type="http://schemas.openxmlformats.org/officeDocument/2006/relationships/hyperlink" Target="http://www.globalchange.gov/browse/reports/national-assessment-potential-consequences-climate-variability-and-change-dvd" TargetMode="External"/><Relationship Id="rId767" Type="http://schemas.openxmlformats.org/officeDocument/2006/relationships/hyperlink" Target="http://www.globalchange.gov/browse/reports/sap-22-north-american-carbon-budget-and-implications-global-carbon-cycle-brochure" TargetMode="External"/><Relationship Id="rId766" Type="http://schemas.openxmlformats.org/officeDocument/2006/relationships/hyperlink" Target="http://Globalchange.gov" TargetMode="External"/><Relationship Id="rId765" Type="http://schemas.openxmlformats.org/officeDocument/2006/relationships/hyperlink" Target="https://versionista.com/74459/6237947/9887613:9470331/" TargetMode="External"/><Relationship Id="rId764" Type="http://schemas.openxmlformats.org/officeDocument/2006/relationships/hyperlink" Target="https://versionista.com/74459/6237947/9887613:0/" TargetMode="External"/><Relationship Id="rId769" Type="http://schemas.openxmlformats.org/officeDocument/2006/relationships/hyperlink" Target="https://versionista.com/74459/6238922/9887083:0/" TargetMode="External"/><Relationship Id="rId768" Type="http://schemas.openxmlformats.org/officeDocument/2006/relationships/hyperlink" Target="https://versionista.com/74459/6238922/" TargetMode="External"/><Relationship Id="rId2680" Type="http://schemas.openxmlformats.org/officeDocument/2006/relationships/hyperlink" Target="https://versionista.com/74459/6240325/10093749:9470912/" TargetMode="External"/><Relationship Id="rId1350" Type="http://schemas.openxmlformats.org/officeDocument/2006/relationships/hyperlink" Target="https://versionista.com/74459/6240220/9950991:9472074/" TargetMode="External"/><Relationship Id="rId2681" Type="http://schemas.openxmlformats.org/officeDocument/2006/relationships/hyperlink" Target="http://Globalchange.gov" TargetMode="External"/><Relationship Id="rId1351" Type="http://schemas.openxmlformats.org/officeDocument/2006/relationships/hyperlink" Target="http://Globalchange.gov" TargetMode="External"/><Relationship Id="rId2682" Type="http://schemas.openxmlformats.org/officeDocument/2006/relationships/hyperlink" Target="http://www.globalchange.gov/browse/reports/highlights-climate-change-impacts-united-states-third-national-climate-assessment" TargetMode="External"/><Relationship Id="rId763" Type="http://schemas.openxmlformats.org/officeDocument/2006/relationships/hyperlink" Target="https://versionista.com/74459/6237947/" TargetMode="External"/><Relationship Id="rId1352" Type="http://schemas.openxmlformats.org/officeDocument/2006/relationships/hyperlink" Target="http://www.globalchange.gov/browse/reports/sap-24-trends-emissions-ozone-depleting-substances-ozone-layer-recovery-and" TargetMode="External"/><Relationship Id="rId2683" Type="http://schemas.openxmlformats.org/officeDocument/2006/relationships/hyperlink" Target="https://versionista.com/74459/6237937/" TargetMode="External"/><Relationship Id="rId5710" Type="http://schemas.openxmlformats.org/officeDocument/2006/relationships/hyperlink" Target="https://versionista.com/74459/6240322/10386509:9470693/" TargetMode="External"/><Relationship Id="rId762" Type="http://schemas.openxmlformats.org/officeDocument/2006/relationships/hyperlink" Target="http://www.globalchange.gov/browse/reports/multi%E2%80%90scale-economic-methodologies-and-scenarios-workshop" TargetMode="External"/><Relationship Id="rId1353" Type="http://schemas.openxmlformats.org/officeDocument/2006/relationships/hyperlink" Target="https://versionista.com/74459/6240301/" TargetMode="External"/><Relationship Id="rId2684" Type="http://schemas.openxmlformats.org/officeDocument/2006/relationships/hyperlink" Target="https://versionista.com/74459/6237937/10089237:0/" TargetMode="External"/><Relationship Id="rId5711" Type="http://schemas.openxmlformats.org/officeDocument/2006/relationships/hyperlink" Target="http://Globalchange.gov" TargetMode="External"/><Relationship Id="rId761" Type="http://schemas.openxmlformats.org/officeDocument/2006/relationships/hyperlink" Target="http://Globalchange.gov" TargetMode="External"/><Relationship Id="rId1354" Type="http://schemas.openxmlformats.org/officeDocument/2006/relationships/hyperlink" Target="https://versionista.com/74459/6240301/9950955:0/" TargetMode="External"/><Relationship Id="rId2685" Type="http://schemas.openxmlformats.org/officeDocument/2006/relationships/hyperlink" Target="https://versionista.com/74459/6237937/10089237:9470294/" TargetMode="External"/><Relationship Id="rId760" Type="http://schemas.openxmlformats.org/officeDocument/2006/relationships/hyperlink" Target="https://versionista.com/74459/6240598/9887671:9471137/" TargetMode="External"/><Relationship Id="rId1355" Type="http://schemas.openxmlformats.org/officeDocument/2006/relationships/hyperlink" Target="https://versionista.com/74459/6240301/9950955:9470893/" TargetMode="External"/><Relationship Id="rId2686" Type="http://schemas.openxmlformats.org/officeDocument/2006/relationships/hyperlink" Target="http://Globalchange.gov" TargetMode="External"/><Relationship Id="rId1345" Type="http://schemas.openxmlformats.org/officeDocument/2006/relationships/hyperlink" Target="https://versionista.com/74459/6240199/9951035:9471389/" TargetMode="External"/><Relationship Id="rId2676" Type="http://schemas.openxmlformats.org/officeDocument/2006/relationships/hyperlink" Target="http://Globalchange.gov" TargetMode="External"/><Relationship Id="rId5703" Type="http://schemas.openxmlformats.org/officeDocument/2006/relationships/hyperlink" Target="https://versionista.com/74459/6240637/" TargetMode="External"/><Relationship Id="rId1346" Type="http://schemas.openxmlformats.org/officeDocument/2006/relationships/hyperlink" Target="http://Globalchange.gov" TargetMode="External"/><Relationship Id="rId2677" Type="http://schemas.openxmlformats.org/officeDocument/2006/relationships/hyperlink" Target="http://www.globalchange.gov/browse/reports/sap-13-reanalysis-historical-climate-data-key-atmospheric-features-implications" TargetMode="External"/><Relationship Id="rId5704" Type="http://schemas.openxmlformats.org/officeDocument/2006/relationships/hyperlink" Target="https://versionista.com/74459/6240637/10385313:0/" TargetMode="External"/><Relationship Id="rId1347" Type="http://schemas.openxmlformats.org/officeDocument/2006/relationships/hyperlink" Target="http://www.globalchange.gov/browse/reports/executive-summary-effects-climate-change-us-ecosystems" TargetMode="External"/><Relationship Id="rId2678" Type="http://schemas.openxmlformats.org/officeDocument/2006/relationships/hyperlink" Target="https://versionista.com/74459/6240325/" TargetMode="External"/><Relationship Id="rId5701" Type="http://schemas.openxmlformats.org/officeDocument/2006/relationships/hyperlink" Target="http://Globalchange.gov" TargetMode="External"/><Relationship Id="rId1348" Type="http://schemas.openxmlformats.org/officeDocument/2006/relationships/hyperlink" Target="https://versionista.com/74459/6240220/" TargetMode="External"/><Relationship Id="rId2679" Type="http://schemas.openxmlformats.org/officeDocument/2006/relationships/hyperlink" Target="https://versionista.com/74459/6240325/10093749:0/" TargetMode="External"/><Relationship Id="rId5702" Type="http://schemas.openxmlformats.org/officeDocument/2006/relationships/hyperlink" Target="http://www.globalchange.gov/browse/reports/sap-53-decision-support-experiments-and-evaluations-using-seasonal-interannual" TargetMode="External"/><Relationship Id="rId1349" Type="http://schemas.openxmlformats.org/officeDocument/2006/relationships/hyperlink" Target="https://versionista.com/74459/6240220/9950991:0/" TargetMode="External"/><Relationship Id="rId5707" Type="http://schemas.openxmlformats.org/officeDocument/2006/relationships/hyperlink" Target="http://www.globalchange.gov/browse/reports/sap-32-climate-and-airborne-pollutants-brochure" TargetMode="External"/><Relationship Id="rId5708" Type="http://schemas.openxmlformats.org/officeDocument/2006/relationships/hyperlink" Target="https://versionista.com/74459/6240322/" TargetMode="External"/><Relationship Id="rId5705" Type="http://schemas.openxmlformats.org/officeDocument/2006/relationships/hyperlink" Target="https://versionista.com/74459/6240637/10385313:9471178/" TargetMode="External"/><Relationship Id="rId5706" Type="http://schemas.openxmlformats.org/officeDocument/2006/relationships/hyperlink" Target="http://Globalchange.gov" TargetMode="External"/><Relationship Id="rId5709" Type="http://schemas.openxmlformats.org/officeDocument/2006/relationships/hyperlink" Target="https://versionista.com/74459/6240322/10386509:0/" TargetMode="External"/><Relationship Id="rId756" Type="http://schemas.openxmlformats.org/officeDocument/2006/relationships/hyperlink" Target="http://Globalchange.gov" TargetMode="External"/><Relationship Id="rId755" Type="http://schemas.openxmlformats.org/officeDocument/2006/relationships/hyperlink" Target="https://versionista.com/74459/6240588/9887780:9471148/" TargetMode="External"/><Relationship Id="rId754" Type="http://schemas.openxmlformats.org/officeDocument/2006/relationships/hyperlink" Target="https://versionista.com/74459/6240588/9887780:0/" TargetMode="External"/><Relationship Id="rId753" Type="http://schemas.openxmlformats.org/officeDocument/2006/relationships/hyperlink" Target="https://versionista.com/74459/6240588/" TargetMode="External"/><Relationship Id="rId759" Type="http://schemas.openxmlformats.org/officeDocument/2006/relationships/hyperlink" Target="https://versionista.com/74459/6240598/9887671:0/" TargetMode="External"/><Relationship Id="rId758" Type="http://schemas.openxmlformats.org/officeDocument/2006/relationships/hyperlink" Target="https://versionista.com/74459/6240598/" TargetMode="External"/><Relationship Id="rId757" Type="http://schemas.openxmlformats.org/officeDocument/2006/relationships/hyperlink" Target="http://www.globalchange.gov/browse/reports/corn-and-climate-report-executive-summary" TargetMode="External"/><Relationship Id="rId2670" Type="http://schemas.openxmlformats.org/officeDocument/2006/relationships/hyperlink" Target="https://versionista.com/74459/6240179/10082881:9471419/" TargetMode="External"/><Relationship Id="rId1340" Type="http://schemas.openxmlformats.org/officeDocument/2006/relationships/hyperlink" Target="https://versionista.com/74459/6240187/9951252:9471576/" TargetMode="External"/><Relationship Id="rId2671" Type="http://schemas.openxmlformats.org/officeDocument/2006/relationships/hyperlink" Target="http://Globalchange.gov" TargetMode="External"/><Relationship Id="rId752" Type="http://schemas.openxmlformats.org/officeDocument/2006/relationships/hyperlink" Target="http://www.globalchange.gov/browse/reports/sap-53-decision-support-experiments-and-evaluations-using-seasonal-interannual-0" TargetMode="External"/><Relationship Id="rId1341" Type="http://schemas.openxmlformats.org/officeDocument/2006/relationships/hyperlink" Target="http://Globalchange.gov" TargetMode="External"/><Relationship Id="rId2672" Type="http://schemas.openxmlformats.org/officeDocument/2006/relationships/hyperlink" Target="http://www.globalchange.gov/browse/reports/overview-climate-change-impacts-united-states-third-national-climate-assessment" TargetMode="External"/><Relationship Id="rId751" Type="http://schemas.openxmlformats.org/officeDocument/2006/relationships/hyperlink" Target="http://Globalchange.gov" TargetMode="External"/><Relationship Id="rId1342" Type="http://schemas.openxmlformats.org/officeDocument/2006/relationships/hyperlink" Target="http://www.globalchange.gov/browse/reports/us-carbon-cycle-science-plan" TargetMode="External"/><Relationship Id="rId2673" Type="http://schemas.openxmlformats.org/officeDocument/2006/relationships/hyperlink" Target="https://versionista.com/74459/6238929/" TargetMode="External"/><Relationship Id="rId5700" Type="http://schemas.openxmlformats.org/officeDocument/2006/relationships/hyperlink" Target="https://versionista.com/74459/6240168/10376500:9471303/" TargetMode="External"/><Relationship Id="rId750" Type="http://schemas.openxmlformats.org/officeDocument/2006/relationships/hyperlink" Target="https://versionista.com/74459/6240185/9887795:9471368/" TargetMode="External"/><Relationship Id="rId1343" Type="http://schemas.openxmlformats.org/officeDocument/2006/relationships/hyperlink" Target="https://versionista.com/74459/6240199/" TargetMode="External"/><Relationship Id="rId2674" Type="http://schemas.openxmlformats.org/officeDocument/2006/relationships/hyperlink" Target="https://versionista.com/74459/6238929/10075967:0/" TargetMode="External"/><Relationship Id="rId1344" Type="http://schemas.openxmlformats.org/officeDocument/2006/relationships/hyperlink" Target="https://versionista.com/74459/6240199/9951035:0/" TargetMode="External"/><Relationship Id="rId2675" Type="http://schemas.openxmlformats.org/officeDocument/2006/relationships/hyperlink" Target="https://versionista.com/74459/6238929/10075967:9471621/" TargetMode="External"/><Relationship Id="rId2621" Type="http://schemas.openxmlformats.org/officeDocument/2006/relationships/hyperlink" Target="http://Globalchange.gov" TargetMode="External"/><Relationship Id="rId3953" Type="http://schemas.openxmlformats.org/officeDocument/2006/relationships/hyperlink" Target="https://versionista.com/74459/6240588/" TargetMode="External"/><Relationship Id="rId2622" Type="http://schemas.openxmlformats.org/officeDocument/2006/relationships/hyperlink" Target="http://www.globalchange.gov/browse/reports/sap-21b-global-change-scenarios-their-development-and-use" TargetMode="External"/><Relationship Id="rId3952" Type="http://schemas.openxmlformats.org/officeDocument/2006/relationships/hyperlink" Target="http://www.globalchange.gov/browse/reports/sap-53-decision-support-experiments-and-evaluations-using-seasonal-interannual-0" TargetMode="External"/><Relationship Id="rId2623" Type="http://schemas.openxmlformats.org/officeDocument/2006/relationships/hyperlink" Target="https://versionista.com/74459/6238935/" TargetMode="External"/><Relationship Id="rId3955" Type="http://schemas.openxmlformats.org/officeDocument/2006/relationships/hyperlink" Target="https://versionista.com/74459/6240588/10215630:9471148/" TargetMode="External"/><Relationship Id="rId2624" Type="http://schemas.openxmlformats.org/officeDocument/2006/relationships/hyperlink" Target="https://versionista.com/74459/6238935/10094307:0/" TargetMode="External"/><Relationship Id="rId3954" Type="http://schemas.openxmlformats.org/officeDocument/2006/relationships/hyperlink" Target="https://versionista.com/74459/6240588/10215630:0/" TargetMode="External"/><Relationship Id="rId2625" Type="http://schemas.openxmlformats.org/officeDocument/2006/relationships/hyperlink" Target="https://versionista.com/74459/6238935/10094307:9471494/" TargetMode="External"/><Relationship Id="rId3957" Type="http://schemas.openxmlformats.org/officeDocument/2006/relationships/hyperlink" Target="http://www.globalchange.gov/browse/reports/executive-summary-impacts-climate-change-human-health-united-states" TargetMode="External"/><Relationship Id="rId2626" Type="http://schemas.openxmlformats.org/officeDocument/2006/relationships/hyperlink" Target="http://Globalchange.gov" TargetMode="External"/><Relationship Id="rId3956" Type="http://schemas.openxmlformats.org/officeDocument/2006/relationships/hyperlink" Target="http://Globalchange.gov" TargetMode="External"/><Relationship Id="rId2627" Type="http://schemas.openxmlformats.org/officeDocument/2006/relationships/hyperlink" Target="http://www.globalchange.gov/browse/reports/socio-economic-drivers-change-arctic" TargetMode="External"/><Relationship Id="rId3959" Type="http://schemas.openxmlformats.org/officeDocument/2006/relationships/hyperlink" Target="https://versionista.com/74459/6237959/10207887:0/" TargetMode="External"/><Relationship Id="rId2628" Type="http://schemas.openxmlformats.org/officeDocument/2006/relationships/hyperlink" Target="https://versionista.com/74459/6240048/" TargetMode="External"/><Relationship Id="rId3958" Type="http://schemas.openxmlformats.org/officeDocument/2006/relationships/hyperlink" Target="https://versionista.com/74459/6237959/" TargetMode="External"/><Relationship Id="rId709" Type="http://schemas.openxmlformats.org/officeDocument/2006/relationships/hyperlink" Target="https://versionista.com/74459/6239817/9888611:0/" TargetMode="External"/><Relationship Id="rId2629" Type="http://schemas.openxmlformats.org/officeDocument/2006/relationships/hyperlink" Target="https://versionista.com/74459/6240048/10095300:0/" TargetMode="External"/><Relationship Id="rId708" Type="http://schemas.openxmlformats.org/officeDocument/2006/relationships/hyperlink" Target="https://versionista.com/74459/6239817/" TargetMode="External"/><Relationship Id="rId707" Type="http://schemas.openxmlformats.org/officeDocument/2006/relationships/hyperlink" Target="http://www.globalchange.gov/browse/reports/national-climate-assessment-vulnerability-assessments-workshop-report" TargetMode="External"/><Relationship Id="rId706" Type="http://schemas.openxmlformats.org/officeDocument/2006/relationships/hyperlink" Target="http://Globalchange.gov" TargetMode="External"/><Relationship Id="rId701" Type="http://schemas.openxmlformats.org/officeDocument/2006/relationships/hyperlink" Target="http://Globalchange.gov" TargetMode="External"/><Relationship Id="rId700" Type="http://schemas.openxmlformats.org/officeDocument/2006/relationships/hyperlink" Target="https://versionista.com/74459/6240180/9888713:9471478/" TargetMode="External"/><Relationship Id="rId705" Type="http://schemas.openxmlformats.org/officeDocument/2006/relationships/hyperlink" Target="https://versionista.com/74459/6240245/9888671:9472239/" TargetMode="External"/><Relationship Id="rId704" Type="http://schemas.openxmlformats.org/officeDocument/2006/relationships/hyperlink" Target="https://versionista.com/74459/6240245/9888671:0/" TargetMode="External"/><Relationship Id="rId703" Type="http://schemas.openxmlformats.org/officeDocument/2006/relationships/hyperlink" Target="https://versionista.com/74459/6240245/" TargetMode="External"/><Relationship Id="rId702" Type="http://schemas.openxmlformats.org/officeDocument/2006/relationships/hyperlink" Target="http://www.globalchange.gov/browse/reports/climate-change-impacts-united-states-potential-consequences-climate-variability-and" TargetMode="External"/><Relationship Id="rId3951" Type="http://schemas.openxmlformats.org/officeDocument/2006/relationships/hyperlink" Target="http://Globalchange.gov" TargetMode="External"/><Relationship Id="rId2620" Type="http://schemas.openxmlformats.org/officeDocument/2006/relationships/hyperlink" Target="https://versionista.com/74459/6240732/10078802:9472173/" TargetMode="External"/><Relationship Id="rId3950" Type="http://schemas.openxmlformats.org/officeDocument/2006/relationships/hyperlink" Target="https://versionista.com/74459/6240571/10210292:9470994/" TargetMode="External"/><Relationship Id="rId2610" Type="http://schemas.openxmlformats.org/officeDocument/2006/relationships/hyperlink" Target="https://versionista.com/74459/6238932/10093409:9471911/" TargetMode="External"/><Relationship Id="rId3942" Type="http://schemas.openxmlformats.org/officeDocument/2006/relationships/hyperlink" Target="http://www.globalchange.gov/browse/reports/nrc-public-participation-environmental-assessment-and-decision-making" TargetMode="External"/><Relationship Id="rId2611" Type="http://schemas.openxmlformats.org/officeDocument/2006/relationships/hyperlink" Target="http://Globalchange.gov" TargetMode="External"/><Relationship Id="rId3941" Type="http://schemas.openxmlformats.org/officeDocument/2006/relationships/hyperlink" Target="http://Globalchange.gov" TargetMode="External"/><Relationship Id="rId2612" Type="http://schemas.openxmlformats.org/officeDocument/2006/relationships/hyperlink" Target="http://www.globalchange.gov/browse/reports/arctic-climate-issues-2015-short-lived-climate-pollutants-summary-policy-makers" TargetMode="External"/><Relationship Id="rId3944" Type="http://schemas.openxmlformats.org/officeDocument/2006/relationships/hyperlink" Target="https://versionista.com/74459/6239818/10192935:0/" TargetMode="External"/><Relationship Id="rId2613" Type="http://schemas.openxmlformats.org/officeDocument/2006/relationships/hyperlink" Target="https://versionista.com/74459/6239716/" TargetMode="External"/><Relationship Id="rId3943" Type="http://schemas.openxmlformats.org/officeDocument/2006/relationships/hyperlink" Target="https://versionista.com/74459/6239818/" TargetMode="External"/><Relationship Id="rId2614" Type="http://schemas.openxmlformats.org/officeDocument/2006/relationships/hyperlink" Target="https://versionista.com/74459/6239716/10077082:0/" TargetMode="External"/><Relationship Id="rId3946" Type="http://schemas.openxmlformats.org/officeDocument/2006/relationships/hyperlink" Target="http://Globalchange.gov" TargetMode="External"/><Relationship Id="rId2615" Type="http://schemas.openxmlformats.org/officeDocument/2006/relationships/hyperlink" Target="https://versionista.com/74459/6239716/10077082:9472203/" TargetMode="External"/><Relationship Id="rId3945" Type="http://schemas.openxmlformats.org/officeDocument/2006/relationships/hyperlink" Target="https://versionista.com/74459/6239818/10192935:9470966/" TargetMode="External"/><Relationship Id="rId2616" Type="http://schemas.openxmlformats.org/officeDocument/2006/relationships/hyperlink" Target="http://Globalchange.gov" TargetMode="External"/><Relationship Id="rId3948" Type="http://schemas.openxmlformats.org/officeDocument/2006/relationships/hyperlink" Target="https://versionista.com/74459/6240571/" TargetMode="External"/><Relationship Id="rId2617" Type="http://schemas.openxmlformats.org/officeDocument/2006/relationships/hyperlink" Target="http://www.globalchange.gov/browse/reports/sap-22-north-american-carbon-budget-and-implications-global-carbon-cycle" TargetMode="External"/><Relationship Id="rId3947" Type="http://schemas.openxmlformats.org/officeDocument/2006/relationships/hyperlink" Target="http://www.globalchange.gov/browse/reports/climate-change-preparedness-and-resilience-exercise-series-colorado" TargetMode="External"/><Relationship Id="rId2618" Type="http://schemas.openxmlformats.org/officeDocument/2006/relationships/hyperlink" Target="https://versionista.com/74459/6240732/" TargetMode="External"/><Relationship Id="rId2619" Type="http://schemas.openxmlformats.org/officeDocument/2006/relationships/hyperlink" Target="https://versionista.com/74459/6240732/10078802:0/" TargetMode="External"/><Relationship Id="rId3949" Type="http://schemas.openxmlformats.org/officeDocument/2006/relationships/hyperlink" Target="https://versionista.com/74459/6240571/10210292:0/" TargetMode="External"/><Relationship Id="rId3940" Type="http://schemas.openxmlformats.org/officeDocument/2006/relationships/hyperlink" Target="https://versionista.com/74459/6240160/10193321:9471087/" TargetMode="External"/><Relationship Id="rId1312" Type="http://schemas.openxmlformats.org/officeDocument/2006/relationships/hyperlink" Target="http://www.globalchange.gov/browse/reports/regional-climate-preparedness-and-resilience-exercise-series-houston" TargetMode="External"/><Relationship Id="rId2643" Type="http://schemas.openxmlformats.org/officeDocument/2006/relationships/hyperlink" Target="https://versionista.com/74459/6240403/" TargetMode="External"/><Relationship Id="rId3975" Type="http://schemas.openxmlformats.org/officeDocument/2006/relationships/hyperlink" Target="https://versionista.com/74459/6238929/10216101:9471621/" TargetMode="External"/><Relationship Id="rId1313" Type="http://schemas.openxmlformats.org/officeDocument/2006/relationships/hyperlink" Target="https://versionista.com/74459/6239690/" TargetMode="External"/><Relationship Id="rId2644" Type="http://schemas.openxmlformats.org/officeDocument/2006/relationships/hyperlink" Target="https://versionista.com/74459/6240403/10083800:0/" TargetMode="External"/><Relationship Id="rId3974" Type="http://schemas.openxmlformats.org/officeDocument/2006/relationships/hyperlink" Target="https://versionista.com/74459/6238929/10216101:0/" TargetMode="External"/><Relationship Id="rId1314" Type="http://schemas.openxmlformats.org/officeDocument/2006/relationships/hyperlink" Target="https://versionista.com/74459/6239690/9952203:0/" TargetMode="External"/><Relationship Id="rId2645" Type="http://schemas.openxmlformats.org/officeDocument/2006/relationships/hyperlink" Target="https://versionista.com/74459/6240403/10083800:9470933/" TargetMode="External"/><Relationship Id="rId3977" Type="http://schemas.openxmlformats.org/officeDocument/2006/relationships/hyperlink" Target="http://www.globalchange.gov/browse/reports/sap-33-weather-and-climate-extremes-changing-climate" TargetMode="External"/><Relationship Id="rId1315" Type="http://schemas.openxmlformats.org/officeDocument/2006/relationships/hyperlink" Target="https://versionista.com/74459/6239690/9952203:9471513/" TargetMode="External"/><Relationship Id="rId2646" Type="http://schemas.openxmlformats.org/officeDocument/2006/relationships/hyperlink" Target="http://Globalchange.gov" TargetMode="External"/><Relationship Id="rId3976" Type="http://schemas.openxmlformats.org/officeDocument/2006/relationships/hyperlink" Target="http://Globalchange.gov" TargetMode="External"/><Relationship Id="rId1316" Type="http://schemas.openxmlformats.org/officeDocument/2006/relationships/hyperlink" Target="http://Globalchange.gov" TargetMode="External"/><Relationship Id="rId2647" Type="http://schemas.openxmlformats.org/officeDocument/2006/relationships/hyperlink" Target="http://www.globalchange.gov/browse/reports/executive-summary-effects-climate-change-us-ecosystems" TargetMode="External"/><Relationship Id="rId3979" Type="http://schemas.openxmlformats.org/officeDocument/2006/relationships/hyperlink" Target="https://versionista.com/74459/6240304/10207068:0/" TargetMode="External"/><Relationship Id="rId1317" Type="http://schemas.openxmlformats.org/officeDocument/2006/relationships/hyperlink" Target="http://www.globalchange.gov/browse/reports/climate-change-impacts-united-states-third-national-climate-assessment-0" TargetMode="External"/><Relationship Id="rId2648" Type="http://schemas.openxmlformats.org/officeDocument/2006/relationships/hyperlink" Target="https://versionista.com/74459/6240220/" TargetMode="External"/><Relationship Id="rId3978" Type="http://schemas.openxmlformats.org/officeDocument/2006/relationships/hyperlink" Target="https://versionista.com/74459/6240304/" TargetMode="External"/><Relationship Id="rId1318" Type="http://schemas.openxmlformats.org/officeDocument/2006/relationships/hyperlink" Target="https://versionista.com/74459/6239715/" TargetMode="External"/><Relationship Id="rId2649" Type="http://schemas.openxmlformats.org/officeDocument/2006/relationships/hyperlink" Target="https://versionista.com/74459/6240220/10077297:0/" TargetMode="External"/><Relationship Id="rId1319" Type="http://schemas.openxmlformats.org/officeDocument/2006/relationships/hyperlink" Target="https://versionista.com/74459/6239715/9952083:0/" TargetMode="External"/><Relationship Id="rId729" Type="http://schemas.openxmlformats.org/officeDocument/2006/relationships/hyperlink" Target="https://versionista.com/74459/6240178/9888003:0/" TargetMode="External"/><Relationship Id="rId728" Type="http://schemas.openxmlformats.org/officeDocument/2006/relationships/hyperlink" Target="https://versionista.com/74459/6240178/" TargetMode="External"/><Relationship Id="rId723" Type="http://schemas.openxmlformats.org/officeDocument/2006/relationships/hyperlink" Target="https://versionista.com/74459/6240157/" TargetMode="External"/><Relationship Id="rId722" Type="http://schemas.openxmlformats.org/officeDocument/2006/relationships/hyperlink" Target="http://www.globalchange.gov/browse/reports/ipcc-climate-change-2013-physical-science-basis" TargetMode="External"/><Relationship Id="rId721" Type="http://schemas.openxmlformats.org/officeDocument/2006/relationships/hyperlink" Target="http://Globalchange.gov" TargetMode="External"/><Relationship Id="rId720" Type="http://schemas.openxmlformats.org/officeDocument/2006/relationships/hyperlink" Target="https://versionista.com/74459/6238926/9888033:9471703/" TargetMode="External"/><Relationship Id="rId727" Type="http://schemas.openxmlformats.org/officeDocument/2006/relationships/hyperlink" Target="http://www.globalchange.gov/browse/reports/interagency-crosscutting-group-climate-change-and-human-health-factsheet" TargetMode="External"/><Relationship Id="rId726" Type="http://schemas.openxmlformats.org/officeDocument/2006/relationships/hyperlink" Target="http://Globalchange.gov" TargetMode="External"/><Relationship Id="rId725" Type="http://schemas.openxmlformats.org/officeDocument/2006/relationships/hyperlink" Target="https://versionista.com/74459/6240157/9888026:9471228/" TargetMode="External"/><Relationship Id="rId724" Type="http://schemas.openxmlformats.org/officeDocument/2006/relationships/hyperlink" Target="https://versionista.com/74459/6240157/9888026:0/" TargetMode="External"/><Relationship Id="rId3971" Type="http://schemas.openxmlformats.org/officeDocument/2006/relationships/hyperlink" Target="http://Globalchange.gov" TargetMode="External"/><Relationship Id="rId2640" Type="http://schemas.openxmlformats.org/officeDocument/2006/relationships/hyperlink" Target="https://versionista.com/74459/6240178/10091618:9471600/" TargetMode="External"/><Relationship Id="rId3970" Type="http://schemas.openxmlformats.org/officeDocument/2006/relationships/hyperlink" Target="https://versionista.com/74459/6240279/10206846:9470569/" TargetMode="External"/><Relationship Id="rId1310" Type="http://schemas.openxmlformats.org/officeDocument/2006/relationships/hyperlink" Target="https://versionista.com/74459/6240181/9952630:9471317/" TargetMode="External"/><Relationship Id="rId2641" Type="http://schemas.openxmlformats.org/officeDocument/2006/relationships/hyperlink" Target="http://Globalchange.gov" TargetMode="External"/><Relationship Id="rId3973" Type="http://schemas.openxmlformats.org/officeDocument/2006/relationships/hyperlink" Target="https://versionista.com/74459/6238929/" TargetMode="External"/><Relationship Id="rId1311" Type="http://schemas.openxmlformats.org/officeDocument/2006/relationships/hyperlink" Target="http://Globalchange.gov" TargetMode="External"/><Relationship Id="rId2642" Type="http://schemas.openxmlformats.org/officeDocument/2006/relationships/hyperlink" Target="http://www.globalchange.gov/browse/reports/sap-33-weather-and-climate-extremes-changing-climate-brochure" TargetMode="External"/><Relationship Id="rId3972" Type="http://schemas.openxmlformats.org/officeDocument/2006/relationships/hyperlink" Target="http://www.globalchange.gov/browse/reports/overview-climate-change-impacts-united-states-third-national-climate-assessment" TargetMode="External"/><Relationship Id="rId1301" Type="http://schemas.openxmlformats.org/officeDocument/2006/relationships/hyperlink" Target="http://Globalchange.gov" TargetMode="External"/><Relationship Id="rId2632" Type="http://schemas.openxmlformats.org/officeDocument/2006/relationships/hyperlink" Target="http://www.globalchange.gov/browse/reports/ipcc-special-report-managing-risks-extreme-events-and-disasters-advance-climate" TargetMode="External"/><Relationship Id="rId3964" Type="http://schemas.openxmlformats.org/officeDocument/2006/relationships/hyperlink" Target="https://versionista.com/74459/6240179/10209287:0/" TargetMode="External"/><Relationship Id="rId1302" Type="http://schemas.openxmlformats.org/officeDocument/2006/relationships/hyperlink" Target="http://www.globalchange.gov/browse/reports/sap-43-effects-climate-change-agriculture-land-resources-water-resources-and" TargetMode="External"/><Relationship Id="rId2633" Type="http://schemas.openxmlformats.org/officeDocument/2006/relationships/hyperlink" Target="https://versionista.com/74459/6240166/" TargetMode="External"/><Relationship Id="rId3963" Type="http://schemas.openxmlformats.org/officeDocument/2006/relationships/hyperlink" Target="https://versionista.com/74459/6240179/" TargetMode="External"/><Relationship Id="rId1303" Type="http://schemas.openxmlformats.org/officeDocument/2006/relationships/hyperlink" Target="https://versionista.com/74459/6240496/" TargetMode="External"/><Relationship Id="rId2634" Type="http://schemas.openxmlformats.org/officeDocument/2006/relationships/hyperlink" Target="https://versionista.com/74459/6240166/10090841:0/" TargetMode="External"/><Relationship Id="rId3966" Type="http://schemas.openxmlformats.org/officeDocument/2006/relationships/hyperlink" Target="http://Globalchange.gov" TargetMode="External"/><Relationship Id="rId1304" Type="http://schemas.openxmlformats.org/officeDocument/2006/relationships/hyperlink" Target="https://versionista.com/74459/6240496/9953005:0/" TargetMode="External"/><Relationship Id="rId2635" Type="http://schemas.openxmlformats.org/officeDocument/2006/relationships/hyperlink" Target="https://versionista.com/74459/6240166/10090841:9471290/" TargetMode="External"/><Relationship Id="rId3965" Type="http://schemas.openxmlformats.org/officeDocument/2006/relationships/hyperlink" Target="https://versionista.com/74459/6240179/10209287:9471419/" TargetMode="External"/><Relationship Id="rId1305" Type="http://schemas.openxmlformats.org/officeDocument/2006/relationships/hyperlink" Target="https://versionista.com/74459/6240496/9953005:9472221/" TargetMode="External"/><Relationship Id="rId2636" Type="http://schemas.openxmlformats.org/officeDocument/2006/relationships/hyperlink" Target="http://Globalchange.gov" TargetMode="External"/><Relationship Id="rId3968" Type="http://schemas.openxmlformats.org/officeDocument/2006/relationships/hyperlink" Target="https://versionista.com/74459/6240279/" TargetMode="External"/><Relationship Id="rId1306" Type="http://schemas.openxmlformats.org/officeDocument/2006/relationships/hyperlink" Target="http://Globalchange.gov" TargetMode="External"/><Relationship Id="rId2637" Type="http://schemas.openxmlformats.org/officeDocument/2006/relationships/hyperlink" Target="http://www.globalchange.gov/browse/reports/interagency-crosscutting-group-climate-change-and-human-health-factsheet" TargetMode="External"/><Relationship Id="rId3967" Type="http://schemas.openxmlformats.org/officeDocument/2006/relationships/hyperlink" Target="http://www.globalchange.gov/browse/reports/national-climate-assessment-scenarios-research-and-assessment-our-climate-future" TargetMode="External"/><Relationship Id="rId1307" Type="http://schemas.openxmlformats.org/officeDocument/2006/relationships/hyperlink" Target="http://www.globalchange.gov/browse/reports/executive-summary-impacts-climate-change-human-health-united-states-spanish" TargetMode="External"/><Relationship Id="rId2638" Type="http://schemas.openxmlformats.org/officeDocument/2006/relationships/hyperlink" Target="https://versionista.com/74459/6240178/" TargetMode="External"/><Relationship Id="rId1308" Type="http://schemas.openxmlformats.org/officeDocument/2006/relationships/hyperlink" Target="https://versionista.com/74459/6240181/" TargetMode="External"/><Relationship Id="rId2639" Type="http://schemas.openxmlformats.org/officeDocument/2006/relationships/hyperlink" Target="https://versionista.com/74459/6240178/10091618:0/" TargetMode="External"/><Relationship Id="rId3969" Type="http://schemas.openxmlformats.org/officeDocument/2006/relationships/hyperlink" Target="https://versionista.com/74459/6240279/10206846:0/" TargetMode="External"/><Relationship Id="rId1309" Type="http://schemas.openxmlformats.org/officeDocument/2006/relationships/hyperlink" Target="https://versionista.com/74459/6240181/9952630:0/" TargetMode="External"/><Relationship Id="rId719" Type="http://schemas.openxmlformats.org/officeDocument/2006/relationships/hyperlink" Target="https://versionista.com/74459/6238926/9888033:0/" TargetMode="External"/><Relationship Id="rId718" Type="http://schemas.openxmlformats.org/officeDocument/2006/relationships/hyperlink" Target="https://versionista.com/74459/6238926/" TargetMode="External"/><Relationship Id="rId717" Type="http://schemas.openxmlformats.org/officeDocument/2006/relationships/hyperlink" Target="http://www.globalchange.gov/browse/reports/ipcc-climate-change-2013-physical-science-basis-summary-policymakers-technical" TargetMode="External"/><Relationship Id="rId712" Type="http://schemas.openxmlformats.org/officeDocument/2006/relationships/hyperlink" Target="http://www.globalchange.gov/browse/reports/ipcc-climate-change-2001-ipcc-third-assessment-report-cd" TargetMode="External"/><Relationship Id="rId711" Type="http://schemas.openxmlformats.org/officeDocument/2006/relationships/hyperlink" Target="http://Globalchange.gov" TargetMode="External"/><Relationship Id="rId710" Type="http://schemas.openxmlformats.org/officeDocument/2006/relationships/hyperlink" Target="https://versionista.com/74459/6239817/9888611:9471023/" TargetMode="External"/><Relationship Id="rId716" Type="http://schemas.openxmlformats.org/officeDocument/2006/relationships/hyperlink" Target="http://Globalchange.gov" TargetMode="External"/><Relationship Id="rId715" Type="http://schemas.openxmlformats.org/officeDocument/2006/relationships/hyperlink" Target="https://versionista.com/74459/6240411/9888380:9471041/" TargetMode="External"/><Relationship Id="rId714" Type="http://schemas.openxmlformats.org/officeDocument/2006/relationships/hyperlink" Target="https://versionista.com/74459/6240411/9888380:0/" TargetMode="External"/><Relationship Id="rId713" Type="http://schemas.openxmlformats.org/officeDocument/2006/relationships/hyperlink" Target="https://versionista.com/74459/6240411/" TargetMode="External"/><Relationship Id="rId3960" Type="http://schemas.openxmlformats.org/officeDocument/2006/relationships/hyperlink" Target="https://versionista.com/74459/6237959/10207887:9470245/" TargetMode="External"/><Relationship Id="rId2630" Type="http://schemas.openxmlformats.org/officeDocument/2006/relationships/hyperlink" Target="https://versionista.com/74459/6240048/10095300:9470597/" TargetMode="External"/><Relationship Id="rId3962" Type="http://schemas.openxmlformats.org/officeDocument/2006/relationships/hyperlink" Target="http://www.globalchange.gov/browse/reports/executive-summary-climate-change-global-food-security-and-us-food-system" TargetMode="External"/><Relationship Id="rId1300" Type="http://schemas.openxmlformats.org/officeDocument/2006/relationships/hyperlink" Target="https://versionista.com/74459/6238935/9953489:9471494/" TargetMode="External"/><Relationship Id="rId2631" Type="http://schemas.openxmlformats.org/officeDocument/2006/relationships/hyperlink" Target="http://Globalchange.gov" TargetMode="External"/><Relationship Id="rId3961" Type="http://schemas.openxmlformats.org/officeDocument/2006/relationships/hyperlink" Target="http://Globalchange.gov" TargetMode="External"/><Relationship Id="rId3117" Type="http://schemas.openxmlformats.org/officeDocument/2006/relationships/hyperlink" Target="http://www.globalchange.gov/browse/reports/sap-22-north-american-carbon-budget-and-implications-global-carbon-cycle-brochure" TargetMode="External"/><Relationship Id="rId4448" Type="http://schemas.openxmlformats.org/officeDocument/2006/relationships/hyperlink" Target="https://versionista.com/74459/6240446/" TargetMode="External"/><Relationship Id="rId3116" Type="http://schemas.openxmlformats.org/officeDocument/2006/relationships/hyperlink" Target="http://Globalchange.gov" TargetMode="External"/><Relationship Id="rId4447" Type="http://schemas.openxmlformats.org/officeDocument/2006/relationships/hyperlink" Target="http://www.globalchange.gov/browse/reports/national-climate-assessment-physical-climate-indicators-workshop-report" TargetMode="External"/><Relationship Id="rId3119" Type="http://schemas.openxmlformats.org/officeDocument/2006/relationships/hyperlink" Target="https://versionista.com/74459/6238922/10173896:0/" TargetMode="External"/><Relationship Id="rId5778" Type="http://schemas.openxmlformats.org/officeDocument/2006/relationships/hyperlink" Target="https://versionista.com/74459/6238923/" TargetMode="External"/><Relationship Id="rId3118" Type="http://schemas.openxmlformats.org/officeDocument/2006/relationships/hyperlink" Target="https://versionista.com/74459/6238922/" TargetMode="External"/><Relationship Id="rId4449" Type="http://schemas.openxmlformats.org/officeDocument/2006/relationships/hyperlink" Target="https://versionista.com/74459/6240446/10252964:0/" TargetMode="External"/><Relationship Id="rId5779" Type="http://schemas.openxmlformats.org/officeDocument/2006/relationships/hyperlink" Target="https://versionista.com/74459/6238923/10385880:0/" TargetMode="External"/><Relationship Id="rId4440" Type="http://schemas.openxmlformats.org/officeDocument/2006/relationships/hyperlink" Target="https://versionista.com/74459/6240172/10247281:9471714/" TargetMode="External"/><Relationship Id="rId5772" Type="http://schemas.openxmlformats.org/officeDocument/2006/relationships/hyperlink" Target="http://www.globalchange.gov/browse/reports/global-climate-change-impacts-united-states" TargetMode="External"/><Relationship Id="rId5773" Type="http://schemas.openxmlformats.org/officeDocument/2006/relationships/hyperlink" Target="https://versionista.com/74459/6240156/" TargetMode="External"/><Relationship Id="rId3111" Type="http://schemas.openxmlformats.org/officeDocument/2006/relationships/hyperlink" Target="http://Globalchange.gov" TargetMode="External"/><Relationship Id="rId4442" Type="http://schemas.openxmlformats.org/officeDocument/2006/relationships/hyperlink" Target="http://www.globalchange.gov/browse/reports/identification-arctic-marine-areas-heightened-ecological-and-cultural-significance" TargetMode="External"/><Relationship Id="rId5770" Type="http://schemas.openxmlformats.org/officeDocument/2006/relationships/hyperlink" Target="https://versionista.com/74459/6240173/10370359:9471199/" TargetMode="External"/><Relationship Id="rId3110" Type="http://schemas.openxmlformats.org/officeDocument/2006/relationships/hyperlink" Target="https://versionista.com/74459/6240034/10175440:9470656/" TargetMode="External"/><Relationship Id="rId4441" Type="http://schemas.openxmlformats.org/officeDocument/2006/relationships/hyperlink" Target="http://Globalchange.gov" TargetMode="External"/><Relationship Id="rId5771" Type="http://schemas.openxmlformats.org/officeDocument/2006/relationships/hyperlink" Target="http://Globalchange.gov" TargetMode="External"/><Relationship Id="rId3113" Type="http://schemas.openxmlformats.org/officeDocument/2006/relationships/hyperlink" Target="https://versionista.com/74459/6240172/" TargetMode="External"/><Relationship Id="rId4444" Type="http://schemas.openxmlformats.org/officeDocument/2006/relationships/hyperlink" Target="https://versionista.com/74459/6240047/10230243:0/" TargetMode="External"/><Relationship Id="rId5776" Type="http://schemas.openxmlformats.org/officeDocument/2006/relationships/hyperlink" Target="http://Globalchange.gov" TargetMode="External"/><Relationship Id="rId3112" Type="http://schemas.openxmlformats.org/officeDocument/2006/relationships/hyperlink" Target="http://www.globalchange.gov/browse/reports/national-climate-assessment-climate-change-modeling-and-downscaling" TargetMode="External"/><Relationship Id="rId4443" Type="http://schemas.openxmlformats.org/officeDocument/2006/relationships/hyperlink" Target="https://versionista.com/74459/6240047/" TargetMode="External"/><Relationship Id="rId5777" Type="http://schemas.openxmlformats.org/officeDocument/2006/relationships/hyperlink" Target="http://www.globalchange.gov/browse/reports/sap-21a-scenarios-greenhouse-gas-emissions-and-atmospheric-concentrations" TargetMode="External"/><Relationship Id="rId3115" Type="http://schemas.openxmlformats.org/officeDocument/2006/relationships/hyperlink" Target="https://versionista.com/74459/6240172/10155383:9471714/" TargetMode="External"/><Relationship Id="rId4446" Type="http://schemas.openxmlformats.org/officeDocument/2006/relationships/hyperlink" Target="http://Globalchange.gov" TargetMode="External"/><Relationship Id="rId5774" Type="http://schemas.openxmlformats.org/officeDocument/2006/relationships/hyperlink" Target="https://versionista.com/74459/6240156/10377852:0/" TargetMode="External"/><Relationship Id="rId3114" Type="http://schemas.openxmlformats.org/officeDocument/2006/relationships/hyperlink" Target="https://versionista.com/74459/6240172/10155383:0/" TargetMode="External"/><Relationship Id="rId4445" Type="http://schemas.openxmlformats.org/officeDocument/2006/relationships/hyperlink" Target="https://versionista.com/74459/6240047/10230243:9470663/" TargetMode="External"/><Relationship Id="rId5775" Type="http://schemas.openxmlformats.org/officeDocument/2006/relationships/hyperlink" Target="https://versionista.com/74459/6240156/10377852:9471108/" TargetMode="External"/><Relationship Id="rId3106" Type="http://schemas.openxmlformats.org/officeDocument/2006/relationships/hyperlink" Target="http://Globalchange.gov" TargetMode="External"/><Relationship Id="rId4437" Type="http://schemas.openxmlformats.org/officeDocument/2006/relationships/hyperlink" Target="http://www.globalchange.gov/browse/reports/national-climate-assessment-climate-change-modeling-and-downscaling" TargetMode="External"/><Relationship Id="rId5769" Type="http://schemas.openxmlformats.org/officeDocument/2006/relationships/hyperlink" Target="https://versionista.com/74459/6240173/10370359:0/" TargetMode="External"/><Relationship Id="rId3105" Type="http://schemas.openxmlformats.org/officeDocument/2006/relationships/hyperlink" Target="https://versionista.com/74459/6240215/10167618:9471818/" TargetMode="External"/><Relationship Id="rId4436" Type="http://schemas.openxmlformats.org/officeDocument/2006/relationships/hyperlink" Target="http://Globalchange.gov" TargetMode="External"/><Relationship Id="rId3108" Type="http://schemas.openxmlformats.org/officeDocument/2006/relationships/hyperlink" Target="https://versionista.com/74459/6240034/" TargetMode="External"/><Relationship Id="rId4439" Type="http://schemas.openxmlformats.org/officeDocument/2006/relationships/hyperlink" Target="https://versionista.com/74459/6240172/10247281:0/" TargetMode="External"/><Relationship Id="rId5767" Type="http://schemas.openxmlformats.org/officeDocument/2006/relationships/hyperlink" Target="http://www.globalchange.gov/browse/reports/us-climate-variability-predictability-program-science-plan" TargetMode="External"/><Relationship Id="rId3107" Type="http://schemas.openxmlformats.org/officeDocument/2006/relationships/hyperlink" Target="http://www.globalchange.gov/browse/reports/climate-change-arctic-hot-topic" TargetMode="External"/><Relationship Id="rId4438" Type="http://schemas.openxmlformats.org/officeDocument/2006/relationships/hyperlink" Target="https://versionista.com/74459/6240172/" TargetMode="External"/><Relationship Id="rId5768" Type="http://schemas.openxmlformats.org/officeDocument/2006/relationships/hyperlink" Target="https://versionista.com/74459/6240173/" TargetMode="External"/><Relationship Id="rId3109" Type="http://schemas.openxmlformats.org/officeDocument/2006/relationships/hyperlink" Target="https://versionista.com/74459/6240034/10175440:0/" TargetMode="External"/><Relationship Id="rId5761" Type="http://schemas.openxmlformats.org/officeDocument/2006/relationships/hyperlink" Target="http://Globalchange.gov" TargetMode="External"/><Relationship Id="rId5762" Type="http://schemas.openxmlformats.org/officeDocument/2006/relationships/hyperlink" Target="http://www.globalchange.gov/browse/reports/sap-12-past-climate-variability-and-change-arctic-and-high-latitudes" TargetMode="External"/><Relationship Id="rId3100" Type="http://schemas.openxmlformats.org/officeDocument/2006/relationships/hyperlink" Target="https://versionista.com/74459/6240183/10172753:9471458/" TargetMode="External"/><Relationship Id="rId4431" Type="http://schemas.openxmlformats.org/officeDocument/2006/relationships/hyperlink" Target="http://Globalchange.gov" TargetMode="External"/><Relationship Id="rId4430" Type="http://schemas.openxmlformats.org/officeDocument/2006/relationships/hyperlink" Target="https://versionista.com/74459/6240320/10264622:9470738/" TargetMode="External"/><Relationship Id="rId5760" Type="http://schemas.openxmlformats.org/officeDocument/2006/relationships/hyperlink" Target="https://versionista.com/74459/6239714/10381117:9472029/" TargetMode="External"/><Relationship Id="rId3102" Type="http://schemas.openxmlformats.org/officeDocument/2006/relationships/hyperlink" Target="http://www.globalchange.gov/browse/reports/sap-46-human-health-and-welfare-changing-climate-frequently-asked-questions-brochure" TargetMode="External"/><Relationship Id="rId4433" Type="http://schemas.openxmlformats.org/officeDocument/2006/relationships/hyperlink" Target="https://versionista.com/74459/6238925/" TargetMode="External"/><Relationship Id="rId5765" Type="http://schemas.openxmlformats.org/officeDocument/2006/relationships/hyperlink" Target="https://versionista.com/74459/6240256/10368951:9470626/" TargetMode="External"/><Relationship Id="rId3101" Type="http://schemas.openxmlformats.org/officeDocument/2006/relationships/hyperlink" Target="http://Globalchange.gov" TargetMode="External"/><Relationship Id="rId4432" Type="http://schemas.openxmlformats.org/officeDocument/2006/relationships/hyperlink" Target="http://www.globalchange.gov/browse/reports/ipcc-climate-change-2007-impacts-adaptation-and-vulnerability" TargetMode="External"/><Relationship Id="rId5766" Type="http://schemas.openxmlformats.org/officeDocument/2006/relationships/hyperlink" Target="http://Globalchange.gov" TargetMode="External"/><Relationship Id="rId3104" Type="http://schemas.openxmlformats.org/officeDocument/2006/relationships/hyperlink" Target="https://versionista.com/74459/6240215/10167618:0/" TargetMode="External"/><Relationship Id="rId4435" Type="http://schemas.openxmlformats.org/officeDocument/2006/relationships/hyperlink" Target="https://versionista.com/74459/6238925/10263574:9472046/" TargetMode="External"/><Relationship Id="rId5763" Type="http://schemas.openxmlformats.org/officeDocument/2006/relationships/hyperlink" Target="https://versionista.com/74459/6240256/" TargetMode="External"/><Relationship Id="rId3103" Type="http://schemas.openxmlformats.org/officeDocument/2006/relationships/hyperlink" Target="https://versionista.com/74459/6240215/" TargetMode="External"/><Relationship Id="rId4434" Type="http://schemas.openxmlformats.org/officeDocument/2006/relationships/hyperlink" Target="https://versionista.com/74459/6238925/10263574:0/" TargetMode="External"/><Relationship Id="rId5764" Type="http://schemas.openxmlformats.org/officeDocument/2006/relationships/hyperlink" Target="https://versionista.com/74459/6240256/10368951:0/" TargetMode="External"/><Relationship Id="rId3139" Type="http://schemas.openxmlformats.org/officeDocument/2006/relationships/hyperlink" Target="https://versionista.com/74459/6240732/10156083:0/" TargetMode="External"/><Relationship Id="rId3138" Type="http://schemas.openxmlformats.org/officeDocument/2006/relationships/hyperlink" Target="https://versionista.com/74459/6240732/" TargetMode="External"/><Relationship Id="rId4469" Type="http://schemas.openxmlformats.org/officeDocument/2006/relationships/hyperlink" Target="https://versionista.com/74459/6238934/10247870:0/" TargetMode="External"/><Relationship Id="rId5790" Type="http://schemas.openxmlformats.org/officeDocument/2006/relationships/hyperlink" Target="https://versionista.com/74459/6239777/10384483:9470633/" TargetMode="External"/><Relationship Id="rId5791" Type="http://schemas.openxmlformats.org/officeDocument/2006/relationships/hyperlink" Target="http://Globalchange.gov" TargetMode="External"/><Relationship Id="rId4460" Type="http://schemas.openxmlformats.org/officeDocument/2006/relationships/hyperlink" Target="https://versionista.com/74459/6239716/10262747:9472203/" TargetMode="External"/><Relationship Id="rId3131" Type="http://schemas.openxmlformats.org/officeDocument/2006/relationships/hyperlink" Target="http://Globalchange.gov" TargetMode="External"/><Relationship Id="rId4462" Type="http://schemas.openxmlformats.org/officeDocument/2006/relationships/hyperlink" Target="http://www.globalchange.gov/browse/reports/energy-literacy-essential-principles-and-fundamental-concepts-energy-education" TargetMode="External"/><Relationship Id="rId5794" Type="http://schemas.openxmlformats.org/officeDocument/2006/relationships/hyperlink" Target="https://versionista.com/74459/6240047/10377678:0/" TargetMode="External"/><Relationship Id="rId3130" Type="http://schemas.openxmlformats.org/officeDocument/2006/relationships/hyperlink" Target="https://versionista.com/74459/6238935/10135839:9471494/" TargetMode="External"/><Relationship Id="rId4461" Type="http://schemas.openxmlformats.org/officeDocument/2006/relationships/hyperlink" Target="http://Globalchange.gov" TargetMode="External"/><Relationship Id="rId5795" Type="http://schemas.openxmlformats.org/officeDocument/2006/relationships/hyperlink" Target="https://versionista.com/74459/6240047/10377678:9470663/" TargetMode="External"/><Relationship Id="rId3133" Type="http://schemas.openxmlformats.org/officeDocument/2006/relationships/hyperlink" Target="https://versionista.com/74459/6240729/" TargetMode="External"/><Relationship Id="rId4464" Type="http://schemas.openxmlformats.org/officeDocument/2006/relationships/hyperlink" Target="https://versionista.com/74459/6240033/10263982:0/" TargetMode="External"/><Relationship Id="rId5792" Type="http://schemas.openxmlformats.org/officeDocument/2006/relationships/hyperlink" Target="http://www.globalchange.gov/browse/reports/identification-arctic-marine-areas-heightened-ecological-and-cultural-significance" TargetMode="External"/><Relationship Id="rId3132" Type="http://schemas.openxmlformats.org/officeDocument/2006/relationships/hyperlink" Target="http://www.globalchange.gov/browse/reports/scientific-assessment-effects-global-change-united-states" TargetMode="External"/><Relationship Id="rId4463" Type="http://schemas.openxmlformats.org/officeDocument/2006/relationships/hyperlink" Target="https://versionista.com/74459/6240033/" TargetMode="External"/><Relationship Id="rId5793" Type="http://schemas.openxmlformats.org/officeDocument/2006/relationships/hyperlink" Target="https://versionista.com/74459/6240047/" TargetMode="External"/><Relationship Id="rId3135" Type="http://schemas.openxmlformats.org/officeDocument/2006/relationships/hyperlink" Target="https://versionista.com/74459/6240729/10170195:9471930/" TargetMode="External"/><Relationship Id="rId4466" Type="http://schemas.openxmlformats.org/officeDocument/2006/relationships/hyperlink" Target="http://Globalchange.gov" TargetMode="External"/><Relationship Id="rId3134" Type="http://schemas.openxmlformats.org/officeDocument/2006/relationships/hyperlink" Target="https://versionista.com/74459/6240729/10170195:0/" TargetMode="External"/><Relationship Id="rId4465" Type="http://schemas.openxmlformats.org/officeDocument/2006/relationships/hyperlink" Target="https://versionista.com/74459/6240033/10263982:9470608/" TargetMode="External"/><Relationship Id="rId3137" Type="http://schemas.openxmlformats.org/officeDocument/2006/relationships/hyperlink" Target="http://www.globalchange.gov/browse/reports/sap-22-north-american-carbon-budget-and-implications-global-carbon-cycle" TargetMode="External"/><Relationship Id="rId4468" Type="http://schemas.openxmlformats.org/officeDocument/2006/relationships/hyperlink" Target="https://versionista.com/74459/6238934/" TargetMode="External"/><Relationship Id="rId5796" Type="http://schemas.openxmlformats.org/officeDocument/2006/relationships/drawing" Target="../drawings/worksheetdrawing5.xml"/><Relationship Id="rId3136" Type="http://schemas.openxmlformats.org/officeDocument/2006/relationships/hyperlink" Target="http://Globalchange.gov" TargetMode="External"/><Relationship Id="rId4467" Type="http://schemas.openxmlformats.org/officeDocument/2006/relationships/hyperlink" Target="http://www.globalchange.gov/browse/reports/earth-science-and-applications-space-national-imperatives-next-decade-and-beyond" TargetMode="External"/><Relationship Id="rId3128" Type="http://schemas.openxmlformats.org/officeDocument/2006/relationships/hyperlink" Target="https://versionista.com/74459/6238935/" TargetMode="External"/><Relationship Id="rId4459" Type="http://schemas.openxmlformats.org/officeDocument/2006/relationships/hyperlink" Target="https://versionista.com/74459/6239716/10262747:0/" TargetMode="External"/><Relationship Id="rId3127" Type="http://schemas.openxmlformats.org/officeDocument/2006/relationships/hyperlink" Target="http://www.globalchange.gov/browse/reports/sap-21b-global-change-scenarios-their-development-and-use" TargetMode="External"/><Relationship Id="rId4458" Type="http://schemas.openxmlformats.org/officeDocument/2006/relationships/hyperlink" Target="https://versionista.com/74459/6239716/" TargetMode="External"/><Relationship Id="rId5789" Type="http://schemas.openxmlformats.org/officeDocument/2006/relationships/hyperlink" Target="https://versionista.com/74459/6239777/10384483:0/" TargetMode="External"/><Relationship Id="rId3129" Type="http://schemas.openxmlformats.org/officeDocument/2006/relationships/hyperlink" Target="https://versionista.com/74459/6238935/10135839:0/" TargetMode="External"/><Relationship Id="rId5780" Type="http://schemas.openxmlformats.org/officeDocument/2006/relationships/hyperlink" Target="https://versionista.com/74459/6238923/10385880:9469608/" TargetMode="External"/><Relationship Id="rId3120" Type="http://schemas.openxmlformats.org/officeDocument/2006/relationships/hyperlink" Target="https://versionista.com/74459/6238922/10173896:9471966/" TargetMode="External"/><Relationship Id="rId4451" Type="http://schemas.openxmlformats.org/officeDocument/2006/relationships/hyperlink" Target="http://Globalchange.gov" TargetMode="External"/><Relationship Id="rId5783" Type="http://schemas.openxmlformats.org/officeDocument/2006/relationships/hyperlink" Target="https://versionista.com/74459/6240588/" TargetMode="External"/><Relationship Id="rId4450" Type="http://schemas.openxmlformats.org/officeDocument/2006/relationships/hyperlink" Target="https://versionista.com/74459/6240446/10252964:9471262/" TargetMode="External"/><Relationship Id="rId5784" Type="http://schemas.openxmlformats.org/officeDocument/2006/relationships/hyperlink" Target="https://versionista.com/74459/6240588/10379027:0/" TargetMode="External"/><Relationship Id="rId3122" Type="http://schemas.openxmlformats.org/officeDocument/2006/relationships/hyperlink" Target="http://www.globalchange.gov/browse/reports/ipcc-climate-change-2001-ipcc-third-assessment-report-cd" TargetMode="External"/><Relationship Id="rId4453" Type="http://schemas.openxmlformats.org/officeDocument/2006/relationships/hyperlink" Target="https://versionista.com/74459/6240326/" TargetMode="External"/><Relationship Id="rId5781" Type="http://schemas.openxmlformats.org/officeDocument/2006/relationships/hyperlink" Target="http://Globalchange.gov" TargetMode="External"/><Relationship Id="rId3121" Type="http://schemas.openxmlformats.org/officeDocument/2006/relationships/hyperlink" Target="http://Globalchange.gov" TargetMode="External"/><Relationship Id="rId4452" Type="http://schemas.openxmlformats.org/officeDocument/2006/relationships/hyperlink" Target="http://www.globalchange.gov/browse/reports/sap-13-reanalysis-historical-climate-data-key-atmospheric-features-implications-0" TargetMode="External"/><Relationship Id="rId5782" Type="http://schemas.openxmlformats.org/officeDocument/2006/relationships/hyperlink" Target="http://www.globalchange.gov/browse/reports/sap-53-decision-support-experiments-and-evaluations-using-seasonal-interannual-0" TargetMode="External"/><Relationship Id="rId3124" Type="http://schemas.openxmlformats.org/officeDocument/2006/relationships/hyperlink" Target="https://versionista.com/74459/6240411/10156254:0/" TargetMode="External"/><Relationship Id="rId4455" Type="http://schemas.openxmlformats.org/officeDocument/2006/relationships/hyperlink" Target="https://versionista.com/74459/6240326/10266868:9470900/" TargetMode="External"/><Relationship Id="rId5787" Type="http://schemas.openxmlformats.org/officeDocument/2006/relationships/hyperlink" Target="http://www.globalchange.gov/browse/reports/human-health-perspective-climate-change-report-outlining-research-needs-human-health" TargetMode="External"/><Relationship Id="rId3123" Type="http://schemas.openxmlformats.org/officeDocument/2006/relationships/hyperlink" Target="https://versionista.com/74459/6240411/" TargetMode="External"/><Relationship Id="rId4454" Type="http://schemas.openxmlformats.org/officeDocument/2006/relationships/hyperlink" Target="https://versionista.com/74459/6240326/10266868:0/" TargetMode="External"/><Relationship Id="rId5788" Type="http://schemas.openxmlformats.org/officeDocument/2006/relationships/hyperlink" Target="https://versionista.com/74459/6239777/" TargetMode="External"/><Relationship Id="rId3126" Type="http://schemas.openxmlformats.org/officeDocument/2006/relationships/hyperlink" Target="http://Globalchange.gov" TargetMode="External"/><Relationship Id="rId4457" Type="http://schemas.openxmlformats.org/officeDocument/2006/relationships/hyperlink" Target="http://www.globalchange.gov/browse/reports/arctic-climate-issues-2015-short-lived-climate-pollutants-summary-policy-makers" TargetMode="External"/><Relationship Id="rId5785" Type="http://schemas.openxmlformats.org/officeDocument/2006/relationships/hyperlink" Target="https://versionista.com/74459/6240588/10379027:9471148/" TargetMode="External"/><Relationship Id="rId3125" Type="http://schemas.openxmlformats.org/officeDocument/2006/relationships/hyperlink" Target="https://versionista.com/74459/6240411/10156254:9471041/" TargetMode="External"/><Relationship Id="rId4456" Type="http://schemas.openxmlformats.org/officeDocument/2006/relationships/hyperlink" Target="http://Globalchange.gov" TargetMode="External"/><Relationship Id="rId5786" Type="http://schemas.openxmlformats.org/officeDocument/2006/relationships/hyperlink" Target="http://Globalchange.gov" TargetMode="External"/><Relationship Id="rId1378" Type="http://schemas.openxmlformats.org/officeDocument/2006/relationships/hyperlink" Target="https://versionista.com/74459/6240179/" TargetMode="External"/><Relationship Id="rId4404" Type="http://schemas.openxmlformats.org/officeDocument/2006/relationships/hyperlink" Target="https://versionista.com/74459/6238937/10264118:0/" TargetMode="External"/><Relationship Id="rId5736" Type="http://schemas.openxmlformats.org/officeDocument/2006/relationships/hyperlink" Target="http://Globalchange.gov" TargetMode="External"/><Relationship Id="rId1379" Type="http://schemas.openxmlformats.org/officeDocument/2006/relationships/hyperlink" Target="https://versionista.com/74459/6240179/9949179:0/" TargetMode="External"/><Relationship Id="rId4403" Type="http://schemas.openxmlformats.org/officeDocument/2006/relationships/hyperlink" Target="https://versionista.com/74459/6238937/" TargetMode="External"/><Relationship Id="rId5737" Type="http://schemas.openxmlformats.org/officeDocument/2006/relationships/hyperlink" Target="http://www.globalchange.gov/browse/reports/ipcc-climate-change-2001-ipcc-third-assessment-report-cd" TargetMode="External"/><Relationship Id="rId4406" Type="http://schemas.openxmlformats.org/officeDocument/2006/relationships/hyperlink" Target="http://Globalchange.gov" TargetMode="External"/><Relationship Id="rId5734" Type="http://schemas.openxmlformats.org/officeDocument/2006/relationships/hyperlink" Target="https://versionista.com/74459/6239817/10367298:0/" TargetMode="External"/><Relationship Id="rId4405" Type="http://schemas.openxmlformats.org/officeDocument/2006/relationships/hyperlink" Target="https://versionista.com/74459/6238937/10264118:9472139/" TargetMode="External"/><Relationship Id="rId5735" Type="http://schemas.openxmlformats.org/officeDocument/2006/relationships/hyperlink" Target="https://versionista.com/74459/6239817/10367298:9471023/" TargetMode="External"/><Relationship Id="rId4408" Type="http://schemas.openxmlformats.org/officeDocument/2006/relationships/hyperlink" Target="https://versionista.com/74459/6239776/" TargetMode="External"/><Relationship Id="rId4407" Type="http://schemas.openxmlformats.org/officeDocument/2006/relationships/hyperlink" Target="http://www.globalchange.gov/browse/reports/sap-51-uses-and-limitations-observations-data-forecasts-and-other-projections" TargetMode="External"/><Relationship Id="rId5738" Type="http://schemas.openxmlformats.org/officeDocument/2006/relationships/hyperlink" Target="https://versionista.com/74459/6240411/" TargetMode="External"/><Relationship Id="rId4409" Type="http://schemas.openxmlformats.org/officeDocument/2006/relationships/hyperlink" Target="https://versionista.com/74459/6239776/10265047:0/" TargetMode="External"/><Relationship Id="rId5739" Type="http://schemas.openxmlformats.org/officeDocument/2006/relationships/hyperlink" Target="https://versionista.com/74459/6240411/10386180:0/" TargetMode="External"/><Relationship Id="rId789" Type="http://schemas.openxmlformats.org/officeDocument/2006/relationships/hyperlink" Target="https://versionista.com/74459/6238930/9875877:0/" TargetMode="External"/><Relationship Id="rId788" Type="http://schemas.openxmlformats.org/officeDocument/2006/relationships/hyperlink" Target="https://versionista.com/74459/6238930/" TargetMode="External"/><Relationship Id="rId787" Type="http://schemas.openxmlformats.org/officeDocument/2006/relationships/hyperlink" Target="http://www.globalchange.gov/browse/reports/ipcc-climate-change-2014-impacts-adaptation-vulnerability-summary-policymakers" TargetMode="External"/><Relationship Id="rId786" Type="http://schemas.openxmlformats.org/officeDocument/2006/relationships/hyperlink" Target="http://Globalchange.gov" TargetMode="External"/><Relationship Id="rId781" Type="http://schemas.openxmlformats.org/officeDocument/2006/relationships/hyperlink" Target="http://Globalchange.gov" TargetMode="External"/><Relationship Id="rId1370" Type="http://schemas.openxmlformats.org/officeDocument/2006/relationships/hyperlink" Target="https://versionista.com/74459/6240729/9950291:9471930/" TargetMode="External"/><Relationship Id="rId780" Type="http://schemas.openxmlformats.org/officeDocument/2006/relationships/hyperlink" Target="https://versionista.com/74459/6239777/9886493:9470633/" TargetMode="External"/><Relationship Id="rId1371" Type="http://schemas.openxmlformats.org/officeDocument/2006/relationships/hyperlink" Target="http://Globalchange.gov" TargetMode="External"/><Relationship Id="rId1372" Type="http://schemas.openxmlformats.org/officeDocument/2006/relationships/hyperlink" Target="http://www.globalchange.gov/browse/reports/sap-45-effects-climate-change-energy-production-and-use-united-states" TargetMode="External"/><Relationship Id="rId1373" Type="http://schemas.openxmlformats.org/officeDocument/2006/relationships/hyperlink" Target="https://versionista.com/74459/6240685/" TargetMode="External"/><Relationship Id="rId785" Type="http://schemas.openxmlformats.org/officeDocument/2006/relationships/hyperlink" Target="https://versionista.com/74459/6239716/9875998:9472203/" TargetMode="External"/><Relationship Id="rId1374" Type="http://schemas.openxmlformats.org/officeDocument/2006/relationships/hyperlink" Target="https://versionista.com/74459/6240685/9950210:0/" TargetMode="External"/><Relationship Id="rId4400" Type="http://schemas.openxmlformats.org/officeDocument/2006/relationships/hyperlink" Target="https://versionista.com/74459/6238926/10267636:9471703/" TargetMode="External"/><Relationship Id="rId5732" Type="http://schemas.openxmlformats.org/officeDocument/2006/relationships/hyperlink" Target="http://www.globalchange.gov/browse/reports/national-climate-assessment-vulnerability-assessments-workshop-report" TargetMode="External"/><Relationship Id="rId784" Type="http://schemas.openxmlformats.org/officeDocument/2006/relationships/hyperlink" Target="https://versionista.com/74459/6239716/9875998:0/" TargetMode="External"/><Relationship Id="rId1375" Type="http://schemas.openxmlformats.org/officeDocument/2006/relationships/hyperlink" Target="https://versionista.com/74459/6240685/9950210:9471442/" TargetMode="External"/><Relationship Id="rId5733" Type="http://schemas.openxmlformats.org/officeDocument/2006/relationships/hyperlink" Target="https://versionista.com/74459/6239817/" TargetMode="External"/><Relationship Id="rId783" Type="http://schemas.openxmlformats.org/officeDocument/2006/relationships/hyperlink" Target="https://versionista.com/74459/6239716/" TargetMode="External"/><Relationship Id="rId1376" Type="http://schemas.openxmlformats.org/officeDocument/2006/relationships/hyperlink" Target="http://Globalchange.gov" TargetMode="External"/><Relationship Id="rId4402" Type="http://schemas.openxmlformats.org/officeDocument/2006/relationships/hyperlink" Target="http://www.globalchange.gov/browse/reports/ipcc-climate-change-2014-mitigation-climate-change-summary-policymakers-and-technical" TargetMode="External"/><Relationship Id="rId5730" Type="http://schemas.openxmlformats.org/officeDocument/2006/relationships/hyperlink" Target="https://versionista.com/74459/6240179/10383381:9471419/" TargetMode="External"/><Relationship Id="rId782" Type="http://schemas.openxmlformats.org/officeDocument/2006/relationships/hyperlink" Target="http://www.globalchange.gov/browse/reports/arctic-climate-issues-2015-short-lived-climate-pollutants-summary-policy-makers" TargetMode="External"/><Relationship Id="rId1377" Type="http://schemas.openxmlformats.org/officeDocument/2006/relationships/hyperlink" Target="http://www.globalchange.gov/browse/reports/executive-summary-climate-change-global-food-security-and-us-food-system" TargetMode="External"/><Relationship Id="rId4401" Type="http://schemas.openxmlformats.org/officeDocument/2006/relationships/hyperlink" Target="http://Globalchange.gov" TargetMode="External"/><Relationship Id="rId5731" Type="http://schemas.openxmlformats.org/officeDocument/2006/relationships/hyperlink" Target="http://Globalchange.gov" TargetMode="External"/><Relationship Id="rId1367" Type="http://schemas.openxmlformats.org/officeDocument/2006/relationships/hyperlink" Target="http://www.globalchange.gov/browse/reports/scientific-assessment-effects-global-change-united-states" TargetMode="External"/><Relationship Id="rId2698" Type="http://schemas.openxmlformats.org/officeDocument/2006/relationships/hyperlink" Target="https://versionista.com/74459/6240311/" TargetMode="External"/><Relationship Id="rId5725" Type="http://schemas.openxmlformats.org/officeDocument/2006/relationships/hyperlink" Target="https://versionista.com/74459/6240406/10374665:9470981/" TargetMode="External"/><Relationship Id="rId1368" Type="http://schemas.openxmlformats.org/officeDocument/2006/relationships/hyperlink" Target="https://versionista.com/74459/6240729/" TargetMode="External"/><Relationship Id="rId2699" Type="http://schemas.openxmlformats.org/officeDocument/2006/relationships/hyperlink" Target="https://versionista.com/74459/6240311/10094550:0/" TargetMode="External"/><Relationship Id="rId5726" Type="http://schemas.openxmlformats.org/officeDocument/2006/relationships/hyperlink" Target="http://Globalchange.gov" TargetMode="External"/><Relationship Id="rId1369" Type="http://schemas.openxmlformats.org/officeDocument/2006/relationships/hyperlink" Target="https://versionista.com/74459/6240729/9950291:0/" TargetMode="External"/><Relationship Id="rId5723" Type="http://schemas.openxmlformats.org/officeDocument/2006/relationships/hyperlink" Target="https://versionista.com/74459/6240406/" TargetMode="External"/><Relationship Id="rId5724" Type="http://schemas.openxmlformats.org/officeDocument/2006/relationships/hyperlink" Target="https://versionista.com/74459/6240406/10374665:0/" TargetMode="External"/><Relationship Id="rId5729" Type="http://schemas.openxmlformats.org/officeDocument/2006/relationships/hyperlink" Target="https://versionista.com/74459/6240179/10383381:0/" TargetMode="External"/><Relationship Id="rId5727" Type="http://schemas.openxmlformats.org/officeDocument/2006/relationships/hyperlink" Target="http://www.globalchange.gov/browse/reports/executive-summary-climate-change-global-food-security-and-us-food-system" TargetMode="External"/><Relationship Id="rId5728" Type="http://schemas.openxmlformats.org/officeDocument/2006/relationships/hyperlink" Target="https://versionista.com/74459/6240179/" TargetMode="External"/><Relationship Id="rId778" Type="http://schemas.openxmlformats.org/officeDocument/2006/relationships/hyperlink" Target="https://versionista.com/74459/6239777/" TargetMode="External"/><Relationship Id="rId777" Type="http://schemas.openxmlformats.org/officeDocument/2006/relationships/hyperlink" Target="http://www.globalchange.gov/browse/reports/human-health-perspective-climate-change-report-outlining-research-needs-human-health" TargetMode="External"/><Relationship Id="rId776" Type="http://schemas.openxmlformats.org/officeDocument/2006/relationships/hyperlink" Target="http://Globalchange.gov" TargetMode="External"/><Relationship Id="rId775" Type="http://schemas.openxmlformats.org/officeDocument/2006/relationships/hyperlink" Target="https://versionista.com/74459/6239818/9886575:9470966/" TargetMode="External"/><Relationship Id="rId779" Type="http://schemas.openxmlformats.org/officeDocument/2006/relationships/hyperlink" Target="https://versionista.com/74459/6239777/9886493:0/" TargetMode="External"/><Relationship Id="rId770" Type="http://schemas.openxmlformats.org/officeDocument/2006/relationships/hyperlink" Target="https://versionista.com/74459/6238922/9887083:9471966/" TargetMode="External"/><Relationship Id="rId2690" Type="http://schemas.openxmlformats.org/officeDocument/2006/relationships/hyperlink" Target="https://versionista.com/74459/6240588/10089436:9471148/" TargetMode="External"/><Relationship Id="rId1360" Type="http://schemas.openxmlformats.org/officeDocument/2006/relationships/hyperlink" Target="https://versionista.com/74459/6240216/9950775:9471840/" TargetMode="External"/><Relationship Id="rId2691" Type="http://schemas.openxmlformats.org/officeDocument/2006/relationships/hyperlink" Target="http://Globalchange.gov" TargetMode="External"/><Relationship Id="rId1361" Type="http://schemas.openxmlformats.org/officeDocument/2006/relationships/hyperlink" Target="http://Globalchange.gov" TargetMode="External"/><Relationship Id="rId2692" Type="http://schemas.openxmlformats.org/officeDocument/2006/relationships/hyperlink" Target="http://www.globalchange.gov/browse/reports/us-climate-action-report-2014" TargetMode="External"/><Relationship Id="rId1362" Type="http://schemas.openxmlformats.org/officeDocument/2006/relationships/hyperlink" Target="http://www.globalchange.gov/browse/reports/ipcc-special-report-managing-risks-extreme-events-and-disasters-advance-climate" TargetMode="External"/><Relationship Id="rId2693" Type="http://schemas.openxmlformats.org/officeDocument/2006/relationships/hyperlink" Target="https://versionista.com/74459/6240063/" TargetMode="External"/><Relationship Id="rId774" Type="http://schemas.openxmlformats.org/officeDocument/2006/relationships/hyperlink" Target="https://versionista.com/74459/6239818/9886575:0/" TargetMode="External"/><Relationship Id="rId1363" Type="http://schemas.openxmlformats.org/officeDocument/2006/relationships/hyperlink" Target="https://versionista.com/74459/6240166/" TargetMode="External"/><Relationship Id="rId2694" Type="http://schemas.openxmlformats.org/officeDocument/2006/relationships/hyperlink" Target="https://versionista.com/74459/6240063/10095532:0/" TargetMode="External"/><Relationship Id="rId5721" Type="http://schemas.openxmlformats.org/officeDocument/2006/relationships/hyperlink" Target="http://Globalchange.gov" TargetMode="External"/><Relationship Id="rId773" Type="http://schemas.openxmlformats.org/officeDocument/2006/relationships/hyperlink" Target="https://versionista.com/74459/6239818/" TargetMode="External"/><Relationship Id="rId1364" Type="http://schemas.openxmlformats.org/officeDocument/2006/relationships/hyperlink" Target="https://versionista.com/74459/6240166/9950355:0/" TargetMode="External"/><Relationship Id="rId2695" Type="http://schemas.openxmlformats.org/officeDocument/2006/relationships/hyperlink" Target="https://versionista.com/74459/6240063/10095532:9470864/" TargetMode="External"/><Relationship Id="rId5722" Type="http://schemas.openxmlformats.org/officeDocument/2006/relationships/hyperlink" Target="http://www.globalchange.gov/browse/reports/snow-water-ice-and-permafrost-arctic-swipa-climate-change-and-cryosphere" TargetMode="External"/><Relationship Id="rId772" Type="http://schemas.openxmlformats.org/officeDocument/2006/relationships/hyperlink" Target="http://www.globalchange.gov/browse/reports/nrc-public-participation-environmental-assessment-and-decision-making" TargetMode="External"/><Relationship Id="rId1365" Type="http://schemas.openxmlformats.org/officeDocument/2006/relationships/hyperlink" Target="https://versionista.com/74459/6240166/9950355:9471290/" TargetMode="External"/><Relationship Id="rId2696" Type="http://schemas.openxmlformats.org/officeDocument/2006/relationships/hyperlink" Target="http://Globalchange.gov" TargetMode="External"/><Relationship Id="rId771" Type="http://schemas.openxmlformats.org/officeDocument/2006/relationships/hyperlink" Target="http://Globalchange.gov" TargetMode="External"/><Relationship Id="rId1366" Type="http://schemas.openxmlformats.org/officeDocument/2006/relationships/hyperlink" Target="http://Globalchange.gov" TargetMode="External"/><Relationship Id="rId2697" Type="http://schemas.openxmlformats.org/officeDocument/2006/relationships/hyperlink" Target="http://www.globalchange.gov/browse/reports/fy-2013-federal-agency-climate-change-adaptation-plans-summary-research-and" TargetMode="External"/><Relationship Id="rId5720" Type="http://schemas.openxmlformats.org/officeDocument/2006/relationships/hyperlink" Target="https://versionista.com/74459/6240155/10379375:9471236/" TargetMode="External"/><Relationship Id="rId4426" Type="http://schemas.openxmlformats.org/officeDocument/2006/relationships/hyperlink" Target="http://Globalchange.gov" TargetMode="External"/><Relationship Id="rId5758" Type="http://schemas.openxmlformats.org/officeDocument/2006/relationships/hyperlink" Target="https://versionista.com/74459/6239714/" TargetMode="External"/><Relationship Id="rId4425" Type="http://schemas.openxmlformats.org/officeDocument/2006/relationships/hyperlink" Target="https://versionista.com/74459/6240050/10260503:9470642/" TargetMode="External"/><Relationship Id="rId5759" Type="http://schemas.openxmlformats.org/officeDocument/2006/relationships/hyperlink" Target="https://versionista.com/74459/6239714/10381117:0/" TargetMode="External"/><Relationship Id="rId4428" Type="http://schemas.openxmlformats.org/officeDocument/2006/relationships/hyperlink" Target="https://versionista.com/74459/6240320/" TargetMode="External"/><Relationship Id="rId5756" Type="http://schemas.openxmlformats.org/officeDocument/2006/relationships/hyperlink" Target="http://Globalchange.gov" TargetMode="External"/><Relationship Id="rId4427" Type="http://schemas.openxmlformats.org/officeDocument/2006/relationships/hyperlink" Target="http://www.globalchange.gov/browse/reports/sap-31-climate-models-assessment-strengths-and-limitations" TargetMode="External"/><Relationship Id="rId5757" Type="http://schemas.openxmlformats.org/officeDocument/2006/relationships/hyperlink" Target="http://www.globalchange.gov/browse/reports/trends-stockholm-convention-persistent-organic-pollutants-pop-arctic-air-human-media" TargetMode="External"/><Relationship Id="rId4429" Type="http://schemas.openxmlformats.org/officeDocument/2006/relationships/hyperlink" Target="https://versionista.com/74459/6240320/10264622:0/" TargetMode="External"/><Relationship Id="rId1390" Type="http://schemas.openxmlformats.org/officeDocument/2006/relationships/hyperlink" Target="https://versionista.com/74459/6240153/9948969:9471014/" TargetMode="External"/><Relationship Id="rId1391" Type="http://schemas.openxmlformats.org/officeDocument/2006/relationships/hyperlink" Target="http://Globalchange.gov" TargetMode="External"/><Relationship Id="rId1392" Type="http://schemas.openxmlformats.org/officeDocument/2006/relationships/hyperlink" Target="http://www.globalchange.gov/browse/reports/snow-water-ice-and-permafrost-arctic-swipa-climate-change-and-cryosphere" TargetMode="External"/><Relationship Id="rId5750" Type="http://schemas.openxmlformats.org/officeDocument/2006/relationships/hyperlink" Target="https://versionista.com/74459/6240050/10386139:9470642/" TargetMode="External"/><Relationship Id="rId1393" Type="http://schemas.openxmlformats.org/officeDocument/2006/relationships/hyperlink" Target="https://versionista.com/74459/6240406/" TargetMode="External"/><Relationship Id="rId5751" Type="http://schemas.openxmlformats.org/officeDocument/2006/relationships/hyperlink" Target="http://Globalchange.gov" TargetMode="External"/><Relationship Id="rId1394" Type="http://schemas.openxmlformats.org/officeDocument/2006/relationships/hyperlink" Target="https://versionista.com/74459/6240406/9948323:0/" TargetMode="External"/><Relationship Id="rId4420" Type="http://schemas.openxmlformats.org/officeDocument/2006/relationships/hyperlink" Target="https://versionista.com/74459/6240220/10258438:9472074/" TargetMode="External"/><Relationship Id="rId1395" Type="http://schemas.openxmlformats.org/officeDocument/2006/relationships/hyperlink" Target="https://versionista.com/74459/6240406/9948323:9470981/" TargetMode="External"/><Relationship Id="rId1396" Type="http://schemas.openxmlformats.org/officeDocument/2006/relationships/hyperlink" Target="http://Globalchange.gov" TargetMode="External"/><Relationship Id="rId4422" Type="http://schemas.openxmlformats.org/officeDocument/2006/relationships/hyperlink" Target="http://www.globalchange.gov/browse/reports/arctic-ocean-acidification-assessment-summary-policymakers-1" TargetMode="External"/><Relationship Id="rId5754" Type="http://schemas.openxmlformats.org/officeDocument/2006/relationships/hyperlink" Target="https://versionista.com/74459/6240034/10375738:0/" TargetMode="External"/><Relationship Id="rId1397" Type="http://schemas.openxmlformats.org/officeDocument/2006/relationships/hyperlink" Target="http://www.globalchange.gov/browse/reports/sap-32-climate-projections-based-emissions-scenarios-long-lived-and-short-lived" TargetMode="External"/><Relationship Id="rId4421" Type="http://schemas.openxmlformats.org/officeDocument/2006/relationships/hyperlink" Target="http://Globalchange.gov" TargetMode="External"/><Relationship Id="rId5755" Type="http://schemas.openxmlformats.org/officeDocument/2006/relationships/hyperlink" Target="https://versionista.com/74459/6240034/10375738:9470656/" TargetMode="External"/><Relationship Id="rId1398" Type="http://schemas.openxmlformats.org/officeDocument/2006/relationships/hyperlink" Target="https://versionista.com/74459/6240324/" TargetMode="External"/><Relationship Id="rId4424" Type="http://schemas.openxmlformats.org/officeDocument/2006/relationships/hyperlink" Target="https://versionista.com/74459/6240050/10260503:0/" TargetMode="External"/><Relationship Id="rId5752" Type="http://schemas.openxmlformats.org/officeDocument/2006/relationships/hyperlink" Target="http://www.globalchange.gov/browse/reports/climate-change-arctic-hot-topic" TargetMode="External"/><Relationship Id="rId1399" Type="http://schemas.openxmlformats.org/officeDocument/2006/relationships/hyperlink" Target="https://versionista.com/74459/6240324/9948214:0/" TargetMode="External"/><Relationship Id="rId4423" Type="http://schemas.openxmlformats.org/officeDocument/2006/relationships/hyperlink" Target="https://versionista.com/74459/6240050/" TargetMode="External"/><Relationship Id="rId5753" Type="http://schemas.openxmlformats.org/officeDocument/2006/relationships/hyperlink" Target="https://versionista.com/74459/6240034/" TargetMode="External"/><Relationship Id="rId1389" Type="http://schemas.openxmlformats.org/officeDocument/2006/relationships/hyperlink" Target="https://versionista.com/74459/6240153/9948969:0/" TargetMode="External"/><Relationship Id="rId4415" Type="http://schemas.openxmlformats.org/officeDocument/2006/relationships/hyperlink" Target="https://versionista.com/74459/6240048/10263429:9470597/" TargetMode="External"/><Relationship Id="rId5747" Type="http://schemas.openxmlformats.org/officeDocument/2006/relationships/hyperlink" Target="http://www.globalchange.gov/browse/reports/arctic-ocean-acidification-assessment-summary-policymakers-1" TargetMode="External"/><Relationship Id="rId4414" Type="http://schemas.openxmlformats.org/officeDocument/2006/relationships/hyperlink" Target="https://versionista.com/74459/6240048/10263429:0/" TargetMode="External"/><Relationship Id="rId5748" Type="http://schemas.openxmlformats.org/officeDocument/2006/relationships/hyperlink" Target="https://versionista.com/74459/6240050/" TargetMode="External"/><Relationship Id="rId4417" Type="http://schemas.openxmlformats.org/officeDocument/2006/relationships/hyperlink" Target="http://www.globalchange.gov/browse/reports/executive-summary-effects-climate-change-us-ecosystems" TargetMode="External"/><Relationship Id="rId5745" Type="http://schemas.openxmlformats.org/officeDocument/2006/relationships/hyperlink" Target="https://versionista.com/74459/6240597/10374703:9471074/" TargetMode="External"/><Relationship Id="rId4416" Type="http://schemas.openxmlformats.org/officeDocument/2006/relationships/hyperlink" Target="http://Globalchange.gov" TargetMode="External"/><Relationship Id="rId5746" Type="http://schemas.openxmlformats.org/officeDocument/2006/relationships/hyperlink" Target="http://Globalchange.gov" TargetMode="External"/><Relationship Id="rId4419" Type="http://schemas.openxmlformats.org/officeDocument/2006/relationships/hyperlink" Target="https://versionista.com/74459/6240220/10258438:0/" TargetMode="External"/><Relationship Id="rId4418" Type="http://schemas.openxmlformats.org/officeDocument/2006/relationships/hyperlink" Target="https://versionista.com/74459/6240220/" TargetMode="External"/><Relationship Id="rId5749" Type="http://schemas.openxmlformats.org/officeDocument/2006/relationships/hyperlink" Target="https://versionista.com/74459/6240050/10386139:0/" TargetMode="External"/><Relationship Id="rId799" Type="http://schemas.openxmlformats.org/officeDocument/2006/relationships/hyperlink" Target="https://versionista.com/74459/6240496/9875749:0/" TargetMode="External"/><Relationship Id="rId798" Type="http://schemas.openxmlformats.org/officeDocument/2006/relationships/hyperlink" Target="https://versionista.com/74459/6240496/" TargetMode="External"/><Relationship Id="rId797" Type="http://schemas.openxmlformats.org/officeDocument/2006/relationships/hyperlink" Target="http://www.globalchange.gov/browse/reports/sap-43-effects-climate-change-agriculture-land-resources-water-resources-and" TargetMode="External"/><Relationship Id="rId1380" Type="http://schemas.openxmlformats.org/officeDocument/2006/relationships/hyperlink" Target="https://versionista.com/74459/6240179/9949179:9471419/" TargetMode="External"/><Relationship Id="rId792" Type="http://schemas.openxmlformats.org/officeDocument/2006/relationships/hyperlink" Target="http://www.globalchange.gov/browse/reports/sap-21b-global-change-scenarios-their-development-and-use" TargetMode="External"/><Relationship Id="rId1381" Type="http://schemas.openxmlformats.org/officeDocument/2006/relationships/hyperlink" Target="http://Globalchange.gov" TargetMode="External"/><Relationship Id="rId791" Type="http://schemas.openxmlformats.org/officeDocument/2006/relationships/hyperlink" Target="http://Globalchange.gov" TargetMode="External"/><Relationship Id="rId1382" Type="http://schemas.openxmlformats.org/officeDocument/2006/relationships/hyperlink" Target="http://www.globalchange.gov/browse/reports/nrc-informing-effective-response-climate-change-america%E2%80%99s-climate-choices-panel" TargetMode="External"/><Relationship Id="rId5740" Type="http://schemas.openxmlformats.org/officeDocument/2006/relationships/hyperlink" Target="https://versionista.com/74459/6240411/10386180:9471041/" TargetMode="External"/><Relationship Id="rId790" Type="http://schemas.openxmlformats.org/officeDocument/2006/relationships/hyperlink" Target="https://versionista.com/74459/6238930/9875877:9471968/" TargetMode="External"/><Relationship Id="rId1383" Type="http://schemas.openxmlformats.org/officeDocument/2006/relationships/hyperlink" Target="https://versionista.com/74459/6240184/" TargetMode="External"/><Relationship Id="rId1384" Type="http://schemas.openxmlformats.org/officeDocument/2006/relationships/hyperlink" Target="https://versionista.com/74459/6240184/9949055:0/" TargetMode="External"/><Relationship Id="rId796" Type="http://schemas.openxmlformats.org/officeDocument/2006/relationships/hyperlink" Target="http://Globalchange.gov" TargetMode="External"/><Relationship Id="rId1385" Type="http://schemas.openxmlformats.org/officeDocument/2006/relationships/hyperlink" Target="https://versionista.com/74459/6240184/9949055:9471252/" TargetMode="External"/><Relationship Id="rId4411" Type="http://schemas.openxmlformats.org/officeDocument/2006/relationships/hyperlink" Target="http://Globalchange.gov" TargetMode="External"/><Relationship Id="rId5743" Type="http://schemas.openxmlformats.org/officeDocument/2006/relationships/hyperlink" Target="https://versionista.com/74459/6240597/" TargetMode="External"/><Relationship Id="rId795" Type="http://schemas.openxmlformats.org/officeDocument/2006/relationships/hyperlink" Target="https://versionista.com/74459/6238935/9875841:9471494/" TargetMode="External"/><Relationship Id="rId1386" Type="http://schemas.openxmlformats.org/officeDocument/2006/relationships/hyperlink" Target="http://Globalchange.gov" TargetMode="External"/><Relationship Id="rId4410" Type="http://schemas.openxmlformats.org/officeDocument/2006/relationships/hyperlink" Target="https://versionista.com/74459/6239776/10265047:9469686/" TargetMode="External"/><Relationship Id="rId5744" Type="http://schemas.openxmlformats.org/officeDocument/2006/relationships/hyperlink" Target="https://versionista.com/74459/6240597/10374703:0/" TargetMode="External"/><Relationship Id="rId794" Type="http://schemas.openxmlformats.org/officeDocument/2006/relationships/hyperlink" Target="https://versionista.com/74459/6238935/9875841:0/" TargetMode="External"/><Relationship Id="rId1387" Type="http://schemas.openxmlformats.org/officeDocument/2006/relationships/hyperlink" Target="http://www.globalchange.gov/browse/reports/national-climate-assessment-ecological-indicators-workshop-report" TargetMode="External"/><Relationship Id="rId4413" Type="http://schemas.openxmlformats.org/officeDocument/2006/relationships/hyperlink" Target="https://versionista.com/74459/6240048/" TargetMode="External"/><Relationship Id="rId5741" Type="http://schemas.openxmlformats.org/officeDocument/2006/relationships/hyperlink" Target="http://Globalchange.gov" TargetMode="External"/><Relationship Id="rId793" Type="http://schemas.openxmlformats.org/officeDocument/2006/relationships/hyperlink" Target="https://versionista.com/74459/6238935/" TargetMode="External"/><Relationship Id="rId1388" Type="http://schemas.openxmlformats.org/officeDocument/2006/relationships/hyperlink" Target="https://versionista.com/74459/6240153/" TargetMode="External"/><Relationship Id="rId4412" Type="http://schemas.openxmlformats.org/officeDocument/2006/relationships/hyperlink" Target="http://www.globalchange.gov/browse/reports/socio-economic-drivers-change-arctic" TargetMode="External"/><Relationship Id="rId5742" Type="http://schemas.openxmlformats.org/officeDocument/2006/relationships/hyperlink" Target="http://www.globalchange.gov/browse/reports/sap-42-thresholds-climate-change-ecosystems" TargetMode="External"/><Relationship Id="rId3191" Type="http://schemas.openxmlformats.org/officeDocument/2006/relationships/hyperlink" Target="http://Globalchange.gov" TargetMode="External"/><Relationship Id="rId3190" Type="http://schemas.openxmlformats.org/officeDocument/2006/relationships/hyperlink" Target="https://versionista.com/74459/6239777/10152776:9470633/" TargetMode="External"/><Relationship Id="rId3193" Type="http://schemas.openxmlformats.org/officeDocument/2006/relationships/hyperlink" Target="https://versionista.com/74459/6240406/" TargetMode="External"/><Relationship Id="rId3192" Type="http://schemas.openxmlformats.org/officeDocument/2006/relationships/hyperlink" Target="http://www.globalchange.gov/browse/reports/snow-water-ice-and-permafrost-arctic-swipa-climate-change-and-cryosphere" TargetMode="External"/><Relationship Id="rId3195" Type="http://schemas.openxmlformats.org/officeDocument/2006/relationships/hyperlink" Target="https://versionista.com/74459/6240406/10169410:9470981/" TargetMode="External"/><Relationship Id="rId3194" Type="http://schemas.openxmlformats.org/officeDocument/2006/relationships/hyperlink" Target="https://versionista.com/74459/6240406/10169410:0/" TargetMode="External"/><Relationship Id="rId3197" Type="http://schemas.openxmlformats.org/officeDocument/2006/relationships/hyperlink" Target="http://www.globalchange.gov/browse/reports/national-climate-assessment-scenarios-research-and-assessment-our-climate-future" TargetMode="External"/><Relationship Id="rId3196" Type="http://schemas.openxmlformats.org/officeDocument/2006/relationships/hyperlink" Target="http://Globalchange.gov" TargetMode="External"/><Relationship Id="rId3199" Type="http://schemas.openxmlformats.org/officeDocument/2006/relationships/hyperlink" Target="https://versionista.com/74459/6240279/10156191:0/" TargetMode="External"/><Relationship Id="rId3198" Type="http://schemas.openxmlformats.org/officeDocument/2006/relationships/hyperlink" Target="https://versionista.com/74459/6240279/" TargetMode="External"/><Relationship Id="rId3180" Type="http://schemas.openxmlformats.org/officeDocument/2006/relationships/hyperlink" Target="https://versionista.com/74459/6239715/10160849:9472362/" TargetMode="External"/><Relationship Id="rId3182" Type="http://schemas.openxmlformats.org/officeDocument/2006/relationships/hyperlink" Target="http://www.globalchange.gov/browse/reports/ipcc-climate-change-2013-physical-science-basis-summary-policymakers-technical" TargetMode="External"/><Relationship Id="rId3181" Type="http://schemas.openxmlformats.org/officeDocument/2006/relationships/hyperlink" Target="http://Globalchange.gov" TargetMode="External"/><Relationship Id="rId3184" Type="http://schemas.openxmlformats.org/officeDocument/2006/relationships/hyperlink" Target="https://versionista.com/74459/6238926/10152555:0/" TargetMode="External"/><Relationship Id="rId3183" Type="http://schemas.openxmlformats.org/officeDocument/2006/relationships/hyperlink" Target="https://versionista.com/74459/6238926/" TargetMode="External"/><Relationship Id="rId3186" Type="http://schemas.openxmlformats.org/officeDocument/2006/relationships/hyperlink" Target="http://Globalchange.gov" TargetMode="External"/><Relationship Id="rId3185" Type="http://schemas.openxmlformats.org/officeDocument/2006/relationships/hyperlink" Target="https://versionista.com/74459/6238926/10152555:9471703/" TargetMode="External"/><Relationship Id="rId3188" Type="http://schemas.openxmlformats.org/officeDocument/2006/relationships/hyperlink" Target="https://versionista.com/74459/6239777/" TargetMode="External"/><Relationship Id="rId3187" Type="http://schemas.openxmlformats.org/officeDocument/2006/relationships/hyperlink" Target="http://www.globalchange.gov/browse/reports/human-health-perspective-climate-change-report-outlining-research-needs-human-health" TargetMode="External"/><Relationship Id="rId3189" Type="http://schemas.openxmlformats.org/officeDocument/2006/relationships/hyperlink" Target="https://versionista.com/74459/6239777/10152776:0/" TargetMode="External"/><Relationship Id="rId4480" Type="http://schemas.openxmlformats.org/officeDocument/2006/relationships/hyperlink" Target="https://versionista.com/74459/6240406/10250990:9470981/" TargetMode="External"/><Relationship Id="rId3151" Type="http://schemas.openxmlformats.org/officeDocument/2006/relationships/hyperlink" Target="http://Globalchange.gov" TargetMode="External"/><Relationship Id="rId4482" Type="http://schemas.openxmlformats.org/officeDocument/2006/relationships/hyperlink" Target="http://www.globalchange.gov/browse/reports/sap-46-human-health-and-welfare-changing-climate-frequently-asked-questions-brochure" TargetMode="External"/><Relationship Id="rId3150" Type="http://schemas.openxmlformats.org/officeDocument/2006/relationships/hyperlink" Target="https://versionista.com/74459/6240184/10169415:9471252/" TargetMode="External"/><Relationship Id="rId4481" Type="http://schemas.openxmlformats.org/officeDocument/2006/relationships/hyperlink" Target="http://Globalchange.gov" TargetMode="External"/><Relationship Id="rId3153" Type="http://schemas.openxmlformats.org/officeDocument/2006/relationships/hyperlink" Target="https://versionista.com/74459/6240154/" TargetMode="External"/><Relationship Id="rId4484" Type="http://schemas.openxmlformats.org/officeDocument/2006/relationships/hyperlink" Target="https://versionista.com/74459/6240215/10262688:0/" TargetMode="External"/><Relationship Id="rId3152" Type="http://schemas.openxmlformats.org/officeDocument/2006/relationships/hyperlink" Target="http://www.globalchange.gov/browse/reports/us-climate-action-report-2010" TargetMode="External"/><Relationship Id="rId4483" Type="http://schemas.openxmlformats.org/officeDocument/2006/relationships/hyperlink" Target="https://versionista.com/74459/6240215/" TargetMode="External"/><Relationship Id="rId3155" Type="http://schemas.openxmlformats.org/officeDocument/2006/relationships/hyperlink" Target="https://versionista.com/74459/6240154/10154936:9470810/" TargetMode="External"/><Relationship Id="rId4486" Type="http://schemas.openxmlformats.org/officeDocument/2006/relationships/hyperlink" Target="http://Globalchange.gov" TargetMode="External"/><Relationship Id="rId3154" Type="http://schemas.openxmlformats.org/officeDocument/2006/relationships/hyperlink" Target="https://versionista.com/74459/6240154/10154936:0/" TargetMode="External"/><Relationship Id="rId4485" Type="http://schemas.openxmlformats.org/officeDocument/2006/relationships/hyperlink" Target="https://versionista.com/74459/6240215/10262688:9471818/" TargetMode="External"/><Relationship Id="rId3157" Type="http://schemas.openxmlformats.org/officeDocument/2006/relationships/hyperlink" Target="http://www.globalchange.gov/browse/reports/arctic-pollution-issues-2015-persistent-organic-pollutants-radioactivity-arctic-human" TargetMode="External"/><Relationship Id="rId4488" Type="http://schemas.openxmlformats.org/officeDocument/2006/relationships/hyperlink" Target="https://versionista.com/74459/6240200/" TargetMode="External"/><Relationship Id="rId3156" Type="http://schemas.openxmlformats.org/officeDocument/2006/relationships/hyperlink" Target="http://Globalchange.gov" TargetMode="External"/><Relationship Id="rId4487" Type="http://schemas.openxmlformats.org/officeDocument/2006/relationships/hyperlink" Target="http://www.globalchange.gov/browse/reports/us-global-change-research-program-social-science-highlights" TargetMode="External"/><Relationship Id="rId3159" Type="http://schemas.openxmlformats.org/officeDocument/2006/relationships/hyperlink" Target="https://versionista.com/74459/6239717/10153107:0/" TargetMode="External"/><Relationship Id="rId3158" Type="http://schemas.openxmlformats.org/officeDocument/2006/relationships/hyperlink" Target="https://versionista.com/74459/6239717/" TargetMode="External"/><Relationship Id="rId4489" Type="http://schemas.openxmlformats.org/officeDocument/2006/relationships/hyperlink" Target="https://versionista.com/74459/6240200/10249923:0/" TargetMode="External"/><Relationship Id="rId3149" Type="http://schemas.openxmlformats.org/officeDocument/2006/relationships/hyperlink" Target="https://versionista.com/74459/6240184/10169415:0/" TargetMode="External"/><Relationship Id="rId3140" Type="http://schemas.openxmlformats.org/officeDocument/2006/relationships/hyperlink" Target="https://versionista.com/74459/6240732/10156083:9472173/" TargetMode="External"/><Relationship Id="rId4471" Type="http://schemas.openxmlformats.org/officeDocument/2006/relationships/hyperlink" Target="http://Globalchange.gov" TargetMode="External"/><Relationship Id="rId4470" Type="http://schemas.openxmlformats.org/officeDocument/2006/relationships/hyperlink" Target="https://versionista.com/74459/6238934/10247870:9471780/" TargetMode="External"/><Relationship Id="rId3142" Type="http://schemas.openxmlformats.org/officeDocument/2006/relationships/hyperlink" Target="http://www.globalchange.gov/browse/reports/sap-13-reanalysis-historical-climate-data-key-atmospheric-features-implications" TargetMode="External"/><Relationship Id="rId4473" Type="http://schemas.openxmlformats.org/officeDocument/2006/relationships/hyperlink" Target="https://versionista.com/74459/6238922/" TargetMode="External"/><Relationship Id="rId3141" Type="http://schemas.openxmlformats.org/officeDocument/2006/relationships/hyperlink" Target="http://Globalchange.gov" TargetMode="External"/><Relationship Id="rId4472" Type="http://schemas.openxmlformats.org/officeDocument/2006/relationships/hyperlink" Target="http://www.globalchange.gov/browse/reports/sap-22-north-american-carbon-budget-and-implications-global-carbon-cycle-brochure" TargetMode="External"/><Relationship Id="rId3144" Type="http://schemas.openxmlformats.org/officeDocument/2006/relationships/hyperlink" Target="https://versionista.com/74459/6240325/10161848:0/" TargetMode="External"/><Relationship Id="rId4475" Type="http://schemas.openxmlformats.org/officeDocument/2006/relationships/hyperlink" Target="https://versionista.com/74459/6238922/10264831:9471966/" TargetMode="External"/><Relationship Id="rId3143" Type="http://schemas.openxmlformats.org/officeDocument/2006/relationships/hyperlink" Target="https://versionista.com/74459/6240325/" TargetMode="External"/><Relationship Id="rId4474" Type="http://schemas.openxmlformats.org/officeDocument/2006/relationships/hyperlink" Target="https://versionista.com/74459/6238922/10264831:0/" TargetMode="External"/><Relationship Id="rId3146" Type="http://schemas.openxmlformats.org/officeDocument/2006/relationships/hyperlink" Target="http://Globalchange.gov" TargetMode="External"/><Relationship Id="rId4477" Type="http://schemas.openxmlformats.org/officeDocument/2006/relationships/hyperlink" Target="http://www.globalchange.gov/browse/reports/snow-water-ice-and-permafrost-arctic-swipa-climate-change-and-cryosphere" TargetMode="External"/><Relationship Id="rId3145" Type="http://schemas.openxmlformats.org/officeDocument/2006/relationships/hyperlink" Target="https://versionista.com/74459/6240325/10161848:9470912/" TargetMode="External"/><Relationship Id="rId4476" Type="http://schemas.openxmlformats.org/officeDocument/2006/relationships/hyperlink" Target="http://Globalchange.gov" TargetMode="External"/><Relationship Id="rId3148" Type="http://schemas.openxmlformats.org/officeDocument/2006/relationships/hyperlink" Target="https://versionista.com/74459/6240184/" TargetMode="External"/><Relationship Id="rId4479" Type="http://schemas.openxmlformats.org/officeDocument/2006/relationships/hyperlink" Target="https://versionista.com/74459/6240406/10250990:0/" TargetMode="External"/><Relationship Id="rId3147" Type="http://schemas.openxmlformats.org/officeDocument/2006/relationships/hyperlink" Target="http://www.globalchange.gov/browse/reports/nrc-informing-effective-response-climate-change-america%E2%80%99s-climate-choices-panel" TargetMode="External"/><Relationship Id="rId4478" Type="http://schemas.openxmlformats.org/officeDocument/2006/relationships/hyperlink" Target="https://versionista.com/74459/6240406/" TargetMode="External"/><Relationship Id="rId3171" Type="http://schemas.openxmlformats.org/officeDocument/2006/relationships/hyperlink" Target="http://Globalchange.gov" TargetMode="External"/><Relationship Id="rId3170" Type="http://schemas.openxmlformats.org/officeDocument/2006/relationships/hyperlink" Target="https://versionista.com/74459/6240404/10156157:9470958/" TargetMode="External"/><Relationship Id="rId3173" Type="http://schemas.openxmlformats.org/officeDocument/2006/relationships/hyperlink" Target="https://versionista.com/74459/6240060/" TargetMode="External"/><Relationship Id="rId3172" Type="http://schemas.openxmlformats.org/officeDocument/2006/relationships/hyperlink" Target="http://www.globalchange.gov/browse/reports/climate-change-adaptation-united-states-federal-natural-resource-science-and" TargetMode="External"/><Relationship Id="rId3175" Type="http://schemas.openxmlformats.org/officeDocument/2006/relationships/hyperlink" Target="https://versionista.com/74459/6240060/10156500:9470818/" TargetMode="External"/><Relationship Id="rId3174" Type="http://schemas.openxmlformats.org/officeDocument/2006/relationships/hyperlink" Target="https://versionista.com/74459/6240060/10156500:0/" TargetMode="External"/><Relationship Id="rId3177" Type="http://schemas.openxmlformats.org/officeDocument/2006/relationships/hyperlink" Target="http://www.globalchange.gov/browse/reports/climate-change-impacts-united-states-third-national-climate-assessment-0" TargetMode="External"/><Relationship Id="rId3176" Type="http://schemas.openxmlformats.org/officeDocument/2006/relationships/hyperlink" Target="http://Globalchange.gov" TargetMode="External"/><Relationship Id="rId3179" Type="http://schemas.openxmlformats.org/officeDocument/2006/relationships/hyperlink" Target="https://versionista.com/74459/6239715/10160849:0/" TargetMode="External"/><Relationship Id="rId3178" Type="http://schemas.openxmlformats.org/officeDocument/2006/relationships/hyperlink" Target="https://versionista.com/74459/6239715/" TargetMode="External"/><Relationship Id="rId3160" Type="http://schemas.openxmlformats.org/officeDocument/2006/relationships/hyperlink" Target="https://versionista.com/74459/6239717/10153107:9472268/" TargetMode="External"/><Relationship Id="rId4491" Type="http://schemas.openxmlformats.org/officeDocument/2006/relationships/hyperlink" Target="http://Globalchange.gov" TargetMode="External"/><Relationship Id="rId4490" Type="http://schemas.openxmlformats.org/officeDocument/2006/relationships/hyperlink" Target="https://versionista.com/74459/6240200/10249923:9471753/" TargetMode="External"/><Relationship Id="rId3162" Type="http://schemas.openxmlformats.org/officeDocument/2006/relationships/hyperlink" Target="http://www.globalchange.gov/browse/reports/need-and-options-subnational-scale-land-use-and-land-cover-scenarios-united-states" TargetMode="External"/><Relationship Id="rId4493" Type="http://schemas.openxmlformats.org/officeDocument/2006/relationships/hyperlink" Target="https://versionista.com/74459/6240588/" TargetMode="External"/><Relationship Id="rId3161" Type="http://schemas.openxmlformats.org/officeDocument/2006/relationships/hyperlink" Target="http://Globalchange.gov" TargetMode="External"/><Relationship Id="rId4492" Type="http://schemas.openxmlformats.org/officeDocument/2006/relationships/hyperlink" Target="http://www.globalchange.gov/browse/reports/sap-53-decision-support-experiments-and-evaluations-using-seasonal-interannual-0" TargetMode="External"/><Relationship Id="rId3164" Type="http://schemas.openxmlformats.org/officeDocument/2006/relationships/hyperlink" Target="https://versionista.com/74459/6240180/10164838:0/" TargetMode="External"/><Relationship Id="rId4495" Type="http://schemas.openxmlformats.org/officeDocument/2006/relationships/hyperlink" Target="https://versionista.com/74459/6240588/10249839:9471148/" TargetMode="External"/><Relationship Id="rId3163" Type="http://schemas.openxmlformats.org/officeDocument/2006/relationships/hyperlink" Target="https://versionista.com/74459/6240180/" TargetMode="External"/><Relationship Id="rId4494" Type="http://schemas.openxmlformats.org/officeDocument/2006/relationships/hyperlink" Target="https://versionista.com/74459/6240588/10249839:0/" TargetMode="External"/><Relationship Id="rId3166" Type="http://schemas.openxmlformats.org/officeDocument/2006/relationships/hyperlink" Target="http://Globalchange.gov" TargetMode="External"/><Relationship Id="rId4497" Type="http://schemas.openxmlformats.org/officeDocument/2006/relationships/hyperlink" Target="http://www.globalchange.gov/browse/reports/sap-22-north-american-carbon-budget-and-implications-global-carbon-cycle" TargetMode="External"/><Relationship Id="rId3165" Type="http://schemas.openxmlformats.org/officeDocument/2006/relationships/hyperlink" Target="https://versionista.com/74459/6240180/10164838:9471478/" TargetMode="External"/><Relationship Id="rId4496" Type="http://schemas.openxmlformats.org/officeDocument/2006/relationships/hyperlink" Target="http://Globalchange.gov" TargetMode="External"/><Relationship Id="rId3168" Type="http://schemas.openxmlformats.org/officeDocument/2006/relationships/hyperlink" Target="https://versionista.com/74459/6240404/" TargetMode="External"/><Relationship Id="rId4499" Type="http://schemas.openxmlformats.org/officeDocument/2006/relationships/hyperlink" Target="https://versionista.com/74459/6240732/10253171:0/" TargetMode="External"/><Relationship Id="rId3167" Type="http://schemas.openxmlformats.org/officeDocument/2006/relationships/hyperlink" Target="http://www.globalchange.gov/browse/reports/sap-44-preliminary-review-adaptation-options-climate-sensitive-ecosystems-and" TargetMode="External"/><Relationship Id="rId4498" Type="http://schemas.openxmlformats.org/officeDocument/2006/relationships/hyperlink" Target="https://versionista.com/74459/6240732/" TargetMode="External"/><Relationship Id="rId3169" Type="http://schemas.openxmlformats.org/officeDocument/2006/relationships/hyperlink" Target="https://versionista.com/74459/6240404/10156157:0/" TargetMode="External"/><Relationship Id="rId2700" Type="http://schemas.openxmlformats.org/officeDocument/2006/relationships/hyperlink" Target="https://versionista.com/74459/6240311/10094550:9470715/" TargetMode="External"/><Relationship Id="rId2701" Type="http://schemas.openxmlformats.org/officeDocument/2006/relationships/hyperlink" Target="http://Globalchange.gov" TargetMode="External"/><Relationship Id="rId2702" Type="http://schemas.openxmlformats.org/officeDocument/2006/relationships/hyperlink" Target="http://www.globalchange.gov/browse/reports/amap-assessment-2015-methane-arctic-climate-forcer" TargetMode="External"/><Relationship Id="rId2703" Type="http://schemas.openxmlformats.org/officeDocument/2006/relationships/hyperlink" Target="https://versionista.com/74459/6240049/" TargetMode="External"/><Relationship Id="rId2704" Type="http://schemas.openxmlformats.org/officeDocument/2006/relationships/hyperlink" Target="https://versionista.com/74459/6240049/10070206:0/" TargetMode="External"/><Relationship Id="rId2705" Type="http://schemas.openxmlformats.org/officeDocument/2006/relationships/hyperlink" Target="https://versionista.com/74459/6240049/10070206:9470704/" TargetMode="External"/><Relationship Id="rId2706" Type="http://schemas.openxmlformats.org/officeDocument/2006/relationships/hyperlink" Target="http://Globalchange.gov" TargetMode="External"/><Relationship Id="rId2707" Type="http://schemas.openxmlformats.org/officeDocument/2006/relationships/hyperlink" Target="http://www.globalchange.gov/browse/reports/nrc-public-participation-environmental-assessment-and-decision-making" TargetMode="External"/><Relationship Id="rId2708" Type="http://schemas.openxmlformats.org/officeDocument/2006/relationships/hyperlink" Target="https://versionista.com/74459/6239818/" TargetMode="External"/><Relationship Id="rId2709" Type="http://schemas.openxmlformats.org/officeDocument/2006/relationships/hyperlink" Target="https://versionista.com/74459/6239818/10079099:0/" TargetMode="External"/><Relationship Id="rId2720" Type="http://schemas.openxmlformats.org/officeDocument/2006/relationships/hyperlink" Target="https://versionista.com/74459/6238936/10094990:9471983/" TargetMode="External"/><Relationship Id="rId2721" Type="http://schemas.openxmlformats.org/officeDocument/2006/relationships/hyperlink" Target="http://Globalchange.gov" TargetMode="External"/><Relationship Id="rId2722" Type="http://schemas.openxmlformats.org/officeDocument/2006/relationships/hyperlink" Target="http://www.globalchange.gov/browse/reports/us-climate-variability-predictability-program-science-plan" TargetMode="External"/><Relationship Id="rId2723" Type="http://schemas.openxmlformats.org/officeDocument/2006/relationships/hyperlink" Target="https://versionista.com/74459/6240173/" TargetMode="External"/><Relationship Id="rId2724" Type="http://schemas.openxmlformats.org/officeDocument/2006/relationships/hyperlink" Target="https://versionista.com/74459/6240173/10074025:0/" TargetMode="External"/><Relationship Id="rId2725" Type="http://schemas.openxmlformats.org/officeDocument/2006/relationships/hyperlink" Target="https://versionista.com/74459/6240173/10074025:9471199/" TargetMode="External"/><Relationship Id="rId2726" Type="http://schemas.openxmlformats.org/officeDocument/2006/relationships/hyperlink" Target="http://Globalchange.gov" TargetMode="External"/><Relationship Id="rId2727" Type="http://schemas.openxmlformats.org/officeDocument/2006/relationships/hyperlink" Target="http://www.globalchange.gov/browse/reports/ipcc-climate-change-2014-mitigation-climate-change" TargetMode="External"/><Relationship Id="rId2728" Type="http://schemas.openxmlformats.org/officeDocument/2006/relationships/hyperlink" Target="https://versionista.com/74459/6240168/" TargetMode="External"/><Relationship Id="rId2729" Type="http://schemas.openxmlformats.org/officeDocument/2006/relationships/hyperlink" Target="https://versionista.com/74459/6240168/10081408:0/" TargetMode="External"/><Relationship Id="rId2710" Type="http://schemas.openxmlformats.org/officeDocument/2006/relationships/hyperlink" Target="https://versionista.com/74459/6239818/10079099:9470966/" TargetMode="External"/><Relationship Id="rId2711" Type="http://schemas.openxmlformats.org/officeDocument/2006/relationships/hyperlink" Target="http://Globalchange.gov" TargetMode="External"/><Relationship Id="rId2712" Type="http://schemas.openxmlformats.org/officeDocument/2006/relationships/hyperlink" Target="http://www.globalchange.gov/browse/reports/climate-change-adaptation-united-states-federal-natural-resource-science-and" TargetMode="External"/><Relationship Id="rId2713" Type="http://schemas.openxmlformats.org/officeDocument/2006/relationships/hyperlink" Target="https://versionista.com/74459/6240060/" TargetMode="External"/><Relationship Id="rId2714" Type="http://schemas.openxmlformats.org/officeDocument/2006/relationships/hyperlink" Target="https://versionista.com/74459/6240060/10090653:0/" TargetMode="External"/><Relationship Id="rId2715" Type="http://schemas.openxmlformats.org/officeDocument/2006/relationships/hyperlink" Target="https://versionista.com/74459/6240060/10090653:9470818/" TargetMode="External"/><Relationship Id="rId2716" Type="http://schemas.openxmlformats.org/officeDocument/2006/relationships/hyperlink" Target="http://Globalchange.gov" TargetMode="External"/><Relationship Id="rId2717" Type="http://schemas.openxmlformats.org/officeDocument/2006/relationships/hyperlink" Target="http://www.globalchange.gov/browse/reports/ipcc-climate-change-2007-mitigation-climate-change" TargetMode="External"/><Relationship Id="rId2718" Type="http://schemas.openxmlformats.org/officeDocument/2006/relationships/hyperlink" Target="https://versionista.com/74459/6238936/" TargetMode="External"/><Relationship Id="rId2719" Type="http://schemas.openxmlformats.org/officeDocument/2006/relationships/hyperlink" Target="https://versionista.com/74459/6238936/10094990:0/" TargetMode="External"/><Relationship Id="rId1455" Type="http://schemas.openxmlformats.org/officeDocument/2006/relationships/hyperlink" Target="https://versionista.com/74459/6239776/9945771:9469686/" TargetMode="External"/><Relationship Id="rId2786" Type="http://schemas.openxmlformats.org/officeDocument/2006/relationships/hyperlink" Target="http://Globalchange.gov" TargetMode="External"/><Relationship Id="rId1456" Type="http://schemas.openxmlformats.org/officeDocument/2006/relationships/hyperlink" Target="http://Globalchange.gov" TargetMode="External"/><Relationship Id="rId2787" Type="http://schemas.openxmlformats.org/officeDocument/2006/relationships/hyperlink" Target="http://www.globalchange.gov/browse/reports/national-climate-assessment-physical-climate-indicators-workshop-report" TargetMode="External"/><Relationship Id="rId1457" Type="http://schemas.openxmlformats.org/officeDocument/2006/relationships/hyperlink" Target="http://www.globalchange.gov/browse/reports/nrc-public-participation-environmental-assessment-and-decision-making" TargetMode="External"/><Relationship Id="rId2788" Type="http://schemas.openxmlformats.org/officeDocument/2006/relationships/hyperlink" Target="https://versionista.com/74459/6240446/" TargetMode="External"/><Relationship Id="rId1458" Type="http://schemas.openxmlformats.org/officeDocument/2006/relationships/hyperlink" Target="https://versionista.com/74459/6239818/" TargetMode="External"/><Relationship Id="rId2789" Type="http://schemas.openxmlformats.org/officeDocument/2006/relationships/hyperlink" Target="https://versionista.com/74459/6240446/10073992:0/" TargetMode="External"/><Relationship Id="rId1459" Type="http://schemas.openxmlformats.org/officeDocument/2006/relationships/hyperlink" Target="https://versionista.com/74459/6239818/9945525:0/" TargetMode="External"/><Relationship Id="rId629" Type="http://schemas.openxmlformats.org/officeDocument/2006/relationships/hyperlink" Target="https://versionista.com/74459/6240160/9894766:0/" TargetMode="External"/><Relationship Id="rId624" Type="http://schemas.openxmlformats.org/officeDocument/2006/relationships/hyperlink" Target="https://versionista.com/74459/6240304/9894941:0/" TargetMode="External"/><Relationship Id="rId623" Type="http://schemas.openxmlformats.org/officeDocument/2006/relationships/hyperlink" Target="https://versionista.com/74459/6240304/" TargetMode="External"/><Relationship Id="rId622" Type="http://schemas.openxmlformats.org/officeDocument/2006/relationships/hyperlink" Target="http://www.globalchange.gov/browse/reports/sap-33-weather-and-climate-extremes-changing-climate" TargetMode="External"/><Relationship Id="rId621" Type="http://schemas.openxmlformats.org/officeDocument/2006/relationships/hyperlink" Target="http://Globalchange.gov" TargetMode="External"/><Relationship Id="rId628" Type="http://schemas.openxmlformats.org/officeDocument/2006/relationships/hyperlink" Target="https://versionista.com/74459/6240160/" TargetMode="External"/><Relationship Id="rId627" Type="http://schemas.openxmlformats.org/officeDocument/2006/relationships/hyperlink" Target="http://www.globalchange.gov/browse/reports/us-climate-change-science-program-workshop-climate-science-support-decision-makingdvd" TargetMode="External"/><Relationship Id="rId626" Type="http://schemas.openxmlformats.org/officeDocument/2006/relationships/hyperlink" Target="http://Globalchange.gov" TargetMode="External"/><Relationship Id="rId625" Type="http://schemas.openxmlformats.org/officeDocument/2006/relationships/hyperlink" Target="https://versionista.com/74459/6240304/9894941:9470790/" TargetMode="External"/><Relationship Id="rId2780" Type="http://schemas.openxmlformats.org/officeDocument/2006/relationships/hyperlink" Target="https://versionista.com/74459/6240185/10079970:9471368/" TargetMode="External"/><Relationship Id="rId1450" Type="http://schemas.openxmlformats.org/officeDocument/2006/relationships/hyperlink" Target="https://versionista.com/74459/6238930/9945891:9471968/" TargetMode="External"/><Relationship Id="rId2781" Type="http://schemas.openxmlformats.org/officeDocument/2006/relationships/hyperlink" Target="http://Globalchange.gov" TargetMode="External"/><Relationship Id="rId620" Type="http://schemas.openxmlformats.org/officeDocument/2006/relationships/hyperlink" Target="https://versionista.com/74459/6240063/9894981:9470864/" TargetMode="External"/><Relationship Id="rId1451" Type="http://schemas.openxmlformats.org/officeDocument/2006/relationships/hyperlink" Target="http://Globalchange.gov" TargetMode="External"/><Relationship Id="rId2782" Type="http://schemas.openxmlformats.org/officeDocument/2006/relationships/hyperlink" Target="http://www.globalchange.gov/browse/reports/sap-21a-scenarios-greenhouse-gas-emissions-and-atmospheric-concentrations" TargetMode="External"/><Relationship Id="rId1452" Type="http://schemas.openxmlformats.org/officeDocument/2006/relationships/hyperlink" Target="http://www.globalchange.gov/browse/reports/sap-51-uses-and-limitations-observations-data-forecasts-and-other-projections" TargetMode="External"/><Relationship Id="rId2783" Type="http://schemas.openxmlformats.org/officeDocument/2006/relationships/hyperlink" Target="https://versionista.com/74459/6238923/" TargetMode="External"/><Relationship Id="rId1453" Type="http://schemas.openxmlformats.org/officeDocument/2006/relationships/hyperlink" Target="https://versionista.com/74459/6239776/" TargetMode="External"/><Relationship Id="rId2784" Type="http://schemas.openxmlformats.org/officeDocument/2006/relationships/hyperlink" Target="https://versionista.com/74459/6238923/10080666:0/" TargetMode="External"/><Relationship Id="rId1454" Type="http://schemas.openxmlformats.org/officeDocument/2006/relationships/hyperlink" Target="https://versionista.com/74459/6239776/9945771:0/" TargetMode="External"/><Relationship Id="rId2785" Type="http://schemas.openxmlformats.org/officeDocument/2006/relationships/hyperlink" Target="https://versionista.com/74459/6238923/10080666:9469608/" TargetMode="External"/><Relationship Id="rId1444" Type="http://schemas.openxmlformats.org/officeDocument/2006/relationships/hyperlink" Target="https://versionista.com/74459/6240049/9946026:0/" TargetMode="External"/><Relationship Id="rId2775" Type="http://schemas.openxmlformats.org/officeDocument/2006/relationships/hyperlink" Target="https://versionista.com/74459/6240301/10081599:9470893/" TargetMode="External"/><Relationship Id="rId1445" Type="http://schemas.openxmlformats.org/officeDocument/2006/relationships/hyperlink" Target="https://versionista.com/74459/6240049/9946026:9470704/" TargetMode="External"/><Relationship Id="rId2776" Type="http://schemas.openxmlformats.org/officeDocument/2006/relationships/hyperlink" Target="http://Globalchange.gov" TargetMode="External"/><Relationship Id="rId1446" Type="http://schemas.openxmlformats.org/officeDocument/2006/relationships/hyperlink" Target="http://Globalchange.gov" TargetMode="External"/><Relationship Id="rId2777" Type="http://schemas.openxmlformats.org/officeDocument/2006/relationships/hyperlink" Target="http://www.globalchange.gov/browse/reports/nrc-potential-impacts-climate-change-us-transportation-special-report-290" TargetMode="External"/><Relationship Id="rId1447" Type="http://schemas.openxmlformats.org/officeDocument/2006/relationships/hyperlink" Target="http://www.globalchange.gov/browse/reports/ipcc-climate-change-2014-impacts-adaptation-vulnerability-summary-policymakers" TargetMode="External"/><Relationship Id="rId2778" Type="http://schemas.openxmlformats.org/officeDocument/2006/relationships/hyperlink" Target="https://versionista.com/74459/6240185/" TargetMode="External"/><Relationship Id="rId1448" Type="http://schemas.openxmlformats.org/officeDocument/2006/relationships/hyperlink" Target="https://versionista.com/74459/6238930/" TargetMode="External"/><Relationship Id="rId2779" Type="http://schemas.openxmlformats.org/officeDocument/2006/relationships/hyperlink" Target="https://versionista.com/74459/6240185/10079970:0/" TargetMode="External"/><Relationship Id="rId1449" Type="http://schemas.openxmlformats.org/officeDocument/2006/relationships/hyperlink" Target="https://versionista.com/74459/6238930/9945891:0/" TargetMode="External"/><Relationship Id="rId619" Type="http://schemas.openxmlformats.org/officeDocument/2006/relationships/hyperlink" Target="https://versionista.com/74459/6240063/9894981:0/" TargetMode="External"/><Relationship Id="rId618" Type="http://schemas.openxmlformats.org/officeDocument/2006/relationships/hyperlink" Target="https://versionista.com/74459/6240063/" TargetMode="External"/><Relationship Id="rId613" Type="http://schemas.openxmlformats.org/officeDocument/2006/relationships/hyperlink" Target="https://versionista.com/74459/6240309/" TargetMode="External"/><Relationship Id="rId612" Type="http://schemas.openxmlformats.org/officeDocument/2006/relationships/hyperlink" Target="http://www.globalchange.gov/browse/reports/science-future-and-future-science" TargetMode="External"/><Relationship Id="rId611" Type="http://schemas.openxmlformats.org/officeDocument/2006/relationships/hyperlink" Target="http://Globalchange.gov" TargetMode="External"/><Relationship Id="rId610" Type="http://schemas.openxmlformats.org/officeDocument/2006/relationships/hyperlink" Target="https://versionista.com/74459/6240033/9895298:9470608/" TargetMode="External"/><Relationship Id="rId617" Type="http://schemas.openxmlformats.org/officeDocument/2006/relationships/hyperlink" Target="http://www.globalchange.gov/browse/reports/us-climate-action-report-2014" TargetMode="External"/><Relationship Id="rId616" Type="http://schemas.openxmlformats.org/officeDocument/2006/relationships/hyperlink" Target="http://Globalchange.gov" TargetMode="External"/><Relationship Id="rId615" Type="http://schemas.openxmlformats.org/officeDocument/2006/relationships/hyperlink" Target="https://versionista.com/74459/6240309/9895019:9470920/" TargetMode="External"/><Relationship Id="rId614" Type="http://schemas.openxmlformats.org/officeDocument/2006/relationships/hyperlink" Target="https://versionista.com/74459/6240309/9895019:0/" TargetMode="External"/><Relationship Id="rId2770" Type="http://schemas.openxmlformats.org/officeDocument/2006/relationships/hyperlink" Target="https://versionista.com/74459/6240404/10079938:9470958/" TargetMode="External"/><Relationship Id="rId1440" Type="http://schemas.openxmlformats.org/officeDocument/2006/relationships/hyperlink" Target="https://versionista.com/74459/6239714/9946053:9472029/" TargetMode="External"/><Relationship Id="rId2771" Type="http://schemas.openxmlformats.org/officeDocument/2006/relationships/hyperlink" Target="http://Globalchange.gov" TargetMode="External"/><Relationship Id="rId1441" Type="http://schemas.openxmlformats.org/officeDocument/2006/relationships/hyperlink" Target="http://Globalchange.gov" TargetMode="External"/><Relationship Id="rId2772" Type="http://schemas.openxmlformats.org/officeDocument/2006/relationships/hyperlink" Target="http://www.globalchange.gov/browse/reports/sap-24-trends-emissions-ozone-depleting-substances-ozone-layer-recovery-and" TargetMode="External"/><Relationship Id="rId1442" Type="http://schemas.openxmlformats.org/officeDocument/2006/relationships/hyperlink" Target="http://www.globalchange.gov/browse/reports/amap-assessment-2015-methane-arctic-climate-forcer" TargetMode="External"/><Relationship Id="rId2773" Type="http://schemas.openxmlformats.org/officeDocument/2006/relationships/hyperlink" Target="https://versionista.com/74459/6240301/" TargetMode="External"/><Relationship Id="rId1443" Type="http://schemas.openxmlformats.org/officeDocument/2006/relationships/hyperlink" Target="https://versionista.com/74459/6240049/" TargetMode="External"/><Relationship Id="rId2774" Type="http://schemas.openxmlformats.org/officeDocument/2006/relationships/hyperlink" Target="https://versionista.com/74459/6240301/10081599:0/" TargetMode="External"/><Relationship Id="rId1477" Type="http://schemas.openxmlformats.org/officeDocument/2006/relationships/hyperlink" Target="http://www.globalchange.gov/browse/reports/ipcc-climate-change-2014-mitigation-climate-change-summary-policymakers-and-technical" TargetMode="External"/><Relationship Id="rId4503" Type="http://schemas.openxmlformats.org/officeDocument/2006/relationships/hyperlink" Target="https://versionista.com/74459/6240403/" TargetMode="External"/><Relationship Id="rId1478" Type="http://schemas.openxmlformats.org/officeDocument/2006/relationships/hyperlink" Target="https://versionista.com/74459/6238937/" TargetMode="External"/><Relationship Id="rId4502" Type="http://schemas.openxmlformats.org/officeDocument/2006/relationships/hyperlink" Target="http://www.globalchange.gov/browse/reports/sap-33-weather-and-climate-extremes-changing-climate-brochure" TargetMode="External"/><Relationship Id="rId1479" Type="http://schemas.openxmlformats.org/officeDocument/2006/relationships/hyperlink" Target="https://versionista.com/74459/6238937/9944792:0/" TargetMode="External"/><Relationship Id="rId4505" Type="http://schemas.openxmlformats.org/officeDocument/2006/relationships/hyperlink" Target="https://versionista.com/74459/6240403/10264915:9470933/" TargetMode="External"/><Relationship Id="rId4504" Type="http://schemas.openxmlformats.org/officeDocument/2006/relationships/hyperlink" Target="https://versionista.com/74459/6240403/10264915:0/" TargetMode="External"/><Relationship Id="rId4507" Type="http://schemas.openxmlformats.org/officeDocument/2006/relationships/hyperlink" Target="http://www.globalchange.gov/browse/reports/sap-43-effects-climate-change-agriculture-land-resources-water-resources-and" TargetMode="External"/><Relationship Id="rId4506" Type="http://schemas.openxmlformats.org/officeDocument/2006/relationships/hyperlink" Target="http://Globalchange.gov" TargetMode="External"/><Relationship Id="rId4509" Type="http://schemas.openxmlformats.org/officeDocument/2006/relationships/hyperlink" Target="https://versionista.com/74459/6240496/10250022:0/" TargetMode="External"/><Relationship Id="rId4508" Type="http://schemas.openxmlformats.org/officeDocument/2006/relationships/hyperlink" Target="https://versionista.com/74459/6240496/" TargetMode="External"/><Relationship Id="rId646" Type="http://schemas.openxmlformats.org/officeDocument/2006/relationships/hyperlink" Target="http://Globalchange.gov" TargetMode="External"/><Relationship Id="rId645" Type="http://schemas.openxmlformats.org/officeDocument/2006/relationships/hyperlink" Target="https://versionista.com/74459/6240049/9893967:9470704/" TargetMode="External"/><Relationship Id="rId644" Type="http://schemas.openxmlformats.org/officeDocument/2006/relationships/hyperlink" Target="https://versionista.com/74459/6240049/9893967:0/" TargetMode="External"/><Relationship Id="rId643" Type="http://schemas.openxmlformats.org/officeDocument/2006/relationships/hyperlink" Target="https://versionista.com/74459/6240049/" TargetMode="External"/><Relationship Id="rId649" Type="http://schemas.openxmlformats.org/officeDocument/2006/relationships/hyperlink" Target="https://versionista.com/74459/6240311/9893927:0/" TargetMode="External"/><Relationship Id="rId648" Type="http://schemas.openxmlformats.org/officeDocument/2006/relationships/hyperlink" Target="https://versionista.com/74459/6240311/" TargetMode="External"/><Relationship Id="rId647" Type="http://schemas.openxmlformats.org/officeDocument/2006/relationships/hyperlink" Target="http://www.globalchange.gov/browse/reports/fy-2013-federal-agency-climate-change-adaptation-plans-summary-research-and" TargetMode="External"/><Relationship Id="rId1470" Type="http://schemas.openxmlformats.org/officeDocument/2006/relationships/hyperlink" Target="https://versionista.com/74459/6240218/9944939:9472112/" TargetMode="External"/><Relationship Id="rId1471" Type="http://schemas.openxmlformats.org/officeDocument/2006/relationships/hyperlink" Target="http://Globalchange.gov" TargetMode="External"/><Relationship Id="rId1472" Type="http://schemas.openxmlformats.org/officeDocument/2006/relationships/hyperlink" Target="http://www.globalchange.gov/browse/reports/nrc-advancing-science-climate-change-america%E2%80%99s-climate-choices-panel-advancing" TargetMode="External"/><Relationship Id="rId642" Type="http://schemas.openxmlformats.org/officeDocument/2006/relationships/hyperlink" Target="http://www.globalchange.gov/browse/reports/amap-assessment-2015-methane-arctic-climate-forcer" TargetMode="External"/><Relationship Id="rId1473" Type="http://schemas.openxmlformats.org/officeDocument/2006/relationships/hyperlink" Target="https://versionista.com/74459/6240158/" TargetMode="External"/><Relationship Id="rId641" Type="http://schemas.openxmlformats.org/officeDocument/2006/relationships/hyperlink" Target="http://Globalchange.gov" TargetMode="External"/><Relationship Id="rId1474" Type="http://schemas.openxmlformats.org/officeDocument/2006/relationships/hyperlink" Target="https://versionista.com/74459/6240158/9944866:0/" TargetMode="External"/><Relationship Id="rId640" Type="http://schemas.openxmlformats.org/officeDocument/2006/relationships/hyperlink" Target="https://versionista.com/74459/6237959/9894349:9470245/" TargetMode="External"/><Relationship Id="rId1475" Type="http://schemas.openxmlformats.org/officeDocument/2006/relationships/hyperlink" Target="https://versionista.com/74459/6240158/9944866:9471259/" TargetMode="External"/><Relationship Id="rId4501" Type="http://schemas.openxmlformats.org/officeDocument/2006/relationships/hyperlink" Target="http://Globalchange.gov" TargetMode="External"/><Relationship Id="rId1476" Type="http://schemas.openxmlformats.org/officeDocument/2006/relationships/hyperlink" Target="http://Globalchange.gov" TargetMode="External"/><Relationship Id="rId4500" Type="http://schemas.openxmlformats.org/officeDocument/2006/relationships/hyperlink" Target="https://versionista.com/74459/6240732/10253171:9472173/" TargetMode="External"/><Relationship Id="rId1466" Type="http://schemas.openxmlformats.org/officeDocument/2006/relationships/hyperlink" Target="http://Globalchange.gov" TargetMode="External"/><Relationship Id="rId2797" Type="http://schemas.openxmlformats.org/officeDocument/2006/relationships/hyperlink" Target="http://www.globalchange.gov/browse/reports/resources-evaluating-and-monitoring-climate-change-adaptation-actions-coastal-regions" TargetMode="External"/><Relationship Id="rId1467" Type="http://schemas.openxmlformats.org/officeDocument/2006/relationships/hyperlink" Target="http://www.globalchange.gov/browse/reports/global-climate-change-impacts-us-highlights-booklet" TargetMode="External"/><Relationship Id="rId2798" Type="http://schemas.openxmlformats.org/officeDocument/2006/relationships/hyperlink" Target="https://versionista.com/74459/6240310/" TargetMode="External"/><Relationship Id="rId1468" Type="http://schemas.openxmlformats.org/officeDocument/2006/relationships/hyperlink" Target="https://versionista.com/74459/6240218/" TargetMode="External"/><Relationship Id="rId2799" Type="http://schemas.openxmlformats.org/officeDocument/2006/relationships/hyperlink" Target="https://versionista.com/74459/6240310/10090721:0/" TargetMode="External"/><Relationship Id="rId1469" Type="http://schemas.openxmlformats.org/officeDocument/2006/relationships/hyperlink" Target="https://versionista.com/74459/6240218/9944939:0/" TargetMode="External"/><Relationship Id="rId635" Type="http://schemas.openxmlformats.org/officeDocument/2006/relationships/hyperlink" Target="https://versionista.com/74459/6240257/9894400:9470446/" TargetMode="External"/><Relationship Id="rId634" Type="http://schemas.openxmlformats.org/officeDocument/2006/relationships/hyperlink" Target="https://versionista.com/74459/6240257/9894400:0/" TargetMode="External"/><Relationship Id="rId633" Type="http://schemas.openxmlformats.org/officeDocument/2006/relationships/hyperlink" Target="https://versionista.com/74459/6240257/" TargetMode="External"/><Relationship Id="rId632" Type="http://schemas.openxmlformats.org/officeDocument/2006/relationships/hyperlink" Target="http://www.globalchange.gov/browse/reports/sap-34-abrupt-climate-change-brochure" TargetMode="External"/><Relationship Id="rId639" Type="http://schemas.openxmlformats.org/officeDocument/2006/relationships/hyperlink" Target="https://versionista.com/74459/6237959/9894349:0/" TargetMode="External"/><Relationship Id="rId638" Type="http://schemas.openxmlformats.org/officeDocument/2006/relationships/hyperlink" Target="https://versionista.com/74459/6237959/" TargetMode="External"/><Relationship Id="rId637" Type="http://schemas.openxmlformats.org/officeDocument/2006/relationships/hyperlink" Target="http://www.globalchange.gov/browse/reports/executive-summary-impacts-climate-change-human-health-united-states" TargetMode="External"/><Relationship Id="rId636" Type="http://schemas.openxmlformats.org/officeDocument/2006/relationships/hyperlink" Target="http://Globalchange.gov" TargetMode="External"/><Relationship Id="rId2790" Type="http://schemas.openxmlformats.org/officeDocument/2006/relationships/hyperlink" Target="https://versionista.com/74459/6240446/10073992:9471262/" TargetMode="External"/><Relationship Id="rId1460" Type="http://schemas.openxmlformats.org/officeDocument/2006/relationships/hyperlink" Target="https://versionista.com/74459/6239818/9945525:9470966/" TargetMode="External"/><Relationship Id="rId2791" Type="http://schemas.openxmlformats.org/officeDocument/2006/relationships/hyperlink" Target="http://Globalchange.gov" TargetMode="External"/><Relationship Id="rId1461" Type="http://schemas.openxmlformats.org/officeDocument/2006/relationships/hyperlink" Target="http://Globalchange.gov" TargetMode="External"/><Relationship Id="rId2792" Type="http://schemas.openxmlformats.org/officeDocument/2006/relationships/hyperlink" Target="http://www.globalchange.gov/browse/reports/executive-summary-impacts-climate-change-human-health-united-states" TargetMode="External"/><Relationship Id="rId631" Type="http://schemas.openxmlformats.org/officeDocument/2006/relationships/hyperlink" Target="http://Globalchange.gov" TargetMode="External"/><Relationship Id="rId1462" Type="http://schemas.openxmlformats.org/officeDocument/2006/relationships/hyperlink" Target="http://www.globalchange.gov/browse/reports/sap-24-trends-emissions-ozone-depleting-substances-ozone-layer-recovery-and-0" TargetMode="External"/><Relationship Id="rId2793" Type="http://schemas.openxmlformats.org/officeDocument/2006/relationships/hyperlink" Target="https://versionista.com/74459/6237959/" TargetMode="External"/><Relationship Id="rId630" Type="http://schemas.openxmlformats.org/officeDocument/2006/relationships/hyperlink" Target="https://versionista.com/74459/6240160/9894766:9471087/" TargetMode="External"/><Relationship Id="rId1463" Type="http://schemas.openxmlformats.org/officeDocument/2006/relationships/hyperlink" Target="https://versionista.com/74459/6240321/" TargetMode="External"/><Relationship Id="rId2794" Type="http://schemas.openxmlformats.org/officeDocument/2006/relationships/hyperlink" Target="https://versionista.com/74459/6237959/10062031:0/" TargetMode="External"/><Relationship Id="rId1464" Type="http://schemas.openxmlformats.org/officeDocument/2006/relationships/hyperlink" Target="https://versionista.com/74459/6240321/9945336:0/" TargetMode="External"/><Relationship Id="rId2795" Type="http://schemas.openxmlformats.org/officeDocument/2006/relationships/hyperlink" Target="https://versionista.com/74459/6237959/10062031:9470245/" TargetMode="External"/><Relationship Id="rId1465" Type="http://schemas.openxmlformats.org/officeDocument/2006/relationships/hyperlink" Target="https://versionista.com/74459/6240321/9945336:9470837/" TargetMode="External"/><Relationship Id="rId2796" Type="http://schemas.openxmlformats.org/officeDocument/2006/relationships/hyperlink" Target="http://Globalchange.gov" TargetMode="External"/><Relationship Id="rId1411" Type="http://schemas.openxmlformats.org/officeDocument/2006/relationships/hyperlink" Target="http://Globalchange.gov" TargetMode="External"/><Relationship Id="rId2742" Type="http://schemas.openxmlformats.org/officeDocument/2006/relationships/hyperlink" Target="http://www.globalchange.gov/browse/reports/us-climate-action-report-2010" TargetMode="External"/><Relationship Id="rId1412" Type="http://schemas.openxmlformats.org/officeDocument/2006/relationships/hyperlink" Target="http://www.globalchange.gov/browse/reports/ipcc-special-report-carbon-dioxide-capture-and-storage" TargetMode="External"/><Relationship Id="rId2743" Type="http://schemas.openxmlformats.org/officeDocument/2006/relationships/hyperlink" Target="https://versionista.com/74459/6240154/" TargetMode="External"/><Relationship Id="rId1413" Type="http://schemas.openxmlformats.org/officeDocument/2006/relationships/hyperlink" Target="https://versionista.com/74459/6240161/" TargetMode="External"/><Relationship Id="rId2744" Type="http://schemas.openxmlformats.org/officeDocument/2006/relationships/hyperlink" Target="https://versionista.com/74459/6240154/10082225:0/" TargetMode="External"/><Relationship Id="rId1414" Type="http://schemas.openxmlformats.org/officeDocument/2006/relationships/hyperlink" Target="https://versionista.com/74459/6240161/9947837:0/" TargetMode="External"/><Relationship Id="rId2745" Type="http://schemas.openxmlformats.org/officeDocument/2006/relationships/hyperlink" Target="https://versionista.com/74459/6240154/10082225:9470810/" TargetMode="External"/><Relationship Id="rId1415" Type="http://schemas.openxmlformats.org/officeDocument/2006/relationships/hyperlink" Target="https://versionista.com/74459/6240161/9947837:9471066/" TargetMode="External"/><Relationship Id="rId2746" Type="http://schemas.openxmlformats.org/officeDocument/2006/relationships/hyperlink" Target="http://Globalchange.gov" TargetMode="External"/><Relationship Id="rId1416" Type="http://schemas.openxmlformats.org/officeDocument/2006/relationships/hyperlink" Target="http://Globalchange.gov" TargetMode="External"/><Relationship Id="rId2747" Type="http://schemas.openxmlformats.org/officeDocument/2006/relationships/hyperlink" Target="http://www.globalchange.gov/browse/reports/nrc-understanding-multiple-environmental-stresses-report-workshop" TargetMode="External"/><Relationship Id="rId1417" Type="http://schemas.openxmlformats.org/officeDocument/2006/relationships/hyperlink" Target="http://www.globalchange.gov/browse/reports/sap-33-weather-and-climate-extremes-changing-climate" TargetMode="External"/><Relationship Id="rId2748" Type="http://schemas.openxmlformats.org/officeDocument/2006/relationships/hyperlink" Target="https://versionista.com/74459/6240507/" TargetMode="External"/><Relationship Id="rId1418" Type="http://schemas.openxmlformats.org/officeDocument/2006/relationships/hyperlink" Target="https://versionista.com/74459/6240304/" TargetMode="External"/><Relationship Id="rId2749" Type="http://schemas.openxmlformats.org/officeDocument/2006/relationships/hyperlink" Target="https://versionista.com/74459/6240507/10080205:0/" TargetMode="External"/><Relationship Id="rId1419" Type="http://schemas.openxmlformats.org/officeDocument/2006/relationships/hyperlink" Target="https://versionista.com/74459/6240304/9946604:0/" TargetMode="External"/><Relationship Id="rId2740" Type="http://schemas.openxmlformats.org/officeDocument/2006/relationships/hyperlink" Target="https://versionista.com/74459/6240062/10095879:9470831/" TargetMode="External"/><Relationship Id="rId1410" Type="http://schemas.openxmlformats.org/officeDocument/2006/relationships/hyperlink" Target="https://versionista.com/74459/6240315/9948124:9470781/" TargetMode="External"/><Relationship Id="rId2741" Type="http://schemas.openxmlformats.org/officeDocument/2006/relationships/hyperlink" Target="http://Globalchange.gov" TargetMode="External"/><Relationship Id="rId1400" Type="http://schemas.openxmlformats.org/officeDocument/2006/relationships/hyperlink" Target="https://versionista.com/74459/6240324/9948214:9470849/" TargetMode="External"/><Relationship Id="rId2731" Type="http://schemas.openxmlformats.org/officeDocument/2006/relationships/hyperlink" Target="http://Globalchange.gov" TargetMode="External"/><Relationship Id="rId1401" Type="http://schemas.openxmlformats.org/officeDocument/2006/relationships/hyperlink" Target="http://Globalchange.gov" TargetMode="External"/><Relationship Id="rId2732" Type="http://schemas.openxmlformats.org/officeDocument/2006/relationships/hyperlink" Target="http://www.globalchange.gov/browse/reports/climate-change-arctic-hot-topic" TargetMode="External"/><Relationship Id="rId1402" Type="http://schemas.openxmlformats.org/officeDocument/2006/relationships/hyperlink" Target="http://www.globalchange.gov/browse/reports/climate-change-global-food-and-security-and-us-food-system" TargetMode="External"/><Relationship Id="rId2733" Type="http://schemas.openxmlformats.org/officeDocument/2006/relationships/hyperlink" Target="https://versionista.com/74459/6240034/" TargetMode="External"/><Relationship Id="rId1403" Type="http://schemas.openxmlformats.org/officeDocument/2006/relationships/hyperlink" Target="https://versionista.com/74459/6240219/" TargetMode="External"/><Relationship Id="rId2734" Type="http://schemas.openxmlformats.org/officeDocument/2006/relationships/hyperlink" Target="https://versionista.com/74459/6240034/10080881:0/" TargetMode="External"/><Relationship Id="rId1404" Type="http://schemas.openxmlformats.org/officeDocument/2006/relationships/hyperlink" Target="https://versionista.com/74459/6240219/9948152:0/" TargetMode="External"/><Relationship Id="rId2735" Type="http://schemas.openxmlformats.org/officeDocument/2006/relationships/hyperlink" Target="https://versionista.com/74459/6240034/10080881:9470656/" TargetMode="External"/><Relationship Id="rId1405" Type="http://schemas.openxmlformats.org/officeDocument/2006/relationships/hyperlink" Target="https://versionista.com/74459/6240219/9948152:9472082/" TargetMode="External"/><Relationship Id="rId2736" Type="http://schemas.openxmlformats.org/officeDocument/2006/relationships/hyperlink" Target="http://Globalchange.gov" TargetMode="External"/><Relationship Id="rId1406" Type="http://schemas.openxmlformats.org/officeDocument/2006/relationships/hyperlink" Target="http://Globalchange.gov" TargetMode="External"/><Relationship Id="rId2737" Type="http://schemas.openxmlformats.org/officeDocument/2006/relationships/hyperlink" Target="http://www.globalchange.gov/browse/reports/ipcc-climate-change-2014-impacts-adaptation-and-vulnerability" TargetMode="External"/><Relationship Id="rId1407" Type="http://schemas.openxmlformats.org/officeDocument/2006/relationships/hyperlink" Target="http://www.globalchange.gov/browse/reports/sap-34-abrupt-climate-change" TargetMode="External"/><Relationship Id="rId2738" Type="http://schemas.openxmlformats.org/officeDocument/2006/relationships/hyperlink" Target="https://versionista.com/74459/6240062/" TargetMode="External"/><Relationship Id="rId1408" Type="http://schemas.openxmlformats.org/officeDocument/2006/relationships/hyperlink" Target="https://versionista.com/74459/6240315/" TargetMode="External"/><Relationship Id="rId2739" Type="http://schemas.openxmlformats.org/officeDocument/2006/relationships/hyperlink" Target="https://versionista.com/74459/6240062/10095879:0/" TargetMode="External"/><Relationship Id="rId1409" Type="http://schemas.openxmlformats.org/officeDocument/2006/relationships/hyperlink" Target="https://versionista.com/74459/6240315/9948124:0/" TargetMode="External"/><Relationship Id="rId2730" Type="http://schemas.openxmlformats.org/officeDocument/2006/relationships/hyperlink" Target="https://versionista.com/74459/6240168/10081408:9471303/" TargetMode="External"/><Relationship Id="rId1433" Type="http://schemas.openxmlformats.org/officeDocument/2006/relationships/hyperlink" Target="https://versionista.com/74459/6239777/" TargetMode="External"/><Relationship Id="rId2764" Type="http://schemas.openxmlformats.org/officeDocument/2006/relationships/hyperlink" Target="https://versionista.com/74459/6240172/10075230:0/" TargetMode="External"/><Relationship Id="rId1434" Type="http://schemas.openxmlformats.org/officeDocument/2006/relationships/hyperlink" Target="https://versionista.com/74459/6239777/9946062:0/" TargetMode="External"/><Relationship Id="rId2765" Type="http://schemas.openxmlformats.org/officeDocument/2006/relationships/hyperlink" Target="https://versionista.com/74459/6240172/10075230:9471714/" TargetMode="External"/><Relationship Id="rId1435" Type="http://schemas.openxmlformats.org/officeDocument/2006/relationships/hyperlink" Target="https://versionista.com/74459/6239777/9946062:9470633/" TargetMode="External"/><Relationship Id="rId2766" Type="http://schemas.openxmlformats.org/officeDocument/2006/relationships/hyperlink" Target="http://Globalchange.gov" TargetMode="External"/><Relationship Id="rId1436" Type="http://schemas.openxmlformats.org/officeDocument/2006/relationships/hyperlink" Target="http://Globalchange.gov" TargetMode="External"/><Relationship Id="rId2767" Type="http://schemas.openxmlformats.org/officeDocument/2006/relationships/hyperlink" Target="http://www.globalchange.gov/browse/reports/sap-44-preliminary-review-adaptation-options-climate-sensitive-ecosystems-and" TargetMode="External"/><Relationship Id="rId1437" Type="http://schemas.openxmlformats.org/officeDocument/2006/relationships/hyperlink" Target="http://www.globalchange.gov/browse/reports/trends-stockholm-convention-persistent-organic-pollutants-pop-arctic-air-human-media" TargetMode="External"/><Relationship Id="rId2768" Type="http://schemas.openxmlformats.org/officeDocument/2006/relationships/hyperlink" Target="https://versionista.com/74459/6240404/" TargetMode="External"/><Relationship Id="rId1438" Type="http://schemas.openxmlformats.org/officeDocument/2006/relationships/hyperlink" Target="https://versionista.com/74459/6239714/" TargetMode="External"/><Relationship Id="rId2769" Type="http://schemas.openxmlformats.org/officeDocument/2006/relationships/hyperlink" Target="https://versionista.com/74459/6240404/10079938:0/" TargetMode="External"/><Relationship Id="rId1439" Type="http://schemas.openxmlformats.org/officeDocument/2006/relationships/hyperlink" Target="https://versionista.com/74459/6239714/9946053:0/" TargetMode="External"/><Relationship Id="rId609" Type="http://schemas.openxmlformats.org/officeDocument/2006/relationships/hyperlink" Target="https://versionista.com/74459/6240033/9895298:0/" TargetMode="External"/><Relationship Id="rId608" Type="http://schemas.openxmlformats.org/officeDocument/2006/relationships/hyperlink" Target="https://versionista.com/74459/6240033/" TargetMode="External"/><Relationship Id="rId607" Type="http://schemas.openxmlformats.org/officeDocument/2006/relationships/hyperlink" Target="http://www.globalchange.gov/browse/reports/energy-literacy-essential-principles-and-fundamental-concepts-energy-education" TargetMode="External"/><Relationship Id="rId602" Type="http://schemas.openxmlformats.org/officeDocument/2006/relationships/hyperlink" Target="http://www.globalchange.gov/browse/reports/nrc-public-participation-environmental-assessment-and-decision-making" TargetMode="External"/><Relationship Id="rId601" Type="http://schemas.openxmlformats.org/officeDocument/2006/relationships/hyperlink" Target="http://Globalchange.gov" TargetMode="External"/><Relationship Id="rId600" Type="http://schemas.openxmlformats.org/officeDocument/2006/relationships/hyperlink" Target="https://versionista.com/74459/6240157/9751329:9471228/" TargetMode="External"/><Relationship Id="rId606" Type="http://schemas.openxmlformats.org/officeDocument/2006/relationships/hyperlink" Target="http://Globalchange.gov" TargetMode="External"/><Relationship Id="rId605" Type="http://schemas.openxmlformats.org/officeDocument/2006/relationships/hyperlink" Target="https://versionista.com/74459/6239818/9750319:9470966/" TargetMode="External"/><Relationship Id="rId604" Type="http://schemas.openxmlformats.org/officeDocument/2006/relationships/hyperlink" Target="https://versionista.com/74459/6239818/9750319:0/" TargetMode="External"/><Relationship Id="rId603" Type="http://schemas.openxmlformats.org/officeDocument/2006/relationships/hyperlink" Target="https://versionista.com/74459/6239818/" TargetMode="External"/><Relationship Id="rId2760" Type="http://schemas.openxmlformats.org/officeDocument/2006/relationships/hyperlink" Target="https://versionista.com/74459/6240050/10090573:9470642/" TargetMode="External"/><Relationship Id="rId1430" Type="http://schemas.openxmlformats.org/officeDocument/2006/relationships/hyperlink" Target="https://versionista.com/74459/6240257/9946248:9470446/" TargetMode="External"/><Relationship Id="rId2761" Type="http://schemas.openxmlformats.org/officeDocument/2006/relationships/hyperlink" Target="http://Globalchange.gov" TargetMode="External"/><Relationship Id="rId1431" Type="http://schemas.openxmlformats.org/officeDocument/2006/relationships/hyperlink" Target="http://Globalchange.gov" TargetMode="External"/><Relationship Id="rId2762" Type="http://schemas.openxmlformats.org/officeDocument/2006/relationships/hyperlink" Target="http://www.globalchange.gov/browse/reports/national-climate-assessment-climate-change-modeling-and-downscaling" TargetMode="External"/><Relationship Id="rId1432" Type="http://schemas.openxmlformats.org/officeDocument/2006/relationships/hyperlink" Target="http://www.globalchange.gov/browse/reports/human-health-perspective-climate-change-report-outlining-research-needs-human-health" TargetMode="External"/><Relationship Id="rId2763" Type="http://schemas.openxmlformats.org/officeDocument/2006/relationships/hyperlink" Target="https://versionista.com/74459/6240172/" TargetMode="External"/><Relationship Id="rId1422" Type="http://schemas.openxmlformats.org/officeDocument/2006/relationships/hyperlink" Target="http://www.globalchange.gov/browse/reports/sap-21a-scenarios-greenhouse-gas-emissions-and-atmospheric-concentrations" TargetMode="External"/><Relationship Id="rId2753" Type="http://schemas.openxmlformats.org/officeDocument/2006/relationships/hyperlink" Target="https://versionista.com/74459/6240033/" TargetMode="External"/><Relationship Id="rId1423" Type="http://schemas.openxmlformats.org/officeDocument/2006/relationships/hyperlink" Target="https://versionista.com/74459/6238923/" TargetMode="External"/><Relationship Id="rId2754" Type="http://schemas.openxmlformats.org/officeDocument/2006/relationships/hyperlink" Target="https://versionista.com/74459/6240033/10088497:0/" TargetMode="External"/><Relationship Id="rId1424" Type="http://schemas.openxmlformats.org/officeDocument/2006/relationships/hyperlink" Target="https://versionista.com/74459/6238923/9946383:0/" TargetMode="External"/><Relationship Id="rId2755" Type="http://schemas.openxmlformats.org/officeDocument/2006/relationships/hyperlink" Target="https://versionista.com/74459/6240033/10088497:9470608/" TargetMode="External"/><Relationship Id="rId1425" Type="http://schemas.openxmlformats.org/officeDocument/2006/relationships/hyperlink" Target="https://versionista.com/74459/6238923/9946383:9469608/" TargetMode="External"/><Relationship Id="rId2756" Type="http://schemas.openxmlformats.org/officeDocument/2006/relationships/hyperlink" Target="http://Globalchange.gov" TargetMode="External"/><Relationship Id="rId1426" Type="http://schemas.openxmlformats.org/officeDocument/2006/relationships/hyperlink" Target="http://Globalchange.gov" TargetMode="External"/><Relationship Id="rId2757" Type="http://schemas.openxmlformats.org/officeDocument/2006/relationships/hyperlink" Target="http://www.globalchange.gov/browse/reports/arctic-ocean-acidification-assessment-summary-policymakers-1" TargetMode="External"/><Relationship Id="rId1427" Type="http://schemas.openxmlformats.org/officeDocument/2006/relationships/hyperlink" Target="http://www.globalchange.gov/browse/reports/sap-34-abrupt-climate-change-brochure" TargetMode="External"/><Relationship Id="rId2758" Type="http://schemas.openxmlformats.org/officeDocument/2006/relationships/hyperlink" Target="https://versionista.com/74459/6240050/" TargetMode="External"/><Relationship Id="rId1428" Type="http://schemas.openxmlformats.org/officeDocument/2006/relationships/hyperlink" Target="https://versionista.com/74459/6240257/" TargetMode="External"/><Relationship Id="rId2759" Type="http://schemas.openxmlformats.org/officeDocument/2006/relationships/hyperlink" Target="https://versionista.com/74459/6240050/10090573:0/" TargetMode="External"/><Relationship Id="rId1429" Type="http://schemas.openxmlformats.org/officeDocument/2006/relationships/hyperlink" Target="https://versionista.com/74459/6240257/9946248:0/" TargetMode="External"/><Relationship Id="rId2750" Type="http://schemas.openxmlformats.org/officeDocument/2006/relationships/hyperlink" Target="https://versionista.com/74459/6240507/10080205:9472255/" TargetMode="External"/><Relationship Id="rId1420" Type="http://schemas.openxmlformats.org/officeDocument/2006/relationships/hyperlink" Target="https://versionista.com/74459/6240304/9946604:9470790/" TargetMode="External"/><Relationship Id="rId2751" Type="http://schemas.openxmlformats.org/officeDocument/2006/relationships/hyperlink" Target="http://Globalchange.gov" TargetMode="External"/><Relationship Id="rId1421" Type="http://schemas.openxmlformats.org/officeDocument/2006/relationships/hyperlink" Target="http://Globalchange.gov" TargetMode="External"/><Relationship Id="rId2752" Type="http://schemas.openxmlformats.org/officeDocument/2006/relationships/hyperlink" Target="http://www.globalchange.gov/browse/reports/energy-literacy-essential-principles-and-fundamental-concepts-energy-education" TargetMode="External"/><Relationship Id="rId3238" Type="http://schemas.openxmlformats.org/officeDocument/2006/relationships/hyperlink" Target="https://versionista.com/74459/6239816/" TargetMode="External"/><Relationship Id="rId4569" Type="http://schemas.openxmlformats.org/officeDocument/2006/relationships/hyperlink" Target="https://versionista.com/74459/6239719/10251903:0/" TargetMode="External"/><Relationship Id="rId3237" Type="http://schemas.openxmlformats.org/officeDocument/2006/relationships/hyperlink" Target="http://www.globalchange.gov/browse/reports/best-practice-approaches-characterizing-communicating-and-incorporating-scientific" TargetMode="External"/><Relationship Id="rId4568" Type="http://schemas.openxmlformats.org/officeDocument/2006/relationships/hyperlink" Target="https://versionista.com/74459/6239719/" TargetMode="External"/><Relationship Id="rId3239" Type="http://schemas.openxmlformats.org/officeDocument/2006/relationships/hyperlink" Target="https://versionista.com/74459/6239816/10169628:0/" TargetMode="External"/><Relationship Id="rId3230" Type="http://schemas.openxmlformats.org/officeDocument/2006/relationships/hyperlink" Target="https://versionista.com/74459/6237932/10160365:9470273/" TargetMode="External"/><Relationship Id="rId4561" Type="http://schemas.openxmlformats.org/officeDocument/2006/relationships/hyperlink" Target="http://Globalchange.gov" TargetMode="External"/><Relationship Id="rId4560" Type="http://schemas.openxmlformats.org/officeDocument/2006/relationships/hyperlink" Target="https://versionista.com/74459/6237947/10248568:9470331/" TargetMode="External"/><Relationship Id="rId3232" Type="http://schemas.openxmlformats.org/officeDocument/2006/relationships/hyperlink" Target="http://www.globalchange.gov/browse/reports/earth-science-and-applications-space-national-imperatives-next-decade-and-beyond" TargetMode="External"/><Relationship Id="rId4563" Type="http://schemas.openxmlformats.org/officeDocument/2006/relationships/hyperlink" Target="https://versionista.com/74459/6240199/" TargetMode="External"/><Relationship Id="rId3231" Type="http://schemas.openxmlformats.org/officeDocument/2006/relationships/hyperlink" Target="http://Globalchange.gov" TargetMode="External"/><Relationship Id="rId4562" Type="http://schemas.openxmlformats.org/officeDocument/2006/relationships/hyperlink" Target="http://www.globalchange.gov/browse/reports/us-carbon-cycle-science-plan" TargetMode="External"/><Relationship Id="rId3234" Type="http://schemas.openxmlformats.org/officeDocument/2006/relationships/hyperlink" Target="https://versionista.com/74459/6238934/10170470:0/" TargetMode="External"/><Relationship Id="rId4565" Type="http://schemas.openxmlformats.org/officeDocument/2006/relationships/hyperlink" Target="https://versionista.com/74459/6240199/10248391:9471389/" TargetMode="External"/><Relationship Id="rId3233" Type="http://schemas.openxmlformats.org/officeDocument/2006/relationships/hyperlink" Target="https://versionista.com/74459/6238934/" TargetMode="External"/><Relationship Id="rId4564" Type="http://schemas.openxmlformats.org/officeDocument/2006/relationships/hyperlink" Target="https://versionista.com/74459/6240199/10248391:0/" TargetMode="External"/><Relationship Id="rId3236" Type="http://schemas.openxmlformats.org/officeDocument/2006/relationships/hyperlink" Target="http://Globalchange.gov" TargetMode="External"/><Relationship Id="rId4567" Type="http://schemas.openxmlformats.org/officeDocument/2006/relationships/hyperlink" Target="http://www.globalchange.gov/browse/reports/vistas-african-science-advancing-knowledge-through-starts-grants-global-environmental" TargetMode="External"/><Relationship Id="rId3235" Type="http://schemas.openxmlformats.org/officeDocument/2006/relationships/hyperlink" Target="https://versionista.com/74459/6238934/10170470:9471780/" TargetMode="External"/><Relationship Id="rId4566" Type="http://schemas.openxmlformats.org/officeDocument/2006/relationships/hyperlink" Target="http://Globalchange.gov" TargetMode="External"/><Relationship Id="rId3227" Type="http://schemas.openxmlformats.org/officeDocument/2006/relationships/hyperlink" Target="http://www.globalchange.gov/browse/reports/impacts-climate-change-human-health-united-states-scientific-assessment" TargetMode="External"/><Relationship Id="rId4558" Type="http://schemas.openxmlformats.org/officeDocument/2006/relationships/hyperlink" Target="https://versionista.com/74459/6237947/" TargetMode="External"/><Relationship Id="rId3226" Type="http://schemas.openxmlformats.org/officeDocument/2006/relationships/hyperlink" Target="http://Globalchange.gov" TargetMode="External"/><Relationship Id="rId4557" Type="http://schemas.openxmlformats.org/officeDocument/2006/relationships/hyperlink" Target="http://www.globalchange.gov/browse/reports/multi%E2%80%90scale-economic-methodologies-and-scenarios-workshop" TargetMode="External"/><Relationship Id="rId3229" Type="http://schemas.openxmlformats.org/officeDocument/2006/relationships/hyperlink" Target="https://versionista.com/74459/6237932/10160365:0/" TargetMode="External"/><Relationship Id="rId3228" Type="http://schemas.openxmlformats.org/officeDocument/2006/relationships/hyperlink" Target="https://versionista.com/74459/6237932/" TargetMode="External"/><Relationship Id="rId4559" Type="http://schemas.openxmlformats.org/officeDocument/2006/relationships/hyperlink" Target="https://versionista.com/74459/6237947/10248568:0/" TargetMode="External"/><Relationship Id="rId699" Type="http://schemas.openxmlformats.org/officeDocument/2006/relationships/hyperlink" Target="https://versionista.com/74459/6240180/9888713:0/" TargetMode="External"/><Relationship Id="rId698" Type="http://schemas.openxmlformats.org/officeDocument/2006/relationships/hyperlink" Target="https://versionista.com/74459/6240180/" TargetMode="External"/><Relationship Id="rId693" Type="http://schemas.openxmlformats.org/officeDocument/2006/relationships/hyperlink" Target="https://versionista.com/74459/6239383/" TargetMode="External"/><Relationship Id="rId4550" Type="http://schemas.openxmlformats.org/officeDocument/2006/relationships/hyperlink" Target="https://versionista.com/74459/6239714/10263678:9472029/" TargetMode="External"/><Relationship Id="rId692" Type="http://schemas.openxmlformats.org/officeDocument/2006/relationships/hyperlink" Target="http://www.globalchange.gov/browse/reports/us-climate-action-report-2002-cd" TargetMode="External"/><Relationship Id="rId691" Type="http://schemas.openxmlformats.org/officeDocument/2006/relationships/hyperlink" Target="http://Globalchange.gov" TargetMode="External"/><Relationship Id="rId3221" Type="http://schemas.openxmlformats.org/officeDocument/2006/relationships/hyperlink" Target="http://Globalchange.gov" TargetMode="External"/><Relationship Id="rId4552" Type="http://schemas.openxmlformats.org/officeDocument/2006/relationships/hyperlink" Target="http://www.globalchange.gov/browse/reports/sap-32-climate-projections-based-emissions-scenarios-long-lived-and-short-lived" TargetMode="External"/><Relationship Id="rId690" Type="http://schemas.openxmlformats.org/officeDocument/2006/relationships/hyperlink" Target="https://versionista.com/74459/6238925/9889000:9472046/" TargetMode="External"/><Relationship Id="rId3220" Type="http://schemas.openxmlformats.org/officeDocument/2006/relationships/hyperlink" Target="https://versionista.com/74459/6240321/10163543:9470837/" TargetMode="External"/><Relationship Id="rId4551" Type="http://schemas.openxmlformats.org/officeDocument/2006/relationships/hyperlink" Target="http://Globalchange.gov" TargetMode="External"/><Relationship Id="rId697" Type="http://schemas.openxmlformats.org/officeDocument/2006/relationships/hyperlink" Target="http://www.globalchange.gov/browse/reports/need-and-options-subnational-scale-land-use-and-land-cover-scenarios-united-states" TargetMode="External"/><Relationship Id="rId3223" Type="http://schemas.openxmlformats.org/officeDocument/2006/relationships/hyperlink" Target="https://versionista.com/74459/6240220/" TargetMode="External"/><Relationship Id="rId4554" Type="http://schemas.openxmlformats.org/officeDocument/2006/relationships/hyperlink" Target="https://versionista.com/74459/6240324/10264555:0/" TargetMode="External"/><Relationship Id="rId696" Type="http://schemas.openxmlformats.org/officeDocument/2006/relationships/hyperlink" Target="http://Globalchange.gov" TargetMode="External"/><Relationship Id="rId3222" Type="http://schemas.openxmlformats.org/officeDocument/2006/relationships/hyperlink" Target="http://www.globalchange.gov/browse/reports/executive-summary-effects-climate-change-us-ecosystems" TargetMode="External"/><Relationship Id="rId4553" Type="http://schemas.openxmlformats.org/officeDocument/2006/relationships/hyperlink" Target="https://versionista.com/74459/6240324/" TargetMode="External"/><Relationship Id="rId695" Type="http://schemas.openxmlformats.org/officeDocument/2006/relationships/hyperlink" Target="https://versionista.com/74459/6239383/9888787:9471274/" TargetMode="External"/><Relationship Id="rId3225" Type="http://schemas.openxmlformats.org/officeDocument/2006/relationships/hyperlink" Target="https://versionista.com/74459/6240220/10171214:9472074/" TargetMode="External"/><Relationship Id="rId4556" Type="http://schemas.openxmlformats.org/officeDocument/2006/relationships/hyperlink" Target="http://Globalchange.gov" TargetMode="External"/><Relationship Id="rId694" Type="http://schemas.openxmlformats.org/officeDocument/2006/relationships/hyperlink" Target="https://versionista.com/74459/6239383/9888787:0/" TargetMode="External"/><Relationship Id="rId3224" Type="http://schemas.openxmlformats.org/officeDocument/2006/relationships/hyperlink" Target="https://versionista.com/74459/6240220/10171214:0/" TargetMode="External"/><Relationship Id="rId4555" Type="http://schemas.openxmlformats.org/officeDocument/2006/relationships/hyperlink" Target="https://versionista.com/74459/6240324/10264555:9470849/" TargetMode="External"/><Relationship Id="rId3259" Type="http://schemas.openxmlformats.org/officeDocument/2006/relationships/hyperlink" Target="https://versionista.com/74459/6240062/10174189:0/" TargetMode="External"/><Relationship Id="rId3250" Type="http://schemas.openxmlformats.org/officeDocument/2006/relationships/hyperlink" Target="https://versionista.com/74459/6240320/10170787:9470738/" TargetMode="External"/><Relationship Id="rId4581" Type="http://schemas.openxmlformats.org/officeDocument/2006/relationships/hyperlink" Target="http://Globalchange.gov" TargetMode="External"/><Relationship Id="rId4580" Type="http://schemas.openxmlformats.org/officeDocument/2006/relationships/hyperlink" Target="https://versionista.com/74459/6239777/10248501:9470633/" TargetMode="External"/><Relationship Id="rId3252" Type="http://schemas.openxmlformats.org/officeDocument/2006/relationships/hyperlink" Target="http://www.globalchange.gov/browse/reports/sap-53-decision-support-experiments-and-evaluations-using-seasonal-interannual" TargetMode="External"/><Relationship Id="rId4583" Type="http://schemas.openxmlformats.org/officeDocument/2006/relationships/hyperlink" Target="https://versionista.com/74459/6240279/" TargetMode="External"/><Relationship Id="rId3251" Type="http://schemas.openxmlformats.org/officeDocument/2006/relationships/hyperlink" Target="http://Globalchange.gov" TargetMode="External"/><Relationship Id="rId4582" Type="http://schemas.openxmlformats.org/officeDocument/2006/relationships/hyperlink" Target="http://www.globalchange.gov/browse/reports/national-climate-assessment-scenarios-research-and-assessment-our-climate-future" TargetMode="External"/><Relationship Id="rId3254" Type="http://schemas.openxmlformats.org/officeDocument/2006/relationships/hyperlink" Target="https://versionista.com/74459/6240637/10168020:0/" TargetMode="External"/><Relationship Id="rId4585" Type="http://schemas.openxmlformats.org/officeDocument/2006/relationships/hyperlink" Target="https://versionista.com/74459/6240279/10263511:9470569/" TargetMode="External"/><Relationship Id="rId3253" Type="http://schemas.openxmlformats.org/officeDocument/2006/relationships/hyperlink" Target="https://versionista.com/74459/6240637/" TargetMode="External"/><Relationship Id="rId4584" Type="http://schemas.openxmlformats.org/officeDocument/2006/relationships/hyperlink" Target="https://versionista.com/74459/6240279/10263511:0/" TargetMode="External"/><Relationship Id="rId3256" Type="http://schemas.openxmlformats.org/officeDocument/2006/relationships/hyperlink" Target="http://Globalchange.gov" TargetMode="External"/><Relationship Id="rId4587" Type="http://schemas.openxmlformats.org/officeDocument/2006/relationships/hyperlink" Target="http://www.globalchange.gov/browse/reports/global-climate-change-impacts-us-highlights-booklet" TargetMode="External"/><Relationship Id="rId3255" Type="http://schemas.openxmlformats.org/officeDocument/2006/relationships/hyperlink" Target="https://versionista.com/74459/6240637/10168020:9471178/" TargetMode="External"/><Relationship Id="rId4586" Type="http://schemas.openxmlformats.org/officeDocument/2006/relationships/hyperlink" Target="http://Globalchange.gov" TargetMode="External"/><Relationship Id="rId3258" Type="http://schemas.openxmlformats.org/officeDocument/2006/relationships/hyperlink" Target="https://versionista.com/74459/6240062/" TargetMode="External"/><Relationship Id="rId4589" Type="http://schemas.openxmlformats.org/officeDocument/2006/relationships/hyperlink" Target="https://versionista.com/74459/6240218/10264567:0/" TargetMode="External"/><Relationship Id="rId3257" Type="http://schemas.openxmlformats.org/officeDocument/2006/relationships/hyperlink" Target="http://www.globalchange.gov/browse/reports/ipcc-climate-change-2014-impacts-adaptation-and-vulnerability" TargetMode="External"/><Relationship Id="rId4588" Type="http://schemas.openxmlformats.org/officeDocument/2006/relationships/hyperlink" Target="https://versionista.com/74459/6240218/" TargetMode="External"/><Relationship Id="rId3249" Type="http://schemas.openxmlformats.org/officeDocument/2006/relationships/hyperlink" Target="https://versionista.com/74459/6240320/10170787:0/" TargetMode="External"/><Relationship Id="rId3248" Type="http://schemas.openxmlformats.org/officeDocument/2006/relationships/hyperlink" Target="https://versionista.com/74459/6240320/" TargetMode="External"/><Relationship Id="rId4579" Type="http://schemas.openxmlformats.org/officeDocument/2006/relationships/hyperlink" Target="https://versionista.com/74459/6239777/10248501:0/" TargetMode="External"/><Relationship Id="rId4570" Type="http://schemas.openxmlformats.org/officeDocument/2006/relationships/hyperlink" Target="https://versionista.com/74459/6239719/10251903:9472231/" TargetMode="External"/><Relationship Id="rId3241" Type="http://schemas.openxmlformats.org/officeDocument/2006/relationships/hyperlink" Target="http://Globalchange.gov" TargetMode="External"/><Relationship Id="rId4572" Type="http://schemas.openxmlformats.org/officeDocument/2006/relationships/hyperlink" Target="http://www.globalchange.gov/browse/reports/us-climate-action-report-2010" TargetMode="External"/><Relationship Id="rId3240" Type="http://schemas.openxmlformats.org/officeDocument/2006/relationships/hyperlink" Target="https://versionista.com/74459/6239816/10169628:9470973/" TargetMode="External"/><Relationship Id="rId4571" Type="http://schemas.openxmlformats.org/officeDocument/2006/relationships/hyperlink" Target="http://Globalchange.gov" TargetMode="External"/><Relationship Id="rId3243" Type="http://schemas.openxmlformats.org/officeDocument/2006/relationships/hyperlink" Target="https://versionista.com/74459/6240050/" TargetMode="External"/><Relationship Id="rId4574" Type="http://schemas.openxmlformats.org/officeDocument/2006/relationships/hyperlink" Target="https://versionista.com/74459/6240154/10253632:0/" TargetMode="External"/><Relationship Id="rId3242" Type="http://schemas.openxmlformats.org/officeDocument/2006/relationships/hyperlink" Target="http://www.globalchange.gov/browse/reports/arctic-ocean-acidification-assessment-summary-policymakers-1" TargetMode="External"/><Relationship Id="rId4573" Type="http://schemas.openxmlformats.org/officeDocument/2006/relationships/hyperlink" Target="https://versionista.com/74459/6240154/" TargetMode="External"/><Relationship Id="rId3245" Type="http://schemas.openxmlformats.org/officeDocument/2006/relationships/hyperlink" Target="https://versionista.com/74459/6240050/10173533:9470642/" TargetMode="External"/><Relationship Id="rId4576" Type="http://schemas.openxmlformats.org/officeDocument/2006/relationships/hyperlink" Target="http://Globalchange.gov" TargetMode="External"/><Relationship Id="rId3244" Type="http://schemas.openxmlformats.org/officeDocument/2006/relationships/hyperlink" Target="https://versionista.com/74459/6240050/10173533:0/" TargetMode="External"/><Relationship Id="rId4575" Type="http://schemas.openxmlformats.org/officeDocument/2006/relationships/hyperlink" Target="https://versionista.com/74459/6240154/10253632:9470810/" TargetMode="External"/><Relationship Id="rId3247" Type="http://schemas.openxmlformats.org/officeDocument/2006/relationships/hyperlink" Target="http://www.globalchange.gov/browse/reports/sap-31-climate-models-assessment-strengths-and-limitations" TargetMode="External"/><Relationship Id="rId4578" Type="http://schemas.openxmlformats.org/officeDocument/2006/relationships/hyperlink" Target="https://versionista.com/74459/6239777/" TargetMode="External"/><Relationship Id="rId3246" Type="http://schemas.openxmlformats.org/officeDocument/2006/relationships/hyperlink" Target="http://Globalchange.gov" TargetMode="External"/><Relationship Id="rId4577" Type="http://schemas.openxmlformats.org/officeDocument/2006/relationships/hyperlink" Target="http://www.globalchange.gov/browse/reports/human-health-perspective-climate-change-report-outlining-research-needs-human-health" TargetMode="External"/><Relationship Id="rId1499" Type="http://schemas.openxmlformats.org/officeDocument/2006/relationships/hyperlink" Target="https://versionista.com/74459/6237957/9943840:0/" TargetMode="External"/><Relationship Id="rId4525" Type="http://schemas.openxmlformats.org/officeDocument/2006/relationships/hyperlink" Target="https://versionista.com/74459/6240989/10252222:9472180/" TargetMode="External"/><Relationship Id="rId4524" Type="http://schemas.openxmlformats.org/officeDocument/2006/relationships/hyperlink" Target="https://versionista.com/74459/6240989/10252222:0/" TargetMode="External"/><Relationship Id="rId4527" Type="http://schemas.openxmlformats.org/officeDocument/2006/relationships/hyperlink" Target="http://www.globalchange.gov/browse/reports/sap-53-decision-support-experiments-and-evaluations-using-seasonal-interannual" TargetMode="External"/><Relationship Id="rId4526" Type="http://schemas.openxmlformats.org/officeDocument/2006/relationships/hyperlink" Target="http://Globalchange.gov" TargetMode="External"/><Relationship Id="rId4529" Type="http://schemas.openxmlformats.org/officeDocument/2006/relationships/hyperlink" Target="https://versionista.com/74459/6240637/10263504:0/" TargetMode="External"/><Relationship Id="rId4528" Type="http://schemas.openxmlformats.org/officeDocument/2006/relationships/hyperlink" Target="https://versionista.com/74459/6240637/" TargetMode="External"/><Relationship Id="rId668" Type="http://schemas.openxmlformats.org/officeDocument/2006/relationships/hyperlink" Target="https://versionista.com/74459/6240050/" TargetMode="External"/><Relationship Id="rId667" Type="http://schemas.openxmlformats.org/officeDocument/2006/relationships/hyperlink" Target="http://www.globalchange.gov/browse/reports/arctic-ocean-acidification-assessment-summary-policymakers-1" TargetMode="External"/><Relationship Id="rId666" Type="http://schemas.openxmlformats.org/officeDocument/2006/relationships/hyperlink" Target="http://Globalchange.gov" TargetMode="External"/><Relationship Id="rId665" Type="http://schemas.openxmlformats.org/officeDocument/2006/relationships/hyperlink" Target="https://versionista.com/74459/6240032/9891268:9470535/" TargetMode="External"/><Relationship Id="rId669" Type="http://schemas.openxmlformats.org/officeDocument/2006/relationships/hyperlink" Target="https://versionista.com/74459/6240050/9890642:0/" TargetMode="External"/><Relationship Id="rId1490" Type="http://schemas.openxmlformats.org/officeDocument/2006/relationships/hyperlink" Target="https://versionista.com/74459/6240183/9944266:9471458/" TargetMode="External"/><Relationship Id="rId660" Type="http://schemas.openxmlformats.org/officeDocument/2006/relationships/hyperlink" Target="https://versionista.com/74459/6239776/9893870:9469686/" TargetMode="External"/><Relationship Id="rId1491" Type="http://schemas.openxmlformats.org/officeDocument/2006/relationships/hyperlink" Target="http://Globalchange.gov" TargetMode="External"/><Relationship Id="rId1492" Type="http://schemas.openxmlformats.org/officeDocument/2006/relationships/hyperlink" Target="http://www.globalchange.gov/browse/reports/advancing-knowledge-action-global-environmental-change" TargetMode="External"/><Relationship Id="rId1493" Type="http://schemas.openxmlformats.org/officeDocument/2006/relationships/hyperlink" Target="https://versionista.com/74459/6240061/" TargetMode="External"/><Relationship Id="rId1494" Type="http://schemas.openxmlformats.org/officeDocument/2006/relationships/hyperlink" Target="https://versionista.com/74459/6240061/9944181:0/" TargetMode="External"/><Relationship Id="rId664" Type="http://schemas.openxmlformats.org/officeDocument/2006/relationships/hyperlink" Target="https://versionista.com/74459/6240032/9891268:0/" TargetMode="External"/><Relationship Id="rId1495" Type="http://schemas.openxmlformats.org/officeDocument/2006/relationships/hyperlink" Target="https://versionista.com/74459/6240061/9944181:9470946/" TargetMode="External"/><Relationship Id="rId4521" Type="http://schemas.openxmlformats.org/officeDocument/2006/relationships/hyperlink" Target="http://Globalchange.gov" TargetMode="External"/><Relationship Id="rId663" Type="http://schemas.openxmlformats.org/officeDocument/2006/relationships/hyperlink" Target="https://versionista.com/74459/6240032/" TargetMode="External"/><Relationship Id="rId1496" Type="http://schemas.openxmlformats.org/officeDocument/2006/relationships/hyperlink" Target="http://Globalchange.gov" TargetMode="External"/><Relationship Id="rId4520" Type="http://schemas.openxmlformats.org/officeDocument/2006/relationships/hyperlink" Target="https://versionista.com/74459/6240304/10258135:9470790/" TargetMode="External"/><Relationship Id="rId662" Type="http://schemas.openxmlformats.org/officeDocument/2006/relationships/hyperlink" Target="http://www.globalchange.gov/browse/reports/conocimiento-climatico-principios-esenciales-de-la-ciencia-clim%C3%A1tica-high-res-version" TargetMode="External"/><Relationship Id="rId1497" Type="http://schemas.openxmlformats.org/officeDocument/2006/relationships/hyperlink" Target="http://www.globalchange.gov/browse/reports/amap-assessment-2015-black-carbon-and-ozone-arctic-climate-forcers" TargetMode="External"/><Relationship Id="rId4523" Type="http://schemas.openxmlformats.org/officeDocument/2006/relationships/hyperlink" Target="https://versionista.com/74459/6240989/" TargetMode="External"/><Relationship Id="rId661" Type="http://schemas.openxmlformats.org/officeDocument/2006/relationships/hyperlink" Target="http://Globalchange.gov" TargetMode="External"/><Relationship Id="rId1498" Type="http://schemas.openxmlformats.org/officeDocument/2006/relationships/hyperlink" Target="https://versionista.com/74459/6237957/" TargetMode="External"/><Relationship Id="rId4522" Type="http://schemas.openxmlformats.org/officeDocument/2006/relationships/hyperlink" Target="http://www.globalchange.gov/browse/reports/sap-46-analyses-effects-global-change-human-health-and-welfare-and-human-systems" TargetMode="External"/><Relationship Id="rId1488" Type="http://schemas.openxmlformats.org/officeDocument/2006/relationships/hyperlink" Target="https://versionista.com/74459/6240183/" TargetMode="External"/><Relationship Id="rId4514" Type="http://schemas.openxmlformats.org/officeDocument/2006/relationships/hyperlink" Target="https://versionista.com/74459/6240321/10261043:0/" TargetMode="External"/><Relationship Id="rId1489" Type="http://schemas.openxmlformats.org/officeDocument/2006/relationships/hyperlink" Target="https://versionista.com/74459/6240183/9944266:0/" TargetMode="External"/><Relationship Id="rId4513" Type="http://schemas.openxmlformats.org/officeDocument/2006/relationships/hyperlink" Target="https://versionista.com/74459/6240321/" TargetMode="External"/><Relationship Id="rId4516" Type="http://schemas.openxmlformats.org/officeDocument/2006/relationships/hyperlink" Target="http://Globalchange.gov" TargetMode="External"/><Relationship Id="rId4515" Type="http://schemas.openxmlformats.org/officeDocument/2006/relationships/hyperlink" Target="https://versionista.com/74459/6240321/10261043:9470837/" TargetMode="External"/><Relationship Id="rId4518" Type="http://schemas.openxmlformats.org/officeDocument/2006/relationships/hyperlink" Target="https://versionista.com/74459/6240304/" TargetMode="External"/><Relationship Id="rId4517" Type="http://schemas.openxmlformats.org/officeDocument/2006/relationships/hyperlink" Target="http://www.globalchange.gov/browse/reports/sap-33-weather-and-climate-extremes-changing-climate" TargetMode="External"/><Relationship Id="rId4519" Type="http://schemas.openxmlformats.org/officeDocument/2006/relationships/hyperlink" Target="https://versionista.com/74459/6240304/10258135:0/" TargetMode="External"/><Relationship Id="rId657" Type="http://schemas.openxmlformats.org/officeDocument/2006/relationships/hyperlink" Target="http://www.globalchange.gov/browse/reports/sap-51-uses-and-limitations-observations-data-forecasts-and-other-projections" TargetMode="External"/><Relationship Id="rId656" Type="http://schemas.openxmlformats.org/officeDocument/2006/relationships/hyperlink" Target="http://Globalchange.gov" TargetMode="External"/><Relationship Id="rId655" Type="http://schemas.openxmlformats.org/officeDocument/2006/relationships/hyperlink" Target="https://versionista.com/74459/6240279/9893914:9470569/" TargetMode="External"/><Relationship Id="rId654" Type="http://schemas.openxmlformats.org/officeDocument/2006/relationships/hyperlink" Target="https://versionista.com/74459/6240279/9893914:0/" TargetMode="External"/><Relationship Id="rId659" Type="http://schemas.openxmlformats.org/officeDocument/2006/relationships/hyperlink" Target="https://versionista.com/74459/6239776/9893870:0/" TargetMode="External"/><Relationship Id="rId658" Type="http://schemas.openxmlformats.org/officeDocument/2006/relationships/hyperlink" Target="https://versionista.com/74459/6239776/" TargetMode="External"/><Relationship Id="rId1480" Type="http://schemas.openxmlformats.org/officeDocument/2006/relationships/hyperlink" Target="https://versionista.com/74459/6238937/9944792:9472139/" TargetMode="External"/><Relationship Id="rId1481" Type="http://schemas.openxmlformats.org/officeDocument/2006/relationships/hyperlink" Target="http://Globalchange.gov" TargetMode="External"/><Relationship Id="rId1482" Type="http://schemas.openxmlformats.org/officeDocument/2006/relationships/hyperlink" Target="http://www.globalchange.gov/browse/reports/sap-42-thresholds-climate-change-ecosystems" TargetMode="External"/><Relationship Id="rId1483" Type="http://schemas.openxmlformats.org/officeDocument/2006/relationships/hyperlink" Target="https://versionista.com/74459/6240597/" TargetMode="External"/><Relationship Id="rId653" Type="http://schemas.openxmlformats.org/officeDocument/2006/relationships/hyperlink" Target="https://versionista.com/74459/6240279/" TargetMode="External"/><Relationship Id="rId1484" Type="http://schemas.openxmlformats.org/officeDocument/2006/relationships/hyperlink" Target="https://versionista.com/74459/6240597/9944581:0/" TargetMode="External"/><Relationship Id="rId4510" Type="http://schemas.openxmlformats.org/officeDocument/2006/relationships/hyperlink" Target="https://versionista.com/74459/6240496/10250022:9472221/" TargetMode="External"/><Relationship Id="rId652" Type="http://schemas.openxmlformats.org/officeDocument/2006/relationships/hyperlink" Target="http://www.globalchange.gov/browse/reports/national-climate-assessment-scenarios-research-and-assessment-our-climate-future" TargetMode="External"/><Relationship Id="rId1485" Type="http://schemas.openxmlformats.org/officeDocument/2006/relationships/hyperlink" Target="https://versionista.com/74459/6240597/9944581:9471074/" TargetMode="External"/><Relationship Id="rId651" Type="http://schemas.openxmlformats.org/officeDocument/2006/relationships/hyperlink" Target="http://Globalchange.gov" TargetMode="External"/><Relationship Id="rId1486" Type="http://schemas.openxmlformats.org/officeDocument/2006/relationships/hyperlink" Target="http://Globalchange.gov" TargetMode="External"/><Relationship Id="rId4512" Type="http://schemas.openxmlformats.org/officeDocument/2006/relationships/hyperlink" Target="http://www.globalchange.gov/browse/reports/sap-24-trends-emissions-ozone-depleting-substances-ozone-layer-recovery-and-0" TargetMode="External"/><Relationship Id="rId650" Type="http://schemas.openxmlformats.org/officeDocument/2006/relationships/hyperlink" Target="https://versionista.com/74459/6240311/9893927:9470715/" TargetMode="External"/><Relationship Id="rId1487" Type="http://schemas.openxmlformats.org/officeDocument/2006/relationships/hyperlink" Target="http://www.globalchange.gov/browse/reports/nrc-adapting-impacts-climate-change-americas-climate-choices-report-panel-adapting" TargetMode="External"/><Relationship Id="rId4511" Type="http://schemas.openxmlformats.org/officeDocument/2006/relationships/hyperlink" Target="http://Globalchange.gov" TargetMode="External"/><Relationship Id="rId3216" Type="http://schemas.openxmlformats.org/officeDocument/2006/relationships/hyperlink" Target="http://Globalchange.gov" TargetMode="External"/><Relationship Id="rId4547" Type="http://schemas.openxmlformats.org/officeDocument/2006/relationships/hyperlink" Target="http://www.globalchange.gov/browse/reports/trends-stockholm-convention-persistent-organic-pollutants-pop-arctic-air-human-media" TargetMode="External"/><Relationship Id="rId3215" Type="http://schemas.openxmlformats.org/officeDocument/2006/relationships/hyperlink" Target="https://versionista.com/74459/6239690/10161165:9471513/" TargetMode="External"/><Relationship Id="rId4546" Type="http://schemas.openxmlformats.org/officeDocument/2006/relationships/hyperlink" Target="http://Globalchange.gov" TargetMode="External"/><Relationship Id="rId3218" Type="http://schemas.openxmlformats.org/officeDocument/2006/relationships/hyperlink" Target="https://versionista.com/74459/6240321/" TargetMode="External"/><Relationship Id="rId4549" Type="http://schemas.openxmlformats.org/officeDocument/2006/relationships/hyperlink" Target="https://versionista.com/74459/6239714/10263678:0/" TargetMode="External"/><Relationship Id="rId3217" Type="http://schemas.openxmlformats.org/officeDocument/2006/relationships/hyperlink" Target="http://www.globalchange.gov/browse/reports/sap-24-trends-emissions-ozone-depleting-substances-ozone-layer-recovery-and-0" TargetMode="External"/><Relationship Id="rId4548" Type="http://schemas.openxmlformats.org/officeDocument/2006/relationships/hyperlink" Target="https://versionista.com/74459/6239714/" TargetMode="External"/><Relationship Id="rId3219" Type="http://schemas.openxmlformats.org/officeDocument/2006/relationships/hyperlink" Target="https://versionista.com/74459/6240321/10163543:0/" TargetMode="External"/><Relationship Id="rId689" Type="http://schemas.openxmlformats.org/officeDocument/2006/relationships/hyperlink" Target="https://versionista.com/74459/6238925/9889000:0/" TargetMode="External"/><Relationship Id="rId688" Type="http://schemas.openxmlformats.org/officeDocument/2006/relationships/hyperlink" Target="https://versionista.com/74459/6238925/" TargetMode="External"/><Relationship Id="rId687" Type="http://schemas.openxmlformats.org/officeDocument/2006/relationships/hyperlink" Target="http://www.globalchange.gov/browse/reports/ipcc-climate-change-2007-impacts-adaptation-and-vulnerability" TargetMode="External"/><Relationship Id="rId682" Type="http://schemas.openxmlformats.org/officeDocument/2006/relationships/hyperlink" Target="http://www.globalchange.gov/browse/reports/global-climate-change-impacts-us-companion-brochure" TargetMode="External"/><Relationship Id="rId681" Type="http://schemas.openxmlformats.org/officeDocument/2006/relationships/hyperlink" Target="http://Globalchange.gov" TargetMode="External"/><Relationship Id="rId680" Type="http://schemas.openxmlformats.org/officeDocument/2006/relationships/hyperlink" Target="https://versionista.com/74459/6240989/9889354:9472180/" TargetMode="External"/><Relationship Id="rId3210" Type="http://schemas.openxmlformats.org/officeDocument/2006/relationships/hyperlink" Target="https://versionista.com/74459/6238937/10155168:9472139/" TargetMode="External"/><Relationship Id="rId4541" Type="http://schemas.openxmlformats.org/officeDocument/2006/relationships/hyperlink" Target="http://Globalchange.gov" TargetMode="External"/><Relationship Id="rId4540" Type="http://schemas.openxmlformats.org/officeDocument/2006/relationships/hyperlink" Target="https://versionista.com/74459/6239717/10264658:9472268/" TargetMode="External"/><Relationship Id="rId686" Type="http://schemas.openxmlformats.org/officeDocument/2006/relationships/hyperlink" Target="http://Globalchange.gov" TargetMode="External"/><Relationship Id="rId3212" Type="http://schemas.openxmlformats.org/officeDocument/2006/relationships/hyperlink" Target="http://www.globalchange.gov/browse/reports/regional-climate-preparedness-and-resilience-exercise-series-houston" TargetMode="External"/><Relationship Id="rId4543" Type="http://schemas.openxmlformats.org/officeDocument/2006/relationships/hyperlink" Target="https://versionista.com/74459/6237949/" TargetMode="External"/><Relationship Id="rId685" Type="http://schemas.openxmlformats.org/officeDocument/2006/relationships/hyperlink" Target="https://versionista.com/74459/6240221/9889135:9472094/" TargetMode="External"/><Relationship Id="rId3211" Type="http://schemas.openxmlformats.org/officeDocument/2006/relationships/hyperlink" Target="http://Globalchange.gov" TargetMode="External"/><Relationship Id="rId4542" Type="http://schemas.openxmlformats.org/officeDocument/2006/relationships/hyperlink" Target="http://www.globalchange.gov/browse/reports/ipcc-climate-change-2014-synthesis-report" TargetMode="External"/><Relationship Id="rId684" Type="http://schemas.openxmlformats.org/officeDocument/2006/relationships/hyperlink" Target="https://versionista.com/74459/6240221/9889135:0/" TargetMode="External"/><Relationship Id="rId3214" Type="http://schemas.openxmlformats.org/officeDocument/2006/relationships/hyperlink" Target="https://versionista.com/74459/6239690/10161165:0/" TargetMode="External"/><Relationship Id="rId4545" Type="http://schemas.openxmlformats.org/officeDocument/2006/relationships/hyperlink" Target="https://versionista.com/74459/6237949/10266113:9470389/" TargetMode="External"/><Relationship Id="rId683" Type="http://schemas.openxmlformats.org/officeDocument/2006/relationships/hyperlink" Target="https://versionista.com/74459/6240221/" TargetMode="External"/><Relationship Id="rId3213" Type="http://schemas.openxmlformats.org/officeDocument/2006/relationships/hyperlink" Target="https://versionista.com/74459/6239690/" TargetMode="External"/><Relationship Id="rId4544" Type="http://schemas.openxmlformats.org/officeDocument/2006/relationships/hyperlink" Target="https://versionista.com/74459/6237949/10266113:0/" TargetMode="External"/><Relationship Id="rId3205" Type="http://schemas.openxmlformats.org/officeDocument/2006/relationships/hyperlink" Target="https://versionista.com/74459/6240031/10155531:9470614/" TargetMode="External"/><Relationship Id="rId4536" Type="http://schemas.openxmlformats.org/officeDocument/2006/relationships/hyperlink" Target="http://Globalchange.gov" TargetMode="External"/><Relationship Id="rId3204" Type="http://schemas.openxmlformats.org/officeDocument/2006/relationships/hyperlink" Target="https://versionista.com/74459/6240031/10155531:0/" TargetMode="External"/><Relationship Id="rId4535" Type="http://schemas.openxmlformats.org/officeDocument/2006/relationships/hyperlink" Target="https://versionista.com/74459/6238923/10263603:9469608/" TargetMode="External"/><Relationship Id="rId3207" Type="http://schemas.openxmlformats.org/officeDocument/2006/relationships/hyperlink" Target="http://www.globalchange.gov/browse/reports/ipcc-climate-change-2014-mitigation-climate-change-summary-policymakers-and-technical" TargetMode="External"/><Relationship Id="rId4538" Type="http://schemas.openxmlformats.org/officeDocument/2006/relationships/hyperlink" Target="https://versionista.com/74459/6239717/" TargetMode="External"/><Relationship Id="rId3206" Type="http://schemas.openxmlformats.org/officeDocument/2006/relationships/hyperlink" Target="http://Globalchange.gov" TargetMode="External"/><Relationship Id="rId4537" Type="http://schemas.openxmlformats.org/officeDocument/2006/relationships/hyperlink" Target="http://www.globalchange.gov/browse/reports/arctic-pollution-issues-2015-persistent-organic-pollutants-radioactivity-arctic-human" TargetMode="External"/><Relationship Id="rId3209" Type="http://schemas.openxmlformats.org/officeDocument/2006/relationships/hyperlink" Target="https://versionista.com/74459/6238937/10155168:0/" TargetMode="External"/><Relationship Id="rId3208" Type="http://schemas.openxmlformats.org/officeDocument/2006/relationships/hyperlink" Target="https://versionista.com/74459/6238937/" TargetMode="External"/><Relationship Id="rId4539" Type="http://schemas.openxmlformats.org/officeDocument/2006/relationships/hyperlink" Target="https://versionista.com/74459/6239717/10264658:0/" TargetMode="External"/><Relationship Id="rId679" Type="http://schemas.openxmlformats.org/officeDocument/2006/relationships/hyperlink" Target="https://versionista.com/74459/6240989/9889354:0/" TargetMode="External"/><Relationship Id="rId678" Type="http://schemas.openxmlformats.org/officeDocument/2006/relationships/hyperlink" Target="https://versionista.com/74459/6240989/" TargetMode="External"/><Relationship Id="rId677" Type="http://schemas.openxmlformats.org/officeDocument/2006/relationships/hyperlink" Target="http://www.globalchange.gov/browse/reports/sap-46-analyses-effects-global-change-human-health-and-welfare-and-human-systems" TargetMode="External"/><Relationship Id="rId676" Type="http://schemas.openxmlformats.org/officeDocument/2006/relationships/hyperlink" Target="http://Globalchange.gov" TargetMode="External"/><Relationship Id="rId671" Type="http://schemas.openxmlformats.org/officeDocument/2006/relationships/hyperlink" Target="http://Globalchange.gov" TargetMode="External"/><Relationship Id="rId670" Type="http://schemas.openxmlformats.org/officeDocument/2006/relationships/hyperlink" Target="https://versionista.com/74459/6240050/9890642:9470642/" TargetMode="External"/><Relationship Id="rId4530" Type="http://schemas.openxmlformats.org/officeDocument/2006/relationships/hyperlink" Target="https://versionista.com/74459/6240637/10263504:9471178/" TargetMode="External"/><Relationship Id="rId675" Type="http://schemas.openxmlformats.org/officeDocument/2006/relationships/hyperlink" Target="https://versionista.com/74459/6240200/9889541:9471753/" TargetMode="External"/><Relationship Id="rId3201" Type="http://schemas.openxmlformats.org/officeDocument/2006/relationships/hyperlink" Target="http://Globalchange.gov" TargetMode="External"/><Relationship Id="rId4532" Type="http://schemas.openxmlformats.org/officeDocument/2006/relationships/hyperlink" Target="http://www.globalchange.gov/browse/reports/sap-21a-scenarios-greenhouse-gas-emissions-and-atmospheric-concentrations" TargetMode="External"/><Relationship Id="rId674" Type="http://schemas.openxmlformats.org/officeDocument/2006/relationships/hyperlink" Target="https://versionista.com/74459/6240200/9889541:0/" TargetMode="External"/><Relationship Id="rId3200" Type="http://schemas.openxmlformats.org/officeDocument/2006/relationships/hyperlink" Target="https://versionista.com/74459/6240279/10156191:9470569/" TargetMode="External"/><Relationship Id="rId4531" Type="http://schemas.openxmlformats.org/officeDocument/2006/relationships/hyperlink" Target="http://Globalchange.gov" TargetMode="External"/><Relationship Id="rId673" Type="http://schemas.openxmlformats.org/officeDocument/2006/relationships/hyperlink" Target="https://versionista.com/74459/6240200/" TargetMode="External"/><Relationship Id="rId3203" Type="http://schemas.openxmlformats.org/officeDocument/2006/relationships/hyperlink" Target="https://versionista.com/74459/6240031/" TargetMode="External"/><Relationship Id="rId4534" Type="http://schemas.openxmlformats.org/officeDocument/2006/relationships/hyperlink" Target="https://versionista.com/74459/6238923/10263603:0/" TargetMode="External"/><Relationship Id="rId672" Type="http://schemas.openxmlformats.org/officeDocument/2006/relationships/hyperlink" Target="http://www.globalchange.gov/browse/reports/us-global-change-research-program-social-science-highlights" TargetMode="External"/><Relationship Id="rId3202" Type="http://schemas.openxmlformats.org/officeDocument/2006/relationships/hyperlink" Target="http://www.globalchange.gov/browse/reports/conocimiento-de-energia-principios-esenciales-y-conceptos-fundamentales-para-la" TargetMode="External"/><Relationship Id="rId4533" Type="http://schemas.openxmlformats.org/officeDocument/2006/relationships/hyperlink" Target="https://versionista.com/74459/6238923/" TargetMode="External"/><Relationship Id="rId190" Type="http://schemas.openxmlformats.org/officeDocument/2006/relationships/hyperlink" Target="https://versionista.com/74459/6240597/9776487:9471074/" TargetMode="External"/><Relationship Id="rId5019" Type="http://schemas.openxmlformats.org/officeDocument/2006/relationships/hyperlink" Target="https://versionista.com/74459/6240155/10308612:0/" TargetMode="External"/><Relationship Id="rId194" Type="http://schemas.openxmlformats.org/officeDocument/2006/relationships/hyperlink" Target="https://versionista.com/74459/6239714/9776476:0/" TargetMode="External"/><Relationship Id="rId193" Type="http://schemas.openxmlformats.org/officeDocument/2006/relationships/hyperlink" Target="https://versionista.com/74459/6239714/" TargetMode="External"/><Relationship Id="rId192" Type="http://schemas.openxmlformats.org/officeDocument/2006/relationships/hyperlink" Target="http://www.globalchange.gov/browse/reports/trends-stockholm-convention-persistent-organic-pollutants-pop-arctic-air-human-media" TargetMode="External"/><Relationship Id="rId191" Type="http://schemas.openxmlformats.org/officeDocument/2006/relationships/hyperlink" Target="http://Globalchange.gov" TargetMode="External"/><Relationship Id="rId5010" Type="http://schemas.openxmlformats.org/officeDocument/2006/relationships/hyperlink" Target="https://versionista.com/74459/6239717/10313769:9472268/" TargetMode="External"/><Relationship Id="rId187" Type="http://schemas.openxmlformats.org/officeDocument/2006/relationships/hyperlink" Target="http://www.globalchange.gov/browse/reports/sap-42-thresholds-climate-change-ecosystems" TargetMode="External"/><Relationship Id="rId5013" Type="http://schemas.openxmlformats.org/officeDocument/2006/relationships/hyperlink" Target="https://versionista.com/74459/6238925/" TargetMode="External"/><Relationship Id="rId186" Type="http://schemas.openxmlformats.org/officeDocument/2006/relationships/hyperlink" Target="http://Globalchange.gov" TargetMode="External"/><Relationship Id="rId5014" Type="http://schemas.openxmlformats.org/officeDocument/2006/relationships/hyperlink" Target="https://versionista.com/74459/6238925/10308550:0/" TargetMode="External"/><Relationship Id="rId185" Type="http://schemas.openxmlformats.org/officeDocument/2006/relationships/hyperlink" Target="https://versionista.com/74459/6240406/9776505:9470981/" TargetMode="External"/><Relationship Id="rId5011" Type="http://schemas.openxmlformats.org/officeDocument/2006/relationships/hyperlink" Target="http://Globalchange.gov" TargetMode="External"/><Relationship Id="rId184" Type="http://schemas.openxmlformats.org/officeDocument/2006/relationships/hyperlink" Target="https://versionista.com/74459/6240406/9776505:0/" TargetMode="External"/><Relationship Id="rId5012" Type="http://schemas.openxmlformats.org/officeDocument/2006/relationships/hyperlink" Target="http://www.globalchange.gov/browse/reports/ipcc-climate-change-2007-impacts-adaptation-and-vulnerability" TargetMode="External"/><Relationship Id="rId5017" Type="http://schemas.openxmlformats.org/officeDocument/2006/relationships/hyperlink" Target="http://www.globalchange.gov/browse/reports/national-assessment-potential-consequences-climate-variability-and-change-dvd" TargetMode="External"/><Relationship Id="rId5018" Type="http://schemas.openxmlformats.org/officeDocument/2006/relationships/hyperlink" Target="https://versionista.com/74459/6240155/" TargetMode="External"/><Relationship Id="rId189" Type="http://schemas.openxmlformats.org/officeDocument/2006/relationships/hyperlink" Target="https://versionista.com/74459/6240597/9776487:0/" TargetMode="External"/><Relationship Id="rId5015" Type="http://schemas.openxmlformats.org/officeDocument/2006/relationships/hyperlink" Target="https://versionista.com/74459/6238925/10308550:9472046/" TargetMode="External"/><Relationship Id="rId188" Type="http://schemas.openxmlformats.org/officeDocument/2006/relationships/hyperlink" Target="https://versionista.com/74459/6240597/" TargetMode="External"/><Relationship Id="rId5016" Type="http://schemas.openxmlformats.org/officeDocument/2006/relationships/hyperlink" Target="http://Globalchange.gov" TargetMode="External"/><Relationship Id="rId5008" Type="http://schemas.openxmlformats.org/officeDocument/2006/relationships/hyperlink" Target="https://versionista.com/74459/6239717/" TargetMode="External"/><Relationship Id="rId5009" Type="http://schemas.openxmlformats.org/officeDocument/2006/relationships/hyperlink" Target="https://versionista.com/74459/6239717/10313769:0/" TargetMode="External"/><Relationship Id="rId183" Type="http://schemas.openxmlformats.org/officeDocument/2006/relationships/hyperlink" Target="https://versionista.com/74459/6240406/" TargetMode="External"/><Relationship Id="rId182" Type="http://schemas.openxmlformats.org/officeDocument/2006/relationships/hyperlink" Target="http://www.globalchange.gov/browse/reports/snow-water-ice-and-permafrost-arctic-swipa-climate-change-and-cryosphere" TargetMode="External"/><Relationship Id="rId181" Type="http://schemas.openxmlformats.org/officeDocument/2006/relationships/hyperlink" Target="http://Globalchange.gov" TargetMode="External"/><Relationship Id="rId180" Type="http://schemas.openxmlformats.org/officeDocument/2006/relationships/hyperlink" Target="https://versionista.com/74459/6240218/9776532:9472112/" TargetMode="External"/><Relationship Id="rId176" Type="http://schemas.openxmlformats.org/officeDocument/2006/relationships/hyperlink" Target="http://Globalchange.gov" TargetMode="External"/><Relationship Id="rId5002" Type="http://schemas.openxmlformats.org/officeDocument/2006/relationships/hyperlink" Target="http://www.globalchange.gov/browse/reports/nrc-informing-effective-response-climate-change-america%E2%80%99s-climate-choices-panel" TargetMode="External"/><Relationship Id="rId175" Type="http://schemas.openxmlformats.org/officeDocument/2006/relationships/hyperlink" Target="https://versionista.com/74459/6239719/9776558:9472231/" TargetMode="External"/><Relationship Id="rId5003" Type="http://schemas.openxmlformats.org/officeDocument/2006/relationships/hyperlink" Target="https://versionista.com/74459/6240184/" TargetMode="External"/><Relationship Id="rId174" Type="http://schemas.openxmlformats.org/officeDocument/2006/relationships/hyperlink" Target="https://versionista.com/74459/6239719/9776558:0/" TargetMode="External"/><Relationship Id="rId5000" Type="http://schemas.openxmlformats.org/officeDocument/2006/relationships/hyperlink" Target="https://versionista.com/74459/6240168/10315993:9471303/" TargetMode="External"/><Relationship Id="rId173" Type="http://schemas.openxmlformats.org/officeDocument/2006/relationships/hyperlink" Target="https://versionista.com/74459/6239719/" TargetMode="External"/><Relationship Id="rId5001" Type="http://schemas.openxmlformats.org/officeDocument/2006/relationships/hyperlink" Target="http://Globalchange.gov" TargetMode="External"/><Relationship Id="rId5006" Type="http://schemas.openxmlformats.org/officeDocument/2006/relationships/hyperlink" Target="http://Globalchange.gov" TargetMode="External"/><Relationship Id="rId179" Type="http://schemas.openxmlformats.org/officeDocument/2006/relationships/hyperlink" Target="https://versionista.com/74459/6240218/9776532:0/" TargetMode="External"/><Relationship Id="rId5007" Type="http://schemas.openxmlformats.org/officeDocument/2006/relationships/hyperlink" Target="http://www.globalchange.gov/browse/reports/arctic-pollution-issues-2015-persistent-organic-pollutants-radioactivity-arctic-human" TargetMode="External"/><Relationship Id="rId178" Type="http://schemas.openxmlformats.org/officeDocument/2006/relationships/hyperlink" Target="https://versionista.com/74459/6240218/" TargetMode="External"/><Relationship Id="rId5004" Type="http://schemas.openxmlformats.org/officeDocument/2006/relationships/hyperlink" Target="https://versionista.com/74459/6240184/10307388:0/" TargetMode="External"/><Relationship Id="rId177" Type="http://schemas.openxmlformats.org/officeDocument/2006/relationships/hyperlink" Target="http://www.globalchange.gov/browse/reports/global-climate-change-impacts-us-highlights-booklet" TargetMode="External"/><Relationship Id="rId5005" Type="http://schemas.openxmlformats.org/officeDocument/2006/relationships/hyperlink" Target="https://versionista.com/74459/6240184/10307388:9471252/" TargetMode="External"/><Relationship Id="rId5031" Type="http://schemas.openxmlformats.org/officeDocument/2006/relationships/hyperlink" Target="http://Globalchange.gov" TargetMode="External"/><Relationship Id="rId5032" Type="http://schemas.openxmlformats.org/officeDocument/2006/relationships/hyperlink" Target="http://www.globalchange.gov/browse/reports/overview-climate-change-impacts-united-states-third-national-climate-assessment" TargetMode="External"/><Relationship Id="rId5030" Type="http://schemas.openxmlformats.org/officeDocument/2006/relationships/hyperlink" Target="https://versionista.com/74459/6240050/10322840:9470642/" TargetMode="External"/><Relationship Id="rId5035" Type="http://schemas.openxmlformats.org/officeDocument/2006/relationships/hyperlink" Target="https://versionista.com/74459/6238929/10322070:9471621/" TargetMode="External"/><Relationship Id="rId5036" Type="http://schemas.openxmlformats.org/officeDocument/2006/relationships/hyperlink" Target="http://Globalchange.gov" TargetMode="External"/><Relationship Id="rId5033" Type="http://schemas.openxmlformats.org/officeDocument/2006/relationships/hyperlink" Target="https://versionista.com/74459/6238929/" TargetMode="External"/><Relationship Id="rId5034" Type="http://schemas.openxmlformats.org/officeDocument/2006/relationships/hyperlink" Target="https://versionista.com/74459/6238929/10322070:0/" TargetMode="External"/><Relationship Id="rId5039" Type="http://schemas.openxmlformats.org/officeDocument/2006/relationships/hyperlink" Target="https://versionista.com/74459/6239817/10316963:0/" TargetMode="External"/><Relationship Id="rId5037" Type="http://schemas.openxmlformats.org/officeDocument/2006/relationships/hyperlink" Target="http://www.globalchange.gov/browse/reports/national-climate-assessment-vulnerability-assessments-workshop-report" TargetMode="External"/><Relationship Id="rId5038" Type="http://schemas.openxmlformats.org/officeDocument/2006/relationships/hyperlink" Target="https://versionista.com/74459/6239817/" TargetMode="External"/><Relationship Id="rId5020" Type="http://schemas.openxmlformats.org/officeDocument/2006/relationships/hyperlink" Target="https://versionista.com/74459/6240155/10308612:9471236/" TargetMode="External"/><Relationship Id="rId5021" Type="http://schemas.openxmlformats.org/officeDocument/2006/relationships/hyperlink" Target="http://Globalchange.gov" TargetMode="External"/><Relationship Id="rId198" Type="http://schemas.openxmlformats.org/officeDocument/2006/relationships/hyperlink" Target="https://versionista.com/74459/6240178/" TargetMode="External"/><Relationship Id="rId5024" Type="http://schemas.openxmlformats.org/officeDocument/2006/relationships/hyperlink" Target="https://versionista.com/74459/6239718/10316345:0/" TargetMode="External"/><Relationship Id="rId197" Type="http://schemas.openxmlformats.org/officeDocument/2006/relationships/hyperlink" Target="http://www.globalchange.gov/browse/reports/interagency-crosscutting-group-climate-change-and-human-health-factsheet" TargetMode="External"/><Relationship Id="rId5025" Type="http://schemas.openxmlformats.org/officeDocument/2006/relationships/hyperlink" Target="https://versionista.com/74459/6239718/10316345:9472316/" TargetMode="External"/><Relationship Id="rId196" Type="http://schemas.openxmlformats.org/officeDocument/2006/relationships/hyperlink" Target="http://Globalchange.gov" TargetMode="External"/><Relationship Id="rId5022" Type="http://schemas.openxmlformats.org/officeDocument/2006/relationships/hyperlink" Target="http://www.globalchange.gov/browse/reports/arctic-ocean-acidification-2013-overview" TargetMode="External"/><Relationship Id="rId195" Type="http://schemas.openxmlformats.org/officeDocument/2006/relationships/hyperlink" Target="https://versionista.com/74459/6239714/9776476:9472029/" TargetMode="External"/><Relationship Id="rId5023" Type="http://schemas.openxmlformats.org/officeDocument/2006/relationships/hyperlink" Target="https://versionista.com/74459/6239718/" TargetMode="External"/><Relationship Id="rId5028" Type="http://schemas.openxmlformats.org/officeDocument/2006/relationships/hyperlink" Target="https://versionista.com/74459/6240050/" TargetMode="External"/><Relationship Id="rId5029" Type="http://schemas.openxmlformats.org/officeDocument/2006/relationships/hyperlink" Target="https://versionista.com/74459/6240050/10322840:0/" TargetMode="External"/><Relationship Id="rId5026" Type="http://schemas.openxmlformats.org/officeDocument/2006/relationships/hyperlink" Target="http://Globalchange.gov" TargetMode="External"/><Relationship Id="rId199" Type="http://schemas.openxmlformats.org/officeDocument/2006/relationships/hyperlink" Target="https://versionista.com/74459/6240178/9776463:0/" TargetMode="External"/><Relationship Id="rId5027" Type="http://schemas.openxmlformats.org/officeDocument/2006/relationships/hyperlink" Target="http://www.globalchange.gov/browse/reports/arctic-ocean-acidification-assessment-summary-policymakers-1" TargetMode="External"/><Relationship Id="rId150" Type="http://schemas.openxmlformats.org/officeDocument/2006/relationships/hyperlink" Target="https://versionista.com/74459/6238929/9776773:9471621/" TargetMode="External"/><Relationship Id="rId149" Type="http://schemas.openxmlformats.org/officeDocument/2006/relationships/hyperlink" Target="https://versionista.com/74459/6238929/9776773:0/" TargetMode="External"/><Relationship Id="rId148" Type="http://schemas.openxmlformats.org/officeDocument/2006/relationships/hyperlink" Target="https://versionista.com/74459/6238929/" TargetMode="External"/><Relationship Id="rId3270" Type="http://schemas.openxmlformats.org/officeDocument/2006/relationships/hyperlink" Target="https://versionista.com/74459/6240178/10156490:9471600/" TargetMode="External"/><Relationship Id="rId3272" Type="http://schemas.openxmlformats.org/officeDocument/2006/relationships/hyperlink" Target="http://www.globalchange.gov/browse/reports/vistas-african-science-advancing-knowledge-through-starts-grants-global-environmental" TargetMode="External"/><Relationship Id="rId3271" Type="http://schemas.openxmlformats.org/officeDocument/2006/relationships/hyperlink" Target="http://Globalchange.gov" TargetMode="External"/><Relationship Id="rId143" Type="http://schemas.openxmlformats.org/officeDocument/2006/relationships/hyperlink" Target="https://versionista.com/74459/6238925/" TargetMode="External"/><Relationship Id="rId3274" Type="http://schemas.openxmlformats.org/officeDocument/2006/relationships/hyperlink" Target="https://versionista.com/74459/6239719/10164110:0/" TargetMode="External"/><Relationship Id="rId142" Type="http://schemas.openxmlformats.org/officeDocument/2006/relationships/hyperlink" Target="http://www.globalchange.gov/browse/reports/ipcc-climate-change-2007-impacts-adaptation-and-vulnerability" TargetMode="External"/><Relationship Id="rId3273" Type="http://schemas.openxmlformats.org/officeDocument/2006/relationships/hyperlink" Target="https://versionista.com/74459/6239719/" TargetMode="External"/><Relationship Id="rId141" Type="http://schemas.openxmlformats.org/officeDocument/2006/relationships/hyperlink" Target="http://Globalchange.gov" TargetMode="External"/><Relationship Id="rId3276" Type="http://schemas.openxmlformats.org/officeDocument/2006/relationships/hyperlink" Target="http://Globalchange.gov" TargetMode="External"/><Relationship Id="rId140" Type="http://schemas.openxmlformats.org/officeDocument/2006/relationships/hyperlink" Target="https://versionista.com/74459/6240507/9776875:9472255/" TargetMode="External"/><Relationship Id="rId3275" Type="http://schemas.openxmlformats.org/officeDocument/2006/relationships/hyperlink" Target="https://versionista.com/74459/6239719/10164110:9472231/" TargetMode="External"/><Relationship Id="rId147" Type="http://schemas.openxmlformats.org/officeDocument/2006/relationships/hyperlink" Target="http://www.globalchange.gov/browse/reports/overview-climate-change-impacts-united-states-third-national-climate-assessment" TargetMode="External"/><Relationship Id="rId3278" Type="http://schemas.openxmlformats.org/officeDocument/2006/relationships/hyperlink" Target="https://versionista.com/74459/6240322/" TargetMode="External"/><Relationship Id="rId146" Type="http://schemas.openxmlformats.org/officeDocument/2006/relationships/hyperlink" Target="http://Globalchange.gov" TargetMode="External"/><Relationship Id="rId3277" Type="http://schemas.openxmlformats.org/officeDocument/2006/relationships/hyperlink" Target="http://www.globalchange.gov/browse/reports/sap-32-climate-and-airborne-pollutants-brochure" TargetMode="External"/><Relationship Id="rId145" Type="http://schemas.openxmlformats.org/officeDocument/2006/relationships/hyperlink" Target="https://versionista.com/74459/6238925/9776826:9472046/" TargetMode="External"/><Relationship Id="rId144" Type="http://schemas.openxmlformats.org/officeDocument/2006/relationships/hyperlink" Target="https://versionista.com/74459/6238925/9776826:0/" TargetMode="External"/><Relationship Id="rId3279" Type="http://schemas.openxmlformats.org/officeDocument/2006/relationships/hyperlink" Target="https://versionista.com/74459/6240322/10165643:0/" TargetMode="External"/><Relationship Id="rId139" Type="http://schemas.openxmlformats.org/officeDocument/2006/relationships/hyperlink" Target="https://versionista.com/74459/6240507/9776875:0/" TargetMode="External"/><Relationship Id="rId138" Type="http://schemas.openxmlformats.org/officeDocument/2006/relationships/hyperlink" Target="https://versionista.com/74459/6240507/" TargetMode="External"/><Relationship Id="rId137" Type="http://schemas.openxmlformats.org/officeDocument/2006/relationships/hyperlink" Target="http://www.globalchange.gov/browse/reports/nrc-understanding-multiple-environmental-stresses-report-workshop" TargetMode="External"/><Relationship Id="rId4590" Type="http://schemas.openxmlformats.org/officeDocument/2006/relationships/hyperlink" Target="https://versionista.com/74459/6240218/10264567:9472112/" TargetMode="External"/><Relationship Id="rId3261" Type="http://schemas.openxmlformats.org/officeDocument/2006/relationships/hyperlink" Target="http://Globalchange.gov" TargetMode="External"/><Relationship Id="rId4592" Type="http://schemas.openxmlformats.org/officeDocument/2006/relationships/hyperlink" Target="http://www.globalchange.gov/browse/reports/resources-evaluating-and-monitoring-climate-change-adaptation-actions-coastal-regions" TargetMode="External"/><Relationship Id="rId3260" Type="http://schemas.openxmlformats.org/officeDocument/2006/relationships/hyperlink" Target="https://versionista.com/74459/6240062/10174189:9470831/" TargetMode="External"/><Relationship Id="rId4591" Type="http://schemas.openxmlformats.org/officeDocument/2006/relationships/hyperlink" Target="http://Globalchange.gov" TargetMode="External"/><Relationship Id="rId132" Type="http://schemas.openxmlformats.org/officeDocument/2006/relationships/hyperlink" Target="http://www.globalchange.gov/browse/reports/ipcc-climate-change-2014-mitigation-climate-change" TargetMode="External"/><Relationship Id="rId3263" Type="http://schemas.openxmlformats.org/officeDocument/2006/relationships/hyperlink" Target="https://versionista.com/74459/6240446/" TargetMode="External"/><Relationship Id="rId4594" Type="http://schemas.openxmlformats.org/officeDocument/2006/relationships/hyperlink" Target="https://versionista.com/74459/6240310/10257559:0/" TargetMode="External"/><Relationship Id="rId131" Type="http://schemas.openxmlformats.org/officeDocument/2006/relationships/hyperlink" Target="http://Globalchange.gov" TargetMode="External"/><Relationship Id="rId3262" Type="http://schemas.openxmlformats.org/officeDocument/2006/relationships/hyperlink" Target="http://www.globalchange.gov/browse/reports/national-climate-assessment-physical-climate-indicators-workshop-report" TargetMode="External"/><Relationship Id="rId4593" Type="http://schemas.openxmlformats.org/officeDocument/2006/relationships/hyperlink" Target="https://versionista.com/74459/6240310/" TargetMode="External"/><Relationship Id="rId130" Type="http://schemas.openxmlformats.org/officeDocument/2006/relationships/hyperlink" Target="https://versionista.com/74459/6239383/9776940:9471274/" TargetMode="External"/><Relationship Id="rId3265" Type="http://schemas.openxmlformats.org/officeDocument/2006/relationships/hyperlink" Target="https://versionista.com/74459/6240446/10175859:9471262/" TargetMode="External"/><Relationship Id="rId4596" Type="http://schemas.openxmlformats.org/officeDocument/2006/relationships/hyperlink" Target="http://Globalchange.gov" TargetMode="External"/><Relationship Id="rId3264" Type="http://schemas.openxmlformats.org/officeDocument/2006/relationships/hyperlink" Target="https://versionista.com/74459/6240446/10175859:0/" TargetMode="External"/><Relationship Id="rId4595" Type="http://schemas.openxmlformats.org/officeDocument/2006/relationships/hyperlink" Target="https://versionista.com/74459/6240310/10257559:9470803/" TargetMode="External"/><Relationship Id="rId136" Type="http://schemas.openxmlformats.org/officeDocument/2006/relationships/hyperlink" Target="http://Globalchange.gov" TargetMode="External"/><Relationship Id="rId3267" Type="http://schemas.openxmlformats.org/officeDocument/2006/relationships/hyperlink" Target="http://www.globalchange.gov/browse/reports/interagency-crosscutting-group-climate-change-and-human-health-factsheet" TargetMode="External"/><Relationship Id="rId4598" Type="http://schemas.openxmlformats.org/officeDocument/2006/relationships/hyperlink" Target="https://versionista.com/74459/6237937/" TargetMode="External"/><Relationship Id="rId135" Type="http://schemas.openxmlformats.org/officeDocument/2006/relationships/hyperlink" Target="https://versionista.com/74459/6240168/9776890:9471303/" TargetMode="External"/><Relationship Id="rId3266" Type="http://schemas.openxmlformats.org/officeDocument/2006/relationships/hyperlink" Target="http://Globalchange.gov" TargetMode="External"/><Relationship Id="rId4597" Type="http://schemas.openxmlformats.org/officeDocument/2006/relationships/hyperlink" Target="http://www.globalchange.gov/browse/reports/highlights-climate-change-impacts-united-states-third-national-climate-assessment" TargetMode="External"/><Relationship Id="rId134" Type="http://schemas.openxmlformats.org/officeDocument/2006/relationships/hyperlink" Target="https://versionista.com/74459/6240168/9776890:0/" TargetMode="External"/><Relationship Id="rId3269" Type="http://schemas.openxmlformats.org/officeDocument/2006/relationships/hyperlink" Target="https://versionista.com/74459/6240178/10156490:0/" TargetMode="External"/><Relationship Id="rId133" Type="http://schemas.openxmlformats.org/officeDocument/2006/relationships/hyperlink" Target="https://versionista.com/74459/6240168/" TargetMode="External"/><Relationship Id="rId3268" Type="http://schemas.openxmlformats.org/officeDocument/2006/relationships/hyperlink" Target="https://versionista.com/74459/6240178/" TargetMode="External"/><Relationship Id="rId4599" Type="http://schemas.openxmlformats.org/officeDocument/2006/relationships/hyperlink" Target="https://versionista.com/74459/6237937/10266768:0/" TargetMode="External"/><Relationship Id="rId172" Type="http://schemas.openxmlformats.org/officeDocument/2006/relationships/hyperlink" Target="http://www.globalchange.gov/browse/reports/vistas-african-science-advancing-knowledge-through-starts-grants-global-environmental" TargetMode="External"/><Relationship Id="rId171" Type="http://schemas.openxmlformats.org/officeDocument/2006/relationships/hyperlink" Target="http://Globalchange.gov" TargetMode="External"/><Relationship Id="rId170" Type="http://schemas.openxmlformats.org/officeDocument/2006/relationships/hyperlink" Target="https://versionista.com/74459/6240166/9776576:9471290/" TargetMode="External"/><Relationship Id="rId3290" Type="http://schemas.openxmlformats.org/officeDocument/2006/relationships/hyperlink" Target="https://versionista.com/74459/6240256/10156175:9470626/" TargetMode="External"/><Relationship Id="rId3292" Type="http://schemas.openxmlformats.org/officeDocument/2006/relationships/hyperlink" Target="http://www.globalchange.gov/browse/reports/sap-32-climate-projections-based-emissions-scenarios-long-lived-and-short-lived" TargetMode="External"/><Relationship Id="rId3291" Type="http://schemas.openxmlformats.org/officeDocument/2006/relationships/hyperlink" Target="http://Globalchange.gov" TargetMode="External"/><Relationship Id="rId3294" Type="http://schemas.openxmlformats.org/officeDocument/2006/relationships/hyperlink" Target="https://versionista.com/74459/6240324/10167597:0/" TargetMode="External"/><Relationship Id="rId3293" Type="http://schemas.openxmlformats.org/officeDocument/2006/relationships/hyperlink" Target="https://versionista.com/74459/6240324/" TargetMode="External"/><Relationship Id="rId165" Type="http://schemas.openxmlformats.org/officeDocument/2006/relationships/hyperlink" Target="https://versionista.com/74459/6240180/9776611:9471478/" TargetMode="External"/><Relationship Id="rId3296" Type="http://schemas.openxmlformats.org/officeDocument/2006/relationships/hyperlink" Target="http://Globalchange.gov" TargetMode="External"/><Relationship Id="rId164" Type="http://schemas.openxmlformats.org/officeDocument/2006/relationships/hyperlink" Target="https://versionista.com/74459/6240180/9776611:0/" TargetMode="External"/><Relationship Id="rId3295" Type="http://schemas.openxmlformats.org/officeDocument/2006/relationships/hyperlink" Target="https://versionista.com/74459/6240324/10167597:9470849/" TargetMode="External"/><Relationship Id="rId163" Type="http://schemas.openxmlformats.org/officeDocument/2006/relationships/hyperlink" Target="https://versionista.com/74459/6240180/" TargetMode="External"/><Relationship Id="rId3298" Type="http://schemas.openxmlformats.org/officeDocument/2006/relationships/hyperlink" Target="https://versionista.com/74459/6240200/" TargetMode="External"/><Relationship Id="rId162" Type="http://schemas.openxmlformats.org/officeDocument/2006/relationships/hyperlink" Target="http://www.globalchange.gov/browse/reports/need-and-options-subnational-scale-land-use-and-land-cover-scenarios-united-states" TargetMode="External"/><Relationship Id="rId3297" Type="http://schemas.openxmlformats.org/officeDocument/2006/relationships/hyperlink" Target="http://www.globalchange.gov/browse/reports/us-global-change-research-program-social-science-highlights" TargetMode="External"/><Relationship Id="rId169" Type="http://schemas.openxmlformats.org/officeDocument/2006/relationships/hyperlink" Target="https://versionista.com/74459/6240166/9776576:0/" TargetMode="External"/><Relationship Id="rId168" Type="http://schemas.openxmlformats.org/officeDocument/2006/relationships/hyperlink" Target="https://versionista.com/74459/6240166/" TargetMode="External"/><Relationship Id="rId3299" Type="http://schemas.openxmlformats.org/officeDocument/2006/relationships/hyperlink" Target="https://versionista.com/74459/6240200/10174048:0/" TargetMode="External"/><Relationship Id="rId167" Type="http://schemas.openxmlformats.org/officeDocument/2006/relationships/hyperlink" Target="http://www.globalchange.gov/browse/reports/ipcc-special-report-managing-risks-extreme-events-and-disasters-advance-climate" TargetMode="External"/><Relationship Id="rId166" Type="http://schemas.openxmlformats.org/officeDocument/2006/relationships/hyperlink" Target="http://Globalchange.gov" TargetMode="External"/><Relationship Id="rId161" Type="http://schemas.openxmlformats.org/officeDocument/2006/relationships/hyperlink" Target="http://Globalchange.gov" TargetMode="External"/><Relationship Id="rId160" Type="http://schemas.openxmlformats.org/officeDocument/2006/relationships/hyperlink" Target="https://versionista.com/74459/6240571/9776623:9470994/" TargetMode="External"/><Relationship Id="rId159" Type="http://schemas.openxmlformats.org/officeDocument/2006/relationships/hyperlink" Target="https://versionista.com/74459/6240571/9776623:0/" TargetMode="External"/><Relationship Id="rId3281" Type="http://schemas.openxmlformats.org/officeDocument/2006/relationships/hyperlink" Target="http://Globalchange.gov" TargetMode="External"/><Relationship Id="rId3280" Type="http://schemas.openxmlformats.org/officeDocument/2006/relationships/hyperlink" Target="https://versionista.com/74459/6240322/10165643:9470693/" TargetMode="External"/><Relationship Id="rId3283" Type="http://schemas.openxmlformats.org/officeDocument/2006/relationships/hyperlink" Target="https://versionista.com/74459/6240989/" TargetMode="External"/><Relationship Id="rId3282" Type="http://schemas.openxmlformats.org/officeDocument/2006/relationships/hyperlink" Target="http://www.globalchange.gov/browse/reports/sap-46-analyses-effects-global-change-human-health-and-welfare-and-human-systems" TargetMode="External"/><Relationship Id="rId154" Type="http://schemas.openxmlformats.org/officeDocument/2006/relationships/hyperlink" Target="https://versionista.com/74459/6239690/9776722:0/" TargetMode="External"/><Relationship Id="rId3285" Type="http://schemas.openxmlformats.org/officeDocument/2006/relationships/hyperlink" Target="https://versionista.com/74459/6240989/10166487:9472180/" TargetMode="External"/><Relationship Id="rId153" Type="http://schemas.openxmlformats.org/officeDocument/2006/relationships/hyperlink" Target="https://versionista.com/74459/6239690/" TargetMode="External"/><Relationship Id="rId3284" Type="http://schemas.openxmlformats.org/officeDocument/2006/relationships/hyperlink" Target="https://versionista.com/74459/6240989/10166487:0/" TargetMode="External"/><Relationship Id="rId152" Type="http://schemas.openxmlformats.org/officeDocument/2006/relationships/hyperlink" Target="http://www.globalchange.gov/browse/reports/regional-climate-preparedness-and-resilience-exercise-series-houston" TargetMode="External"/><Relationship Id="rId3287" Type="http://schemas.openxmlformats.org/officeDocument/2006/relationships/hyperlink" Target="http://www.globalchange.gov/browse/reports/sap-12-past-climate-variability-and-change-arctic-and-high-latitudes" TargetMode="External"/><Relationship Id="rId151" Type="http://schemas.openxmlformats.org/officeDocument/2006/relationships/hyperlink" Target="http://Globalchange.gov" TargetMode="External"/><Relationship Id="rId3286" Type="http://schemas.openxmlformats.org/officeDocument/2006/relationships/hyperlink" Target="http://Globalchange.gov" TargetMode="External"/><Relationship Id="rId158" Type="http://schemas.openxmlformats.org/officeDocument/2006/relationships/hyperlink" Target="https://versionista.com/74459/6240571/" TargetMode="External"/><Relationship Id="rId3289" Type="http://schemas.openxmlformats.org/officeDocument/2006/relationships/hyperlink" Target="https://versionista.com/74459/6240256/10156175:0/" TargetMode="External"/><Relationship Id="rId157" Type="http://schemas.openxmlformats.org/officeDocument/2006/relationships/hyperlink" Target="http://www.globalchange.gov/browse/reports/climate-change-preparedness-and-resilience-exercise-series-colorado" TargetMode="External"/><Relationship Id="rId3288" Type="http://schemas.openxmlformats.org/officeDocument/2006/relationships/hyperlink" Target="https://versionista.com/74459/6240256/" TargetMode="External"/><Relationship Id="rId156" Type="http://schemas.openxmlformats.org/officeDocument/2006/relationships/hyperlink" Target="http://Globalchange.gov" TargetMode="External"/><Relationship Id="rId155" Type="http://schemas.openxmlformats.org/officeDocument/2006/relationships/hyperlink" Target="https://versionista.com/74459/6239690/9776722:9471513/" TargetMode="External"/><Relationship Id="rId2820" Type="http://schemas.openxmlformats.org/officeDocument/2006/relationships/hyperlink" Target="https://versionista.com/74459/6240155/10080362:9471236/" TargetMode="External"/><Relationship Id="rId2821" Type="http://schemas.openxmlformats.org/officeDocument/2006/relationships/hyperlink" Target="http://Globalchange.gov" TargetMode="External"/><Relationship Id="rId2822" Type="http://schemas.openxmlformats.org/officeDocument/2006/relationships/hyperlink" Target="http://www.globalchange.gov/browse/reports/sap-12-past-climate-variability-and-change-arctic-and-high-latitudes" TargetMode="External"/><Relationship Id="rId2823" Type="http://schemas.openxmlformats.org/officeDocument/2006/relationships/hyperlink" Target="https://versionista.com/74459/6240256/" TargetMode="External"/><Relationship Id="rId2824" Type="http://schemas.openxmlformats.org/officeDocument/2006/relationships/hyperlink" Target="https://versionista.com/74459/6240256/10080093:0/" TargetMode="External"/><Relationship Id="rId2825" Type="http://schemas.openxmlformats.org/officeDocument/2006/relationships/hyperlink" Target="https://versionista.com/74459/6240256/10080093:9470626/" TargetMode="External"/><Relationship Id="rId2826" Type="http://schemas.openxmlformats.org/officeDocument/2006/relationships/hyperlink" Target="http://Globalchange.gov" TargetMode="External"/><Relationship Id="rId2827" Type="http://schemas.openxmlformats.org/officeDocument/2006/relationships/hyperlink" Target="http://www.globalchange.gov/browse/reports/sap-53-decision-support-experiments-and-evaluations-using-seasonal-interannual" TargetMode="External"/><Relationship Id="rId2828" Type="http://schemas.openxmlformats.org/officeDocument/2006/relationships/hyperlink" Target="https://versionista.com/74459/6240637/" TargetMode="External"/><Relationship Id="rId2829" Type="http://schemas.openxmlformats.org/officeDocument/2006/relationships/hyperlink" Target="https://versionista.com/74459/6240637/10074510:0/" TargetMode="External"/><Relationship Id="rId5093" Type="http://schemas.openxmlformats.org/officeDocument/2006/relationships/hyperlink" Target="https://versionista.com/74459/6240301/" TargetMode="External"/><Relationship Id="rId5094" Type="http://schemas.openxmlformats.org/officeDocument/2006/relationships/hyperlink" Target="https://versionista.com/74459/6240301/10321127:0/" TargetMode="External"/><Relationship Id="rId5091" Type="http://schemas.openxmlformats.org/officeDocument/2006/relationships/hyperlink" Target="http://Globalchange.gov" TargetMode="External"/><Relationship Id="rId5092" Type="http://schemas.openxmlformats.org/officeDocument/2006/relationships/hyperlink" Target="http://www.globalchange.gov/browse/reports/sap-24-trends-emissions-ozone-depleting-substances-ozone-layer-recovery-and" TargetMode="External"/><Relationship Id="rId5097" Type="http://schemas.openxmlformats.org/officeDocument/2006/relationships/hyperlink" Target="http://www.globalchange.gov/browse/reports/sap-47-impacts-climate-change-and-variability-transportation-systems-and" TargetMode="External"/><Relationship Id="rId5098" Type="http://schemas.openxmlformats.org/officeDocument/2006/relationships/hyperlink" Target="https://versionista.com/74459/6240913/" TargetMode="External"/><Relationship Id="rId5095" Type="http://schemas.openxmlformats.org/officeDocument/2006/relationships/hyperlink" Target="https://versionista.com/74459/6240301/10321127:9470893/" TargetMode="External"/><Relationship Id="rId5096" Type="http://schemas.openxmlformats.org/officeDocument/2006/relationships/hyperlink" Target="http://Globalchange.gov" TargetMode="External"/><Relationship Id="rId5099" Type="http://schemas.openxmlformats.org/officeDocument/2006/relationships/hyperlink" Target="https://versionista.com/74459/6240913/10319531:0/" TargetMode="External"/><Relationship Id="rId2810" Type="http://schemas.openxmlformats.org/officeDocument/2006/relationships/hyperlink" Target="https://versionista.com/74459/6240219/10081097:9472082/" TargetMode="External"/><Relationship Id="rId2811" Type="http://schemas.openxmlformats.org/officeDocument/2006/relationships/hyperlink" Target="http://Globalchange.gov" TargetMode="External"/><Relationship Id="rId2812" Type="http://schemas.openxmlformats.org/officeDocument/2006/relationships/hyperlink" Target="http://www.globalchange.gov/browse/reports/us-carbon-cycle-science-plan" TargetMode="External"/><Relationship Id="rId2813" Type="http://schemas.openxmlformats.org/officeDocument/2006/relationships/hyperlink" Target="https://versionista.com/74459/6240199/" TargetMode="External"/><Relationship Id="rId2814" Type="http://schemas.openxmlformats.org/officeDocument/2006/relationships/hyperlink" Target="https://versionista.com/74459/6240199/10082584:0/" TargetMode="External"/><Relationship Id="rId2815" Type="http://schemas.openxmlformats.org/officeDocument/2006/relationships/hyperlink" Target="https://versionista.com/74459/6240199/10082584:9471389/" TargetMode="External"/><Relationship Id="rId2816" Type="http://schemas.openxmlformats.org/officeDocument/2006/relationships/hyperlink" Target="http://Globalchange.gov" TargetMode="External"/><Relationship Id="rId2817" Type="http://schemas.openxmlformats.org/officeDocument/2006/relationships/hyperlink" Target="http://www.globalchange.gov/browse/reports/national-assessment-potential-consequences-climate-variability-and-change-dvd" TargetMode="External"/><Relationship Id="rId2818" Type="http://schemas.openxmlformats.org/officeDocument/2006/relationships/hyperlink" Target="https://versionista.com/74459/6240155/" TargetMode="External"/><Relationship Id="rId2819" Type="http://schemas.openxmlformats.org/officeDocument/2006/relationships/hyperlink" Target="https://versionista.com/74459/6240155/10080362:0/" TargetMode="External"/><Relationship Id="rId5090" Type="http://schemas.openxmlformats.org/officeDocument/2006/relationships/hyperlink" Target="https://versionista.com/74459/6237959/10322074:9470245/" TargetMode="External"/><Relationship Id="rId5082" Type="http://schemas.openxmlformats.org/officeDocument/2006/relationships/hyperlink" Target="http://www.globalchange.gov/browse/reports/us-global-change-research-program-social-science-highlights" TargetMode="External"/><Relationship Id="rId5083" Type="http://schemas.openxmlformats.org/officeDocument/2006/relationships/hyperlink" Target="https://versionista.com/74459/6240200/" TargetMode="External"/><Relationship Id="rId5080" Type="http://schemas.openxmlformats.org/officeDocument/2006/relationships/hyperlink" Target="https://versionista.com/74459/6240256/10308926:9470626/" TargetMode="External"/><Relationship Id="rId5081" Type="http://schemas.openxmlformats.org/officeDocument/2006/relationships/hyperlink" Target="http://Globalchange.gov" TargetMode="External"/><Relationship Id="rId5086" Type="http://schemas.openxmlformats.org/officeDocument/2006/relationships/hyperlink" Target="http://Globalchange.gov" TargetMode="External"/><Relationship Id="rId5087" Type="http://schemas.openxmlformats.org/officeDocument/2006/relationships/hyperlink" Target="http://www.globalchange.gov/browse/reports/executive-summary-impacts-climate-change-human-health-united-states" TargetMode="External"/><Relationship Id="rId5084" Type="http://schemas.openxmlformats.org/officeDocument/2006/relationships/hyperlink" Target="https://versionista.com/74459/6240200/10311319:0/" TargetMode="External"/><Relationship Id="rId5085" Type="http://schemas.openxmlformats.org/officeDocument/2006/relationships/hyperlink" Target="https://versionista.com/74459/6240200/10311319:9471753/" TargetMode="External"/><Relationship Id="rId5088" Type="http://schemas.openxmlformats.org/officeDocument/2006/relationships/hyperlink" Target="https://versionista.com/74459/6237959/" TargetMode="External"/><Relationship Id="rId5089" Type="http://schemas.openxmlformats.org/officeDocument/2006/relationships/hyperlink" Target="https://versionista.com/74459/6237959/10322074:0/" TargetMode="External"/><Relationship Id="rId1510" Type="http://schemas.openxmlformats.org/officeDocument/2006/relationships/hyperlink" Target="https://versionista.com/74459/6239717/9943379:9472268/" TargetMode="External"/><Relationship Id="rId2841" Type="http://schemas.openxmlformats.org/officeDocument/2006/relationships/hyperlink" Target="http://Globalchange.gov" TargetMode="External"/><Relationship Id="rId1511" Type="http://schemas.openxmlformats.org/officeDocument/2006/relationships/hyperlink" Target="http://Globalchange.gov" TargetMode="External"/><Relationship Id="rId2842" Type="http://schemas.openxmlformats.org/officeDocument/2006/relationships/hyperlink" Target="http://www.globalchange.gov/browse/reports/sap-34-abrupt-climate-change-brochure" TargetMode="External"/><Relationship Id="rId1512" Type="http://schemas.openxmlformats.org/officeDocument/2006/relationships/hyperlink" Target="http://www.globalchange.gov/browse/reports/ipcc-special-report-renewable-energy-sources-and-climate-change-mitigation" TargetMode="External"/><Relationship Id="rId2843" Type="http://schemas.openxmlformats.org/officeDocument/2006/relationships/hyperlink" Target="https://versionista.com/74459/6240257/" TargetMode="External"/><Relationship Id="rId1513" Type="http://schemas.openxmlformats.org/officeDocument/2006/relationships/hyperlink" Target="https://versionista.com/74459/6240169/" TargetMode="External"/><Relationship Id="rId2844" Type="http://schemas.openxmlformats.org/officeDocument/2006/relationships/hyperlink" Target="https://versionista.com/74459/6240257/10080376:0/" TargetMode="External"/><Relationship Id="rId1514" Type="http://schemas.openxmlformats.org/officeDocument/2006/relationships/hyperlink" Target="https://versionista.com/74459/6240169/9943262:0/" TargetMode="External"/><Relationship Id="rId2845" Type="http://schemas.openxmlformats.org/officeDocument/2006/relationships/hyperlink" Target="https://versionista.com/74459/6240257/10080376:9470446/" TargetMode="External"/><Relationship Id="rId1515" Type="http://schemas.openxmlformats.org/officeDocument/2006/relationships/hyperlink" Target="https://versionista.com/74459/6240169/9943262:9471357/" TargetMode="External"/><Relationship Id="rId2846" Type="http://schemas.openxmlformats.org/officeDocument/2006/relationships/hyperlink" Target="http://Globalchange.gov" TargetMode="External"/><Relationship Id="rId1516" Type="http://schemas.openxmlformats.org/officeDocument/2006/relationships/hyperlink" Target="http://Globalchange.gov" TargetMode="External"/><Relationship Id="rId2847" Type="http://schemas.openxmlformats.org/officeDocument/2006/relationships/hyperlink" Target="http://www.globalchange.gov/browse/reports/ipcc-special-report-carbon-dioxide-capture-and-storage" TargetMode="External"/><Relationship Id="rId1517" Type="http://schemas.openxmlformats.org/officeDocument/2006/relationships/hyperlink" Target="http://www.globalchange.gov/browse/reports/us-climate-action-report-2010" TargetMode="External"/><Relationship Id="rId2848" Type="http://schemas.openxmlformats.org/officeDocument/2006/relationships/hyperlink" Target="https://versionista.com/74459/6240161/" TargetMode="External"/><Relationship Id="rId1518" Type="http://schemas.openxmlformats.org/officeDocument/2006/relationships/hyperlink" Target="https://versionista.com/74459/6240154/" TargetMode="External"/><Relationship Id="rId2849" Type="http://schemas.openxmlformats.org/officeDocument/2006/relationships/hyperlink" Target="https://versionista.com/74459/6240161/10082608:0/" TargetMode="External"/><Relationship Id="rId1519" Type="http://schemas.openxmlformats.org/officeDocument/2006/relationships/hyperlink" Target="https://versionista.com/74459/6240154/9943010:0/" TargetMode="External"/><Relationship Id="rId2840" Type="http://schemas.openxmlformats.org/officeDocument/2006/relationships/hyperlink" Target="https://versionista.com/74459/6240047/10063890:9470663/" TargetMode="External"/><Relationship Id="rId2830" Type="http://schemas.openxmlformats.org/officeDocument/2006/relationships/hyperlink" Target="https://versionista.com/74459/6240637/10074510:9471178/" TargetMode="External"/><Relationship Id="rId1500" Type="http://schemas.openxmlformats.org/officeDocument/2006/relationships/hyperlink" Target="https://versionista.com/74459/6237957/9943840:9470492/" TargetMode="External"/><Relationship Id="rId2831" Type="http://schemas.openxmlformats.org/officeDocument/2006/relationships/hyperlink" Target="http://Globalchange.gov" TargetMode="External"/><Relationship Id="rId1501" Type="http://schemas.openxmlformats.org/officeDocument/2006/relationships/hyperlink" Target="http://Globalchange.gov" TargetMode="External"/><Relationship Id="rId2832" Type="http://schemas.openxmlformats.org/officeDocument/2006/relationships/hyperlink" Target="http://www.globalchange.gov/browse/reports/sap-47-impacts-climate-change-and-variability-transportation-systems-and" TargetMode="External"/><Relationship Id="rId1502" Type="http://schemas.openxmlformats.org/officeDocument/2006/relationships/hyperlink" Target="http://www.globalchange.gov/browse/reports/overview-climate-change-impacts-united-states-third-national-climate-assessment" TargetMode="External"/><Relationship Id="rId2833" Type="http://schemas.openxmlformats.org/officeDocument/2006/relationships/hyperlink" Target="https://versionista.com/74459/6240913/" TargetMode="External"/><Relationship Id="rId1503" Type="http://schemas.openxmlformats.org/officeDocument/2006/relationships/hyperlink" Target="https://versionista.com/74459/6238929/" TargetMode="External"/><Relationship Id="rId2834" Type="http://schemas.openxmlformats.org/officeDocument/2006/relationships/hyperlink" Target="https://versionista.com/74459/6240913/10078384:0/" TargetMode="External"/><Relationship Id="rId1504" Type="http://schemas.openxmlformats.org/officeDocument/2006/relationships/hyperlink" Target="https://versionista.com/74459/6238929/9943594:0/" TargetMode="External"/><Relationship Id="rId2835" Type="http://schemas.openxmlformats.org/officeDocument/2006/relationships/hyperlink" Target="https://versionista.com/74459/6240913/10078384:9471734/" TargetMode="External"/><Relationship Id="rId1505" Type="http://schemas.openxmlformats.org/officeDocument/2006/relationships/hyperlink" Target="https://versionista.com/74459/6238929/9943594:9471621/" TargetMode="External"/><Relationship Id="rId2836" Type="http://schemas.openxmlformats.org/officeDocument/2006/relationships/hyperlink" Target="http://Globalchange.gov" TargetMode="External"/><Relationship Id="rId1506" Type="http://schemas.openxmlformats.org/officeDocument/2006/relationships/hyperlink" Target="http://Globalchange.gov" TargetMode="External"/><Relationship Id="rId2837" Type="http://schemas.openxmlformats.org/officeDocument/2006/relationships/hyperlink" Target="http://www.globalchange.gov/browse/reports/identification-arctic-marine-areas-heightened-ecological-and-cultural-significance" TargetMode="External"/><Relationship Id="rId1507" Type="http://schemas.openxmlformats.org/officeDocument/2006/relationships/hyperlink" Target="http://www.globalchange.gov/browse/reports/arctic-pollution-issues-2015-persistent-organic-pollutants-radioactivity-arctic-human" TargetMode="External"/><Relationship Id="rId2838" Type="http://schemas.openxmlformats.org/officeDocument/2006/relationships/hyperlink" Target="https://versionista.com/74459/6240047/" TargetMode="External"/><Relationship Id="rId1508" Type="http://schemas.openxmlformats.org/officeDocument/2006/relationships/hyperlink" Target="https://versionista.com/74459/6239717/" TargetMode="External"/><Relationship Id="rId2839" Type="http://schemas.openxmlformats.org/officeDocument/2006/relationships/hyperlink" Target="https://versionista.com/74459/6240047/10063890:0/" TargetMode="External"/><Relationship Id="rId1509" Type="http://schemas.openxmlformats.org/officeDocument/2006/relationships/hyperlink" Target="https://versionista.com/74459/6239717/9943379:0/" TargetMode="External"/><Relationship Id="rId5050" Type="http://schemas.openxmlformats.org/officeDocument/2006/relationships/hyperlink" Target="https://versionista.com/74459/6240406/10321031:9470981/" TargetMode="External"/><Relationship Id="rId5053" Type="http://schemas.openxmlformats.org/officeDocument/2006/relationships/hyperlink" Target="https://versionista.com/74459/6240220/" TargetMode="External"/><Relationship Id="rId5054" Type="http://schemas.openxmlformats.org/officeDocument/2006/relationships/hyperlink" Target="https://versionista.com/74459/6240220/10315101:0/" TargetMode="External"/><Relationship Id="rId5051" Type="http://schemas.openxmlformats.org/officeDocument/2006/relationships/hyperlink" Target="http://Globalchange.gov" TargetMode="External"/><Relationship Id="rId5052" Type="http://schemas.openxmlformats.org/officeDocument/2006/relationships/hyperlink" Target="http://www.globalchange.gov/browse/reports/executive-summary-effects-climate-change-us-ecosystems" TargetMode="External"/><Relationship Id="rId5057" Type="http://schemas.openxmlformats.org/officeDocument/2006/relationships/hyperlink" Target="http://www.globalchange.gov/browse/reports/impacts-climate-change-human-health-united-states-scientific-assessment" TargetMode="External"/><Relationship Id="rId5058" Type="http://schemas.openxmlformats.org/officeDocument/2006/relationships/hyperlink" Target="https://versionista.com/74459/6237932/" TargetMode="External"/><Relationship Id="rId5055" Type="http://schemas.openxmlformats.org/officeDocument/2006/relationships/hyperlink" Target="https://versionista.com/74459/6240220/10315101:9472074/" TargetMode="External"/><Relationship Id="rId5056" Type="http://schemas.openxmlformats.org/officeDocument/2006/relationships/hyperlink" Target="http://Globalchange.gov" TargetMode="External"/><Relationship Id="rId5059" Type="http://schemas.openxmlformats.org/officeDocument/2006/relationships/hyperlink" Target="https://versionista.com/74459/6237932/10313498:0/" TargetMode="External"/><Relationship Id="rId5042" Type="http://schemas.openxmlformats.org/officeDocument/2006/relationships/hyperlink" Target="http://www.globalchange.gov/browse/reports/ipcc-climate-change-2014-impacts-adaptation-and-vulnerability-summaries-frequently" TargetMode="External"/><Relationship Id="rId5043" Type="http://schemas.openxmlformats.org/officeDocument/2006/relationships/hyperlink" Target="https://versionista.com/74459/6240167/" TargetMode="External"/><Relationship Id="rId5040" Type="http://schemas.openxmlformats.org/officeDocument/2006/relationships/hyperlink" Target="https://versionista.com/74459/6239817/10316963:9471023/" TargetMode="External"/><Relationship Id="rId5041" Type="http://schemas.openxmlformats.org/officeDocument/2006/relationships/hyperlink" Target="http://Globalchange.gov" TargetMode="External"/><Relationship Id="rId5046" Type="http://schemas.openxmlformats.org/officeDocument/2006/relationships/hyperlink" Target="http://Globalchange.gov" TargetMode="External"/><Relationship Id="rId5047" Type="http://schemas.openxmlformats.org/officeDocument/2006/relationships/hyperlink" Target="http://www.globalchange.gov/browse/reports/snow-water-ice-and-permafrost-arctic-swipa-climate-change-and-cryosphere" TargetMode="External"/><Relationship Id="rId5044" Type="http://schemas.openxmlformats.org/officeDocument/2006/relationships/hyperlink" Target="https://versionista.com/74459/6240167/10322818:0/" TargetMode="External"/><Relationship Id="rId5045" Type="http://schemas.openxmlformats.org/officeDocument/2006/relationships/hyperlink" Target="https://versionista.com/74459/6240167/10322818:9471380/" TargetMode="External"/><Relationship Id="rId5048" Type="http://schemas.openxmlformats.org/officeDocument/2006/relationships/hyperlink" Target="https://versionista.com/74459/6240406/" TargetMode="External"/><Relationship Id="rId5049" Type="http://schemas.openxmlformats.org/officeDocument/2006/relationships/hyperlink" Target="https://versionista.com/74459/6240406/10321031:0/" TargetMode="External"/><Relationship Id="rId2800" Type="http://schemas.openxmlformats.org/officeDocument/2006/relationships/hyperlink" Target="https://versionista.com/74459/6240310/10090721:9470803/" TargetMode="External"/><Relationship Id="rId2801" Type="http://schemas.openxmlformats.org/officeDocument/2006/relationships/hyperlink" Target="http://Globalchange.gov" TargetMode="External"/><Relationship Id="rId2802" Type="http://schemas.openxmlformats.org/officeDocument/2006/relationships/hyperlink" Target="http://www.globalchange.gov/browse/reports/executive-summary-impacts-climate-change-human-health-united-states-spanish" TargetMode="External"/><Relationship Id="rId2803" Type="http://schemas.openxmlformats.org/officeDocument/2006/relationships/hyperlink" Target="https://versionista.com/74459/6240181/" TargetMode="External"/><Relationship Id="rId2804" Type="http://schemas.openxmlformats.org/officeDocument/2006/relationships/hyperlink" Target="https://versionista.com/74459/6240181/10078127:0/" TargetMode="External"/><Relationship Id="rId2805" Type="http://schemas.openxmlformats.org/officeDocument/2006/relationships/hyperlink" Target="https://versionista.com/74459/6240181/10078127:9471317/" TargetMode="External"/><Relationship Id="rId2806" Type="http://schemas.openxmlformats.org/officeDocument/2006/relationships/hyperlink" Target="http://Globalchange.gov" TargetMode="External"/><Relationship Id="rId2807" Type="http://schemas.openxmlformats.org/officeDocument/2006/relationships/hyperlink" Target="http://www.globalchange.gov/browse/reports/climate-change-global-food-and-security-and-us-food-system" TargetMode="External"/><Relationship Id="rId2808" Type="http://schemas.openxmlformats.org/officeDocument/2006/relationships/hyperlink" Target="https://versionista.com/74459/6240219/" TargetMode="External"/><Relationship Id="rId2809" Type="http://schemas.openxmlformats.org/officeDocument/2006/relationships/hyperlink" Target="https://versionista.com/74459/6240219/10081097:0/" TargetMode="External"/><Relationship Id="rId5071" Type="http://schemas.openxmlformats.org/officeDocument/2006/relationships/hyperlink" Target="http://Globalchange.gov" TargetMode="External"/><Relationship Id="rId5072" Type="http://schemas.openxmlformats.org/officeDocument/2006/relationships/hyperlink" Target="http://www.globalchange.gov/browse/reports/human-health-perspective-climate-change-report-outlining-research-needs-human-health" TargetMode="External"/><Relationship Id="rId5070" Type="http://schemas.openxmlformats.org/officeDocument/2006/relationships/hyperlink" Target="https://versionista.com/74459/6240033/10309693:9470608/" TargetMode="External"/><Relationship Id="rId5075" Type="http://schemas.openxmlformats.org/officeDocument/2006/relationships/hyperlink" Target="https://versionista.com/74459/6239777/10321310:9470633/" TargetMode="External"/><Relationship Id="rId5076" Type="http://schemas.openxmlformats.org/officeDocument/2006/relationships/hyperlink" Target="http://Globalchange.gov" TargetMode="External"/><Relationship Id="rId5073" Type="http://schemas.openxmlformats.org/officeDocument/2006/relationships/hyperlink" Target="https://versionista.com/74459/6239777/" TargetMode="External"/><Relationship Id="rId5074" Type="http://schemas.openxmlformats.org/officeDocument/2006/relationships/hyperlink" Target="https://versionista.com/74459/6239777/10321310:0/" TargetMode="External"/><Relationship Id="rId5079" Type="http://schemas.openxmlformats.org/officeDocument/2006/relationships/hyperlink" Target="https://versionista.com/74459/6240256/10308926:0/" TargetMode="External"/><Relationship Id="rId5077" Type="http://schemas.openxmlformats.org/officeDocument/2006/relationships/hyperlink" Target="http://www.globalchange.gov/browse/reports/sap-12-past-climate-variability-and-change-arctic-and-high-latitudes" TargetMode="External"/><Relationship Id="rId5078" Type="http://schemas.openxmlformats.org/officeDocument/2006/relationships/hyperlink" Target="https://versionista.com/74459/6240256/" TargetMode="External"/><Relationship Id="rId5060" Type="http://schemas.openxmlformats.org/officeDocument/2006/relationships/hyperlink" Target="https://versionista.com/74459/6237932/10313498:9470273/" TargetMode="External"/><Relationship Id="rId5061" Type="http://schemas.openxmlformats.org/officeDocument/2006/relationships/hyperlink" Target="http://Globalchange.gov" TargetMode="External"/><Relationship Id="rId5064" Type="http://schemas.openxmlformats.org/officeDocument/2006/relationships/hyperlink" Target="https://versionista.com/74459/6239716/10321923:0/" TargetMode="External"/><Relationship Id="rId5065" Type="http://schemas.openxmlformats.org/officeDocument/2006/relationships/hyperlink" Target="https://versionista.com/74459/6239716/10321923:9472203/" TargetMode="External"/><Relationship Id="rId5062" Type="http://schemas.openxmlformats.org/officeDocument/2006/relationships/hyperlink" Target="http://www.globalchange.gov/browse/reports/arctic-climate-issues-2015-short-lived-climate-pollutants-summary-policy-makers" TargetMode="External"/><Relationship Id="rId5063" Type="http://schemas.openxmlformats.org/officeDocument/2006/relationships/hyperlink" Target="https://versionista.com/74459/6239716/" TargetMode="External"/><Relationship Id="rId5068" Type="http://schemas.openxmlformats.org/officeDocument/2006/relationships/hyperlink" Target="https://versionista.com/74459/6240033/" TargetMode="External"/><Relationship Id="rId5069" Type="http://schemas.openxmlformats.org/officeDocument/2006/relationships/hyperlink" Target="https://versionista.com/74459/6240033/10309693:0/" TargetMode="External"/><Relationship Id="rId5066" Type="http://schemas.openxmlformats.org/officeDocument/2006/relationships/hyperlink" Target="http://Globalchange.gov" TargetMode="External"/><Relationship Id="rId5067" Type="http://schemas.openxmlformats.org/officeDocument/2006/relationships/hyperlink" Target="http://www.globalchange.gov/browse/reports/energy-literacy-essential-principles-and-fundamental-concepts-energy-education" TargetMode="External"/><Relationship Id="rId1576" Type="http://schemas.openxmlformats.org/officeDocument/2006/relationships/hyperlink" Target="http://Globalchange.gov" TargetMode="External"/><Relationship Id="rId4602" Type="http://schemas.openxmlformats.org/officeDocument/2006/relationships/hyperlink" Target="http://www.globalchange.gov/browse/reports/national-climate-assessment-ecological-indicators-workshop-report" TargetMode="External"/><Relationship Id="rId1577" Type="http://schemas.openxmlformats.org/officeDocument/2006/relationships/hyperlink" Target="http://www.globalchange.gov/browse/reports/energy-literacy-essential-principles-and-fundamental-concepts-energy-education" TargetMode="External"/><Relationship Id="rId4601" Type="http://schemas.openxmlformats.org/officeDocument/2006/relationships/hyperlink" Target="http://Globalchange.gov" TargetMode="External"/><Relationship Id="rId1578" Type="http://schemas.openxmlformats.org/officeDocument/2006/relationships/hyperlink" Target="https://versionista.com/74459/6240033/" TargetMode="External"/><Relationship Id="rId4604" Type="http://schemas.openxmlformats.org/officeDocument/2006/relationships/hyperlink" Target="https://versionista.com/74459/6240153/10263558:0/" TargetMode="External"/><Relationship Id="rId1579" Type="http://schemas.openxmlformats.org/officeDocument/2006/relationships/hyperlink" Target="https://versionista.com/74459/6240033/9939660:0/" TargetMode="External"/><Relationship Id="rId4603" Type="http://schemas.openxmlformats.org/officeDocument/2006/relationships/hyperlink" Target="https://versionista.com/74459/6240153/" TargetMode="External"/><Relationship Id="rId4606" Type="http://schemas.openxmlformats.org/officeDocument/2006/relationships/hyperlink" Target="http://Globalchange.gov" TargetMode="External"/><Relationship Id="rId4605" Type="http://schemas.openxmlformats.org/officeDocument/2006/relationships/hyperlink" Target="https://versionista.com/74459/6240153/10263558:9471014/" TargetMode="External"/><Relationship Id="rId4608" Type="http://schemas.openxmlformats.org/officeDocument/2006/relationships/hyperlink" Target="https://versionista.com/74459/6240913/" TargetMode="External"/><Relationship Id="rId4607" Type="http://schemas.openxmlformats.org/officeDocument/2006/relationships/hyperlink" Target="http://www.globalchange.gov/browse/reports/sap-47-impacts-climate-change-and-variability-transportation-systems-and" TargetMode="External"/><Relationship Id="rId4609" Type="http://schemas.openxmlformats.org/officeDocument/2006/relationships/hyperlink" Target="https://versionista.com/74459/6240913/10253533:0/" TargetMode="External"/><Relationship Id="rId987" Type="http://schemas.openxmlformats.org/officeDocument/2006/relationships/hyperlink" Target="http://www.globalchange.gov/browse/reports/ipcc-climate-change-2014-impacts-adaptation-and-vulnerability" TargetMode="External"/><Relationship Id="rId986" Type="http://schemas.openxmlformats.org/officeDocument/2006/relationships/hyperlink" Target="http://Globalchange.gov" TargetMode="External"/><Relationship Id="rId985" Type="http://schemas.openxmlformats.org/officeDocument/2006/relationships/hyperlink" Target="https://versionista.com/74459/6240166/9874641:9471290/" TargetMode="External"/><Relationship Id="rId984" Type="http://schemas.openxmlformats.org/officeDocument/2006/relationships/hyperlink" Target="https://versionista.com/74459/6240166/9874641:0/" TargetMode="External"/><Relationship Id="rId989" Type="http://schemas.openxmlformats.org/officeDocument/2006/relationships/hyperlink" Target="https://versionista.com/74459/6240062/9874635:0/" TargetMode="External"/><Relationship Id="rId988" Type="http://schemas.openxmlformats.org/officeDocument/2006/relationships/hyperlink" Target="https://versionista.com/74459/6240062/" TargetMode="External"/><Relationship Id="rId1570" Type="http://schemas.openxmlformats.org/officeDocument/2006/relationships/hyperlink" Target="https://versionista.com/74459/6240507/9939844:9472255/" TargetMode="External"/><Relationship Id="rId1571" Type="http://schemas.openxmlformats.org/officeDocument/2006/relationships/hyperlink" Target="http://Globalchange.gov" TargetMode="External"/><Relationship Id="rId983" Type="http://schemas.openxmlformats.org/officeDocument/2006/relationships/hyperlink" Target="https://versionista.com/74459/6240166/" TargetMode="External"/><Relationship Id="rId1572" Type="http://schemas.openxmlformats.org/officeDocument/2006/relationships/hyperlink" Target="http://www.globalchange.gov/browse/reports/interagency-crosscutting-group-climate-change-and-human-health-factsheet" TargetMode="External"/><Relationship Id="rId982" Type="http://schemas.openxmlformats.org/officeDocument/2006/relationships/hyperlink" Target="http://www.globalchange.gov/browse/reports/ipcc-special-report-managing-risks-extreme-events-and-disasters-advance-climate" TargetMode="External"/><Relationship Id="rId1573" Type="http://schemas.openxmlformats.org/officeDocument/2006/relationships/hyperlink" Target="https://versionista.com/74459/6240178/" TargetMode="External"/><Relationship Id="rId981" Type="http://schemas.openxmlformats.org/officeDocument/2006/relationships/hyperlink" Target="http://Globalchange.gov" TargetMode="External"/><Relationship Id="rId1574" Type="http://schemas.openxmlformats.org/officeDocument/2006/relationships/hyperlink" Target="https://versionista.com/74459/6240178/9939695:0/" TargetMode="External"/><Relationship Id="rId4600" Type="http://schemas.openxmlformats.org/officeDocument/2006/relationships/hyperlink" Target="https://versionista.com/74459/6237937/10266768:9470294/" TargetMode="External"/><Relationship Id="rId980" Type="http://schemas.openxmlformats.org/officeDocument/2006/relationships/hyperlink" Target="https://versionista.com/74459/6240325/9874645:9470912/" TargetMode="External"/><Relationship Id="rId1575" Type="http://schemas.openxmlformats.org/officeDocument/2006/relationships/hyperlink" Target="https://versionista.com/74459/6240178/9939695:9471600/" TargetMode="External"/><Relationship Id="rId1565" Type="http://schemas.openxmlformats.org/officeDocument/2006/relationships/hyperlink" Target="https://versionista.com/74459/6239383/9940038:9471274/" TargetMode="External"/><Relationship Id="rId2896" Type="http://schemas.openxmlformats.org/officeDocument/2006/relationships/hyperlink" Target="http://Globalchange.gov" TargetMode="External"/><Relationship Id="rId1566" Type="http://schemas.openxmlformats.org/officeDocument/2006/relationships/hyperlink" Target="http://Globalchange.gov" TargetMode="External"/><Relationship Id="rId2897" Type="http://schemas.openxmlformats.org/officeDocument/2006/relationships/hyperlink" Target="http://www.globalchange.gov/browse/reports?page=5" TargetMode="External"/><Relationship Id="rId1567" Type="http://schemas.openxmlformats.org/officeDocument/2006/relationships/hyperlink" Target="http://www.globalchange.gov/browse/reports/nrc-understanding-multiple-environmental-stresses-report-workshop" TargetMode="External"/><Relationship Id="rId2898" Type="http://schemas.openxmlformats.org/officeDocument/2006/relationships/hyperlink" Target="https://versionista.com/74459/6237926/" TargetMode="External"/><Relationship Id="rId1568" Type="http://schemas.openxmlformats.org/officeDocument/2006/relationships/hyperlink" Target="https://versionista.com/74459/6240507/" TargetMode="External"/><Relationship Id="rId2899" Type="http://schemas.openxmlformats.org/officeDocument/2006/relationships/hyperlink" Target="https://versionista.com/74459/6237926/10048169:0/" TargetMode="External"/><Relationship Id="rId1569" Type="http://schemas.openxmlformats.org/officeDocument/2006/relationships/hyperlink" Target="https://versionista.com/74459/6240507/9939844:0/" TargetMode="External"/><Relationship Id="rId976" Type="http://schemas.openxmlformats.org/officeDocument/2006/relationships/hyperlink" Target="http://Globalchange.gov" TargetMode="External"/><Relationship Id="rId975" Type="http://schemas.openxmlformats.org/officeDocument/2006/relationships/hyperlink" Target="https://versionista.com/74459/6240181/9874679:9471317/" TargetMode="External"/><Relationship Id="rId974" Type="http://schemas.openxmlformats.org/officeDocument/2006/relationships/hyperlink" Target="https://versionista.com/74459/6240181/9874679:0/" TargetMode="External"/><Relationship Id="rId973" Type="http://schemas.openxmlformats.org/officeDocument/2006/relationships/hyperlink" Target="https://versionista.com/74459/6240181/" TargetMode="External"/><Relationship Id="rId979" Type="http://schemas.openxmlformats.org/officeDocument/2006/relationships/hyperlink" Target="https://versionista.com/74459/6240325/9874645:0/" TargetMode="External"/><Relationship Id="rId978" Type="http://schemas.openxmlformats.org/officeDocument/2006/relationships/hyperlink" Target="https://versionista.com/74459/6240325/" TargetMode="External"/><Relationship Id="rId977" Type="http://schemas.openxmlformats.org/officeDocument/2006/relationships/hyperlink" Target="http://www.globalchange.gov/browse/reports/sap-13-reanalysis-historical-climate-data-key-atmospheric-features-implications" TargetMode="External"/><Relationship Id="rId2890" Type="http://schemas.openxmlformats.org/officeDocument/2006/relationships/hyperlink" Target="https://versionista.com/74459/6240324/10073280:9470849/" TargetMode="External"/><Relationship Id="rId1560" Type="http://schemas.openxmlformats.org/officeDocument/2006/relationships/hyperlink" Target="https://versionista.com/74459/6238927/9940051:9471861/" TargetMode="External"/><Relationship Id="rId2891" Type="http://schemas.openxmlformats.org/officeDocument/2006/relationships/hyperlink" Target="http://Globalchange.gov" TargetMode="External"/><Relationship Id="rId972" Type="http://schemas.openxmlformats.org/officeDocument/2006/relationships/hyperlink" Target="http://www.globalchange.gov/browse/reports/executive-summary-impacts-climate-change-human-health-united-states-spanish" TargetMode="External"/><Relationship Id="rId1561" Type="http://schemas.openxmlformats.org/officeDocument/2006/relationships/hyperlink" Target="http://Globalchange.gov" TargetMode="External"/><Relationship Id="rId2892" Type="http://schemas.openxmlformats.org/officeDocument/2006/relationships/hyperlink" Target="http://www.globalchange.gov/browse/reports?page=17" TargetMode="External"/><Relationship Id="rId971" Type="http://schemas.openxmlformats.org/officeDocument/2006/relationships/hyperlink" Target="http://Globalchange.gov" TargetMode="External"/><Relationship Id="rId1562" Type="http://schemas.openxmlformats.org/officeDocument/2006/relationships/hyperlink" Target="http://www.globalchange.gov/browse/reports/us-climate-action-report-2002-cd" TargetMode="External"/><Relationship Id="rId2893" Type="http://schemas.openxmlformats.org/officeDocument/2006/relationships/hyperlink" Target="https://versionista.com/74459/6237940/" TargetMode="External"/><Relationship Id="rId970" Type="http://schemas.openxmlformats.org/officeDocument/2006/relationships/hyperlink" Target="https://versionista.com/74459/6240048/9874682:9470597/" TargetMode="External"/><Relationship Id="rId1563" Type="http://schemas.openxmlformats.org/officeDocument/2006/relationships/hyperlink" Target="https://versionista.com/74459/6239383/" TargetMode="External"/><Relationship Id="rId2894" Type="http://schemas.openxmlformats.org/officeDocument/2006/relationships/hyperlink" Target="https://versionista.com/74459/6237940/10042863:0/" TargetMode="External"/><Relationship Id="rId1564" Type="http://schemas.openxmlformats.org/officeDocument/2006/relationships/hyperlink" Target="https://versionista.com/74459/6239383/9940038:0/" TargetMode="External"/><Relationship Id="rId2895" Type="http://schemas.openxmlformats.org/officeDocument/2006/relationships/hyperlink" Target="https://versionista.com/74459/6237940/10042863:9470261/" TargetMode="External"/><Relationship Id="rId1598" Type="http://schemas.openxmlformats.org/officeDocument/2006/relationships/hyperlink" Target="https://versionista.com/74459/6240063/" TargetMode="External"/><Relationship Id="rId4624" Type="http://schemas.openxmlformats.org/officeDocument/2006/relationships/hyperlink" Target="https://versionista.com/74459/6238935/10247940:0/" TargetMode="External"/><Relationship Id="rId1599" Type="http://schemas.openxmlformats.org/officeDocument/2006/relationships/hyperlink" Target="https://versionista.com/74459/6240063/9939146:0/" TargetMode="External"/><Relationship Id="rId4623" Type="http://schemas.openxmlformats.org/officeDocument/2006/relationships/hyperlink" Target="https://versionista.com/74459/6238935/" TargetMode="External"/><Relationship Id="rId4626" Type="http://schemas.openxmlformats.org/officeDocument/2006/relationships/hyperlink" Target="http://Globalchange.gov" TargetMode="External"/><Relationship Id="rId4625" Type="http://schemas.openxmlformats.org/officeDocument/2006/relationships/hyperlink" Target="https://versionista.com/74459/6238935/10247940:9471494/" TargetMode="External"/><Relationship Id="rId4628" Type="http://schemas.openxmlformats.org/officeDocument/2006/relationships/hyperlink" Target="https://versionista.com/74459/6240167/" TargetMode="External"/><Relationship Id="rId4627" Type="http://schemas.openxmlformats.org/officeDocument/2006/relationships/hyperlink" Target="http://www.globalchange.gov/browse/reports/ipcc-climate-change-2014-impacts-adaptation-and-vulnerability-summaries-frequently" TargetMode="External"/><Relationship Id="rId4629" Type="http://schemas.openxmlformats.org/officeDocument/2006/relationships/hyperlink" Target="https://versionista.com/74459/6240167/10260052:0/" TargetMode="External"/><Relationship Id="rId1590" Type="http://schemas.openxmlformats.org/officeDocument/2006/relationships/hyperlink" Target="https://versionista.com/74459/6240309/9939373:9470920/" TargetMode="External"/><Relationship Id="rId1591" Type="http://schemas.openxmlformats.org/officeDocument/2006/relationships/hyperlink" Target="http://Globalchange.gov" TargetMode="External"/><Relationship Id="rId1592" Type="http://schemas.openxmlformats.org/officeDocument/2006/relationships/hyperlink" Target="http://www.globalchange.gov/browse/reports/highlights-climate-change-impacts-united-states-third-national-climate-assessment" TargetMode="External"/><Relationship Id="rId1593" Type="http://schemas.openxmlformats.org/officeDocument/2006/relationships/hyperlink" Target="https://versionista.com/74459/6237937/" TargetMode="External"/><Relationship Id="rId1594" Type="http://schemas.openxmlformats.org/officeDocument/2006/relationships/hyperlink" Target="https://versionista.com/74459/6237937/9939249:0/" TargetMode="External"/><Relationship Id="rId4620" Type="http://schemas.openxmlformats.org/officeDocument/2006/relationships/hyperlink" Target="https://versionista.com/74459/6240179/10260874:9471419/" TargetMode="External"/><Relationship Id="rId1595" Type="http://schemas.openxmlformats.org/officeDocument/2006/relationships/hyperlink" Target="https://versionista.com/74459/6237937/9939249:9470294/" TargetMode="External"/><Relationship Id="rId1596" Type="http://schemas.openxmlformats.org/officeDocument/2006/relationships/hyperlink" Target="http://Globalchange.gov" TargetMode="External"/><Relationship Id="rId4622" Type="http://schemas.openxmlformats.org/officeDocument/2006/relationships/hyperlink" Target="http://www.globalchange.gov/browse/reports/sap-21b-global-change-scenarios-their-development-and-use" TargetMode="External"/><Relationship Id="rId1597" Type="http://schemas.openxmlformats.org/officeDocument/2006/relationships/hyperlink" Target="http://www.globalchange.gov/browse/reports/us-climate-action-report-2014" TargetMode="External"/><Relationship Id="rId4621" Type="http://schemas.openxmlformats.org/officeDocument/2006/relationships/hyperlink" Target="http://Globalchange.gov" TargetMode="External"/><Relationship Id="rId1587" Type="http://schemas.openxmlformats.org/officeDocument/2006/relationships/hyperlink" Target="http://www.globalchange.gov/browse/reports/science-future-and-future-science" TargetMode="External"/><Relationship Id="rId4613" Type="http://schemas.openxmlformats.org/officeDocument/2006/relationships/hyperlink" Target="https://versionista.com/74459/6240325/" TargetMode="External"/><Relationship Id="rId1588" Type="http://schemas.openxmlformats.org/officeDocument/2006/relationships/hyperlink" Target="https://versionista.com/74459/6240309/" TargetMode="External"/><Relationship Id="rId4612" Type="http://schemas.openxmlformats.org/officeDocument/2006/relationships/hyperlink" Target="http://www.globalchange.gov/browse/reports/sap-13-reanalysis-historical-climate-data-key-atmospheric-features-implications" TargetMode="External"/><Relationship Id="rId1589" Type="http://schemas.openxmlformats.org/officeDocument/2006/relationships/hyperlink" Target="https://versionista.com/74459/6240309/9939373:0/" TargetMode="External"/><Relationship Id="rId4615" Type="http://schemas.openxmlformats.org/officeDocument/2006/relationships/hyperlink" Target="https://versionista.com/74459/6240325/10258646:9470912/" TargetMode="External"/><Relationship Id="rId4614" Type="http://schemas.openxmlformats.org/officeDocument/2006/relationships/hyperlink" Target="https://versionista.com/74459/6240325/10258646:0/" TargetMode="External"/><Relationship Id="rId4617" Type="http://schemas.openxmlformats.org/officeDocument/2006/relationships/hyperlink" Target="http://www.globalchange.gov/browse/reports/executive-summary-climate-change-global-food-security-and-us-food-system" TargetMode="External"/><Relationship Id="rId4616" Type="http://schemas.openxmlformats.org/officeDocument/2006/relationships/hyperlink" Target="http://Globalchange.gov" TargetMode="External"/><Relationship Id="rId4619" Type="http://schemas.openxmlformats.org/officeDocument/2006/relationships/hyperlink" Target="https://versionista.com/74459/6240179/10260874:0/" TargetMode="External"/><Relationship Id="rId4618" Type="http://schemas.openxmlformats.org/officeDocument/2006/relationships/hyperlink" Target="https://versionista.com/74459/6240179/" TargetMode="External"/><Relationship Id="rId998" Type="http://schemas.openxmlformats.org/officeDocument/2006/relationships/hyperlink" Target="https://versionista.com/74459/6240446/" TargetMode="External"/><Relationship Id="rId997" Type="http://schemas.openxmlformats.org/officeDocument/2006/relationships/hyperlink" Target="http://www.globalchange.gov/browse/reports/national-climate-assessment-physical-climate-indicators-workshop-report" TargetMode="External"/><Relationship Id="rId996" Type="http://schemas.openxmlformats.org/officeDocument/2006/relationships/hyperlink" Target="http://Globalchange.gov" TargetMode="External"/><Relationship Id="rId995" Type="http://schemas.openxmlformats.org/officeDocument/2006/relationships/hyperlink" Target="https://versionista.com/74459/6237937/9874621:9470294/" TargetMode="External"/><Relationship Id="rId999" Type="http://schemas.openxmlformats.org/officeDocument/2006/relationships/hyperlink" Target="https://versionista.com/74459/6240446/9874615:0/" TargetMode="External"/><Relationship Id="rId990" Type="http://schemas.openxmlformats.org/officeDocument/2006/relationships/hyperlink" Target="https://versionista.com/74459/6240062/9874635:9470831/" TargetMode="External"/><Relationship Id="rId1580" Type="http://schemas.openxmlformats.org/officeDocument/2006/relationships/hyperlink" Target="https://versionista.com/74459/6240033/9939660:9470608/" TargetMode="External"/><Relationship Id="rId1581" Type="http://schemas.openxmlformats.org/officeDocument/2006/relationships/hyperlink" Target="http://Globalchange.gov" TargetMode="External"/><Relationship Id="rId1582" Type="http://schemas.openxmlformats.org/officeDocument/2006/relationships/hyperlink" Target="http://www.globalchange.gov/browse/reports/ipcc-climate-change-2001-ipcc-third-assessment-report-cd" TargetMode="External"/><Relationship Id="rId994" Type="http://schemas.openxmlformats.org/officeDocument/2006/relationships/hyperlink" Target="https://versionista.com/74459/6237937/9874621:0/" TargetMode="External"/><Relationship Id="rId1583" Type="http://schemas.openxmlformats.org/officeDocument/2006/relationships/hyperlink" Target="https://versionista.com/74459/6240411/" TargetMode="External"/><Relationship Id="rId993" Type="http://schemas.openxmlformats.org/officeDocument/2006/relationships/hyperlink" Target="https://versionista.com/74459/6237937/" TargetMode="External"/><Relationship Id="rId1584" Type="http://schemas.openxmlformats.org/officeDocument/2006/relationships/hyperlink" Target="https://versionista.com/74459/6240411/9939529:0/" TargetMode="External"/><Relationship Id="rId992" Type="http://schemas.openxmlformats.org/officeDocument/2006/relationships/hyperlink" Target="http://www.globalchange.gov/browse/reports/highlights-climate-change-impacts-united-states-third-national-climate-assessment" TargetMode="External"/><Relationship Id="rId1585" Type="http://schemas.openxmlformats.org/officeDocument/2006/relationships/hyperlink" Target="https://versionista.com/74459/6240411/9939529:9471041/" TargetMode="External"/><Relationship Id="rId4611" Type="http://schemas.openxmlformats.org/officeDocument/2006/relationships/hyperlink" Target="http://Globalchange.gov" TargetMode="External"/><Relationship Id="rId991" Type="http://schemas.openxmlformats.org/officeDocument/2006/relationships/hyperlink" Target="http://Globalchange.gov" TargetMode="External"/><Relationship Id="rId1586" Type="http://schemas.openxmlformats.org/officeDocument/2006/relationships/hyperlink" Target="http://Globalchange.gov" TargetMode="External"/><Relationship Id="rId4610" Type="http://schemas.openxmlformats.org/officeDocument/2006/relationships/hyperlink" Target="https://versionista.com/74459/6240913/10253533:9471734/" TargetMode="External"/><Relationship Id="rId1532" Type="http://schemas.openxmlformats.org/officeDocument/2006/relationships/hyperlink" Target="http://www.globalchange.gov/browse/reports/global-climate-change-impacts-us-companion-brochure" TargetMode="External"/><Relationship Id="rId2863" Type="http://schemas.openxmlformats.org/officeDocument/2006/relationships/hyperlink" Target="https://versionista.com/74459/6240791/" TargetMode="External"/><Relationship Id="rId1533" Type="http://schemas.openxmlformats.org/officeDocument/2006/relationships/hyperlink" Target="https://versionista.com/74459/6240221/" TargetMode="External"/><Relationship Id="rId2864" Type="http://schemas.openxmlformats.org/officeDocument/2006/relationships/hyperlink" Target="https://versionista.com/74459/6240791/10075265:0/" TargetMode="External"/><Relationship Id="rId1534" Type="http://schemas.openxmlformats.org/officeDocument/2006/relationships/hyperlink" Target="https://versionista.com/74459/6240221/9940898:0/" TargetMode="External"/><Relationship Id="rId2865" Type="http://schemas.openxmlformats.org/officeDocument/2006/relationships/hyperlink" Target="https://versionista.com/74459/6240791/10075265:9471641/" TargetMode="External"/><Relationship Id="rId1535" Type="http://schemas.openxmlformats.org/officeDocument/2006/relationships/hyperlink" Target="https://versionista.com/74459/6240221/9940898:9472094/" TargetMode="External"/><Relationship Id="rId2866" Type="http://schemas.openxmlformats.org/officeDocument/2006/relationships/hyperlink" Target="http://Globalchange.gov" TargetMode="External"/><Relationship Id="rId1536" Type="http://schemas.openxmlformats.org/officeDocument/2006/relationships/hyperlink" Target="http://Globalchange.gov" TargetMode="External"/><Relationship Id="rId2867" Type="http://schemas.openxmlformats.org/officeDocument/2006/relationships/hyperlink" Target="http://www.globalchange.gov/browse/reports/ipcc-climate-change-2014-synthesis-report" TargetMode="External"/><Relationship Id="rId1537" Type="http://schemas.openxmlformats.org/officeDocument/2006/relationships/hyperlink" Target="http://www.globalchange.gov/browse/reports/ipcc-climate-change-2014-impacts-adaptation-and-vulnerability-summaries-frequently" TargetMode="External"/><Relationship Id="rId2868" Type="http://schemas.openxmlformats.org/officeDocument/2006/relationships/hyperlink" Target="https://versionista.com/74459/6237949/" TargetMode="External"/><Relationship Id="rId1538" Type="http://schemas.openxmlformats.org/officeDocument/2006/relationships/hyperlink" Target="https://versionista.com/74459/6240167/" TargetMode="External"/><Relationship Id="rId2869" Type="http://schemas.openxmlformats.org/officeDocument/2006/relationships/hyperlink" Target="https://versionista.com/74459/6237949/10080136:0/" TargetMode="External"/><Relationship Id="rId1539" Type="http://schemas.openxmlformats.org/officeDocument/2006/relationships/hyperlink" Target="https://versionista.com/74459/6240167/9940654:0/" TargetMode="External"/><Relationship Id="rId949" Type="http://schemas.openxmlformats.org/officeDocument/2006/relationships/hyperlink" Target="https://versionista.com/74459/6237957/9874808:0/" TargetMode="External"/><Relationship Id="rId948" Type="http://schemas.openxmlformats.org/officeDocument/2006/relationships/hyperlink" Target="https://versionista.com/74459/6237957/" TargetMode="External"/><Relationship Id="rId943" Type="http://schemas.openxmlformats.org/officeDocument/2006/relationships/hyperlink" Target="https://versionista.com/74459/6239719/" TargetMode="External"/><Relationship Id="rId942" Type="http://schemas.openxmlformats.org/officeDocument/2006/relationships/hyperlink" Target="http://www.globalchange.gov/browse/reports/vistas-african-science-advancing-knowledge-through-starts-grants-global-environmental" TargetMode="External"/><Relationship Id="rId941" Type="http://schemas.openxmlformats.org/officeDocument/2006/relationships/hyperlink" Target="http://Globalchange.gov" TargetMode="External"/><Relationship Id="rId940" Type="http://schemas.openxmlformats.org/officeDocument/2006/relationships/hyperlink" Target="https://versionista.com/74459/6240507/9874849:9472255/" TargetMode="External"/><Relationship Id="rId947" Type="http://schemas.openxmlformats.org/officeDocument/2006/relationships/hyperlink" Target="http://www.globalchange.gov/browse/reports/amap-assessment-2015-black-carbon-and-ozone-arctic-climate-forcers" TargetMode="External"/><Relationship Id="rId946" Type="http://schemas.openxmlformats.org/officeDocument/2006/relationships/hyperlink" Target="http://Globalchange.gov" TargetMode="External"/><Relationship Id="rId945" Type="http://schemas.openxmlformats.org/officeDocument/2006/relationships/hyperlink" Target="https://versionista.com/74459/6239719/9874841:9472231/" TargetMode="External"/><Relationship Id="rId944" Type="http://schemas.openxmlformats.org/officeDocument/2006/relationships/hyperlink" Target="https://versionista.com/74459/6239719/9874841:0/" TargetMode="External"/><Relationship Id="rId2860" Type="http://schemas.openxmlformats.org/officeDocument/2006/relationships/hyperlink" Target="https://versionista.com/74459/6240215/10095543:9471818/" TargetMode="External"/><Relationship Id="rId1530" Type="http://schemas.openxmlformats.org/officeDocument/2006/relationships/hyperlink" Target="https://versionista.com/74459/6240403/9942279:9470933/" TargetMode="External"/><Relationship Id="rId2861" Type="http://schemas.openxmlformats.org/officeDocument/2006/relationships/hyperlink" Target="http://Globalchange.gov" TargetMode="External"/><Relationship Id="rId1531" Type="http://schemas.openxmlformats.org/officeDocument/2006/relationships/hyperlink" Target="http://Globalchange.gov" TargetMode="External"/><Relationship Id="rId2862" Type="http://schemas.openxmlformats.org/officeDocument/2006/relationships/hyperlink" Target="http://www.globalchange.gov/browse/reports/towards-scenarios-us-demographic-change-workshop-report" TargetMode="External"/><Relationship Id="rId1521" Type="http://schemas.openxmlformats.org/officeDocument/2006/relationships/hyperlink" Target="http://Globalchange.gov" TargetMode="External"/><Relationship Id="rId2852" Type="http://schemas.openxmlformats.org/officeDocument/2006/relationships/hyperlink" Target="http://www.globalchange.gov/browse/reports/sap-34-abrupt-climate-change" TargetMode="External"/><Relationship Id="rId1522" Type="http://schemas.openxmlformats.org/officeDocument/2006/relationships/hyperlink" Target="http://www.globalchange.gov/browse/reports/climate-change-preparedness-and-resilience-exercise-series-colorado" TargetMode="External"/><Relationship Id="rId2853" Type="http://schemas.openxmlformats.org/officeDocument/2006/relationships/hyperlink" Target="https://versionista.com/74459/6240315/" TargetMode="External"/><Relationship Id="rId1523" Type="http://schemas.openxmlformats.org/officeDocument/2006/relationships/hyperlink" Target="https://versionista.com/74459/6240571/" TargetMode="External"/><Relationship Id="rId2854" Type="http://schemas.openxmlformats.org/officeDocument/2006/relationships/hyperlink" Target="https://versionista.com/74459/6240315/10082843:0/" TargetMode="External"/><Relationship Id="rId1524" Type="http://schemas.openxmlformats.org/officeDocument/2006/relationships/hyperlink" Target="https://versionista.com/74459/6240571/9942566:0/" TargetMode="External"/><Relationship Id="rId2855" Type="http://schemas.openxmlformats.org/officeDocument/2006/relationships/hyperlink" Target="https://versionista.com/74459/6240315/10082843:9470781/" TargetMode="External"/><Relationship Id="rId1525" Type="http://schemas.openxmlformats.org/officeDocument/2006/relationships/hyperlink" Target="https://versionista.com/74459/6240571/9942566:9470994/" TargetMode="External"/><Relationship Id="rId2856" Type="http://schemas.openxmlformats.org/officeDocument/2006/relationships/hyperlink" Target="http://Globalchange.gov" TargetMode="External"/><Relationship Id="rId1526" Type="http://schemas.openxmlformats.org/officeDocument/2006/relationships/hyperlink" Target="http://Globalchange.gov" TargetMode="External"/><Relationship Id="rId2857" Type="http://schemas.openxmlformats.org/officeDocument/2006/relationships/hyperlink" Target="http://www.globalchange.gov/browse/reports/sap-46-human-health-and-welfare-changing-climate-frequently-asked-questions-brochure" TargetMode="External"/><Relationship Id="rId1527" Type="http://schemas.openxmlformats.org/officeDocument/2006/relationships/hyperlink" Target="http://www.globalchange.gov/browse/reports/sap-33-weather-and-climate-extremes-changing-climate-brochure" TargetMode="External"/><Relationship Id="rId2858" Type="http://schemas.openxmlformats.org/officeDocument/2006/relationships/hyperlink" Target="https://versionista.com/74459/6240215/" TargetMode="External"/><Relationship Id="rId1528" Type="http://schemas.openxmlformats.org/officeDocument/2006/relationships/hyperlink" Target="https://versionista.com/74459/6240403/" TargetMode="External"/><Relationship Id="rId2859" Type="http://schemas.openxmlformats.org/officeDocument/2006/relationships/hyperlink" Target="https://versionista.com/74459/6240215/10095543:0/" TargetMode="External"/><Relationship Id="rId1529" Type="http://schemas.openxmlformats.org/officeDocument/2006/relationships/hyperlink" Target="https://versionista.com/74459/6240403/9942279:0/" TargetMode="External"/><Relationship Id="rId939" Type="http://schemas.openxmlformats.org/officeDocument/2006/relationships/hyperlink" Target="https://versionista.com/74459/6240507/9874849:0/" TargetMode="External"/><Relationship Id="rId938" Type="http://schemas.openxmlformats.org/officeDocument/2006/relationships/hyperlink" Target="https://versionista.com/74459/6240507/" TargetMode="External"/><Relationship Id="rId937" Type="http://schemas.openxmlformats.org/officeDocument/2006/relationships/hyperlink" Target="http://www.globalchange.gov/browse/reports/nrc-understanding-multiple-environmental-stresses-report-workshop" TargetMode="External"/><Relationship Id="rId932" Type="http://schemas.openxmlformats.org/officeDocument/2006/relationships/hyperlink" Target="http://www.globalchange.gov/browse/reports/ipcc-climate-change-2014-impacts-adaptation-and-vulnerability-summaries-frequently" TargetMode="External"/><Relationship Id="rId931" Type="http://schemas.openxmlformats.org/officeDocument/2006/relationships/hyperlink" Target="http://Globalchange.gov" TargetMode="External"/><Relationship Id="rId930" Type="http://schemas.openxmlformats.org/officeDocument/2006/relationships/hyperlink" Target="https://versionista.com/74459/6240169/9874886:9471357/" TargetMode="External"/><Relationship Id="rId936" Type="http://schemas.openxmlformats.org/officeDocument/2006/relationships/hyperlink" Target="http://Globalchange.gov" TargetMode="External"/><Relationship Id="rId935" Type="http://schemas.openxmlformats.org/officeDocument/2006/relationships/hyperlink" Target="https://versionista.com/74459/6240167/9874856:9471380/" TargetMode="External"/><Relationship Id="rId934" Type="http://schemas.openxmlformats.org/officeDocument/2006/relationships/hyperlink" Target="https://versionista.com/74459/6240167/9874856:0/" TargetMode="External"/><Relationship Id="rId933" Type="http://schemas.openxmlformats.org/officeDocument/2006/relationships/hyperlink" Target="https://versionista.com/74459/6240167/" TargetMode="External"/><Relationship Id="rId2850" Type="http://schemas.openxmlformats.org/officeDocument/2006/relationships/hyperlink" Target="https://versionista.com/74459/6240161/10082608:9471066/" TargetMode="External"/><Relationship Id="rId1520" Type="http://schemas.openxmlformats.org/officeDocument/2006/relationships/hyperlink" Target="https://versionista.com/74459/6240154/9943010:9470810/" TargetMode="External"/><Relationship Id="rId2851" Type="http://schemas.openxmlformats.org/officeDocument/2006/relationships/hyperlink" Target="http://Globalchange.gov" TargetMode="External"/><Relationship Id="rId1554" Type="http://schemas.openxmlformats.org/officeDocument/2006/relationships/hyperlink" Target="https://versionista.com/74459/6240060/9940271:0/" TargetMode="External"/><Relationship Id="rId2885" Type="http://schemas.openxmlformats.org/officeDocument/2006/relationships/hyperlink" Target="https://versionista.com/74459/6240035/10088376:9470583/" TargetMode="External"/><Relationship Id="rId1555" Type="http://schemas.openxmlformats.org/officeDocument/2006/relationships/hyperlink" Target="https://versionista.com/74459/6240060/9940271:9470818/" TargetMode="External"/><Relationship Id="rId2886" Type="http://schemas.openxmlformats.org/officeDocument/2006/relationships/hyperlink" Target="http://Globalchange.gov" TargetMode="External"/><Relationship Id="rId1556" Type="http://schemas.openxmlformats.org/officeDocument/2006/relationships/hyperlink" Target="http://Globalchange.gov" TargetMode="External"/><Relationship Id="rId2887" Type="http://schemas.openxmlformats.org/officeDocument/2006/relationships/hyperlink" Target="http://www.globalchange.gov/browse/reports/sap-32-climate-projections-based-emissions-scenarios-long-lived-and-short-lived" TargetMode="External"/><Relationship Id="rId1557" Type="http://schemas.openxmlformats.org/officeDocument/2006/relationships/hyperlink" Target="http://www.globalchange.gov/browse/reports/ipcc-climate-change-2007-physical-science-basis" TargetMode="External"/><Relationship Id="rId2888" Type="http://schemas.openxmlformats.org/officeDocument/2006/relationships/hyperlink" Target="https://versionista.com/74459/6240324/" TargetMode="External"/><Relationship Id="rId1558" Type="http://schemas.openxmlformats.org/officeDocument/2006/relationships/hyperlink" Target="https://versionista.com/74459/6238927/" TargetMode="External"/><Relationship Id="rId2889" Type="http://schemas.openxmlformats.org/officeDocument/2006/relationships/hyperlink" Target="https://versionista.com/74459/6240324/10073280:0/" TargetMode="External"/><Relationship Id="rId1559" Type="http://schemas.openxmlformats.org/officeDocument/2006/relationships/hyperlink" Target="https://versionista.com/74459/6238927/9940051:0/" TargetMode="External"/><Relationship Id="rId965" Type="http://schemas.openxmlformats.org/officeDocument/2006/relationships/hyperlink" Target="https://versionista.com/74459/6239718/9874707:9472316/" TargetMode="External"/><Relationship Id="rId964" Type="http://schemas.openxmlformats.org/officeDocument/2006/relationships/hyperlink" Target="https://versionista.com/74459/6239718/9874707:0/" TargetMode="External"/><Relationship Id="rId963" Type="http://schemas.openxmlformats.org/officeDocument/2006/relationships/hyperlink" Target="https://versionista.com/74459/6239718/" TargetMode="External"/><Relationship Id="rId962" Type="http://schemas.openxmlformats.org/officeDocument/2006/relationships/hyperlink" Target="http://www.globalchange.gov/browse/reports/arctic-ocean-acidification-2013-overview" TargetMode="External"/><Relationship Id="rId969" Type="http://schemas.openxmlformats.org/officeDocument/2006/relationships/hyperlink" Target="https://versionista.com/74459/6240048/9874682:0/" TargetMode="External"/><Relationship Id="rId968" Type="http://schemas.openxmlformats.org/officeDocument/2006/relationships/hyperlink" Target="https://versionista.com/74459/6240048/" TargetMode="External"/><Relationship Id="rId967" Type="http://schemas.openxmlformats.org/officeDocument/2006/relationships/hyperlink" Target="http://www.globalchange.gov/browse/reports/socio-economic-drivers-change-arctic" TargetMode="External"/><Relationship Id="rId966" Type="http://schemas.openxmlformats.org/officeDocument/2006/relationships/hyperlink" Target="http://Globalchange.gov" TargetMode="External"/><Relationship Id="rId2880" Type="http://schemas.openxmlformats.org/officeDocument/2006/relationships/hyperlink" Target="https://versionista.com/74459/6238922/10062021:9471966/" TargetMode="External"/><Relationship Id="rId961" Type="http://schemas.openxmlformats.org/officeDocument/2006/relationships/hyperlink" Target="http://Globalchange.gov" TargetMode="External"/><Relationship Id="rId1550" Type="http://schemas.openxmlformats.org/officeDocument/2006/relationships/hyperlink" Target="https://versionista.com/74459/6240160/9940325:9471087/" TargetMode="External"/><Relationship Id="rId2881" Type="http://schemas.openxmlformats.org/officeDocument/2006/relationships/hyperlink" Target="http://Globalchange.gov" TargetMode="External"/><Relationship Id="rId960" Type="http://schemas.openxmlformats.org/officeDocument/2006/relationships/hyperlink" Target="https://versionista.com/74459/6240571/9874723:9470994/" TargetMode="External"/><Relationship Id="rId1551" Type="http://schemas.openxmlformats.org/officeDocument/2006/relationships/hyperlink" Target="http://Globalchange.gov" TargetMode="External"/><Relationship Id="rId2882" Type="http://schemas.openxmlformats.org/officeDocument/2006/relationships/hyperlink" Target="http://www.globalchange.gov/browse/reports/climate-literacy-essential-principles-climate-science-high-resolution-booklet" TargetMode="External"/><Relationship Id="rId1552" Type="http://schemas.openxmlformats.org/officeDocument/2006/relationships/hyperlink" Target="http://www.globalchange.gov/browse/reports/climate-change-adaptation-united-states-federal-natural-resource-science-and" TargetMode="External"/><Relationship Id="rId2883" Type="http://schemas.openxmlformats.org/officeDocument/2006/relationships/hyperlink" Target="https://versionista.com/74459/6240035/" TargetMode="External"/><Relationship Id="rId1553" Type="http://schemas.openxmlformats.org/officeDocument/2006/relationships/hyperlink" Target="https://versionista.com/74459/6240060/" TargetMode="External"/><Relationship Id="rId2884" Type="http://schemas.openxmlformats.org/officeDocument/2006/relationships/hyperlink" Target="https://versionista.com/74459/6240035/10088376:0/" TargetMode="External"/><Relationship Id="rId1543" Type="http://schemas.openxmlformats.org/officeDocument/2006/relationships/hyperlink" Target="https://versionista.com/74459/6240062/" TargetMode="External"/><Relationship Id="rId2874" Type="http://schemas.openxmlformats.org/officeDocument/2006/relationships/hyperlink" Target="https://versionista.com/74459/6240160/10080869:0/" TargetMode="External"/><Relationship Id="rId1544" Type="http://schemas.openxmlformats.org/officeDocument/2006/relationships/hyperlink" Target="https://versionista.com/74459/6240062/9940482:0/" TargetMode="External"/><Relationship Id="rId2875" Type="http://schemas.openxmlformats.org/officeDocument/2006/relationships/hyperlink" Target="https://versionista.com/74459/6240160/10080869:9471087/" TargetMode="External"/><Relationship Id="rId1545" Type="http://schemas.openxmlformats.org/officeDocument/2006/relationships/hyperlink" Target="https://versionista.com/74459/6240062/9940482:9470831/" TargetMode="External"/><Relationship Id="rId2876" Type="http://schemas.openxmlformats.org/officeDocument/2006/relationships/hyperlink" Target="http://Globalchange.gov" TargetMode="External"/><Relationship Id="rId1546" Type="http://schemas.openxmlformats.org/officeDocument/2006/relationships/hyperlink" Target="http://Globalchange.gov" TargetMode="External"/><Relationship Id="rId2877" Type="http://schemas.openxmlformats.org/officeDocument/2006/relationships/hyperlink" Target="http://www.globalchange.gov/browse/reports/sap-22-north-american-carbon-budget-and-implications-global-carbon-cycle-brochure" TargetMode="External"/><Relationship Id="rId1547" Type="http://schemas.openxmlformats.org/officeDocument/2006/relationships/hyperlink" Target="http://www.globalchange.gov/browse/reports/us-climate-change-science-program-workshop-climate-science-support-decision-makingdvd" TargetMode="External"/><Relationship Id="rId2878" Type="http://schemas.openxmlformats.org/officeDocument/2006/relationships/hyperlink" Target="https://versionista.com/74459/6238922/" TargetMode="External"/><Relationship Id="rId1548" Type="http://schemas.openxmlformats.org/officeDocument/2006/relationships/hyperlink" Target="https://versionista.com/74459/6240160/" TargetMode="External"/><Relationship Id="rId2879" Type="http://schemas.openxmlformats.org/officeDocument/2006/relationships/hyperlink" Target="https://versionista.com/74459/6238922/10062021:0/" TargetMode="External"/><Relationship Id="rId1549" Type="http://schemas.openxmlformats.org/officeDocument/2006/relationships/hyperlink" Target="https://versionista.com/74459/6240160/9940325:0/" TargetMode="External"/><Relationship Id="rId959" Type="http://schemas.openxmlformats.org/officeDocument/2006/relationships/hyperlink" Target="https://versionista.com/74459/6240571/9874723:0/" TargetMode="External"/><Relationship Id="rId954" Type="http://schemas.openxmlformats.org/officeDocument/2006/relationships/hyperlink" Target="https://versionista.com/74459/6240301/9874766:0/" TargetMode="External"/><Relationship Id="rId953" Type="http://schemas.openxmlformats.org/officeDocument/2006/relationships/hyperlink" Target="https://versionista.com/74459/6240301/" TargetMode="External"/><Relationship Id="rId952" Type="http://schemas.openxmlformats.org/officeDocument/2006/relationships/hyperlink" Target="http://www.globalchange.gov/browse/reports/sap-24-trends-emissions-ozone-depleting-substances-ozone-layer-recovery-and" TargetMode="External"/><Relationship Id="rId951" Type="http://schemas.openxmlformats.org/officeDocument/2006/relationships/hyperlink" Target="http://Globalchange.gov" TargetMode="External"/><Relationship Id="rId958" Type="http://schemas.openxmlformats.org/officeDocument/2006/relationships/hyperlink" Target="https://versionista.com/74459/6240571/" TargetMode="External"/><Relationship Id="rId957" Type="http://schemas.openxmlformats.org/officeDocument/2006/relationships/hyperlink" Target="http://www.globalchange.gov/browse/reports/climate-change-preparedness-and-resilience-exercise-series-colorado" TargetMode="External"/><Relationship Id="rId956" Type="http://schemas.openxmlformats.org/officeDocument/2006/relationships/hyperlink" Target="http://Globalchange.gov" TargetMode="External"/><Relationship Id="rId955" Type="http://schemas.openxmlformats.org/officeDocument/2006/relationships/hyperlink" Target="https://versionista.com/74459/6240301/9874766:9470893/" TargetMode="External"/><Relationship Id="rId950" Type="http://schemas.openxmlformats.org/officeDocument/2006/relationships/hyperlink" Target="https://versionista.com/74459/6237957/9874808:9470492/" TargetMode="External"/><Relationship Id="rId2870" Type="http://schemas.openxmlformats.org/officeDocument/2006/relationships/hyperlink" Target="https://versionista.com/74459/6237949/10080136:9470389/" TargetMode="External"/><Relationship Id="rId1540" Type="http://schemas.openxmlformats.org/officeDocument/2006/relationships/hyperlink" Target="https://versionista.com/74459/6240167/9940654:9471380/" TargetMode="External"/><Relationship Id="rId2871" Type="http://schemas.openxmlformats.org/officeDocument/2006/relationships/hyperlink" Target="http://Globalchange.gov" TargetMode="External"/><Relationship Id="rId1541" Type="http://schemas.openxmlformats.org/officeDocument/2006/relationships/hyperlink" Target="http://Globalchange.gov" TargetMode="External"/><Relationship Id="rId2872" Type="http://schemas.openxmlformats.org/officeDocument/2006/relationships/hyperlink" Target="http://www.globalchange.gov/browse/reports/us-climate-change-science-program-workshop-climate-science-support-decision-makingdvd" TargetMode="External"/><Relationship Id="rId1542" Type="http://schemas.openxmlformats.org/officeDocument/2006/relationships/hyperlink" Target="http://www.globalchange.gov/browse/reports/ipcc-climate-change-2014-impacts-adaptation-and-vulnerability" TargetMode="External"/><Relationship Id="rId2873" Type="http://schemas.openxmlformats.org/officeDocument/2006/relationships/hyperlink" Target="https://versionista.com/74459/6240160/" TargetMode="External"/><Relationship Id="rId2027" Type="http://schemas.openxmlformats.org/officeDocument/2006/relationships/hyperlink" Target="http://www.globalchange.gov/browse/reports/conocimiento-de-energia-principios-esenciales-y-conceptos-fundamentales-para-la" TargetMode="External"/><Relationship Id="rId3359" Type="http://schemas.openxmlformats.org/officeDocument/2006/relationships/hyperlink" Target="https://versionista.com/74459/6239817/10174443:0/" TargetMode="External"/><Relationship Id="rId2028" Type="http://schemas.openxmlformats.org/officeDocument/2006/relationships/hyperlink" Target="https://versionista.com/74459/6240031/" TargetMode="External"/><Relationship Id="rId3358" Type="http://schemas.openxmlformats.org/officeDocument/2006/relationships/hyperlink" Target="https://versionista.com/74459/6239817/" TargetMode="External"/><Relationship Id="rId4689" Type="http://schemas.openxmlformats.org/officeDocument/2006/relationships/hyperlink" Target="https://versionista.com/74459/6240587/10302058:0/" TargetMode="External"/><Relationship Id="rId2029" Type="http://schemas.openxmlformats.org/officeDocument/2006/relationships/hyperlink" Target="https://versionista.com/74459/6240031/10004431:0/" TargetMode="External"/><Relationship Id="rId107" Type="http://schemas.openxmlformats.org/officeDocument/2006/relationships/hyperlink" Target="http://www.globalchange.gov/browse/reports/nrc-adapting-impacts-climate-change-americas-climate-choices-report-panel-adapting" TargetMode="External"/><Relationship Id="rId106" Type="http://schemas.openxmlformats.org/officeDocument/2006/relationships/hyperlink" Target="http://Globalchange.gov" TargetMode="External"/><Relationship Id="rId105" Type="http://schemas.openxmlformats.org/officeDocument/2006/relationships/hyperlink" Target="https://versionista.com/74459/6240216/9777082:9471840/" TargetMode="External"/><Relationship Id="rId104" Type="http://schemas.openxmlformats.org/officeDocument/2006/relationships/hyperlink" Target="https://versionista.com/74459/6240216/9777082:0/" TargetMode="External"/><Relationship Id="rId109" Type="http://schemas.openxmlformats.org/officeDocument/2006/relationships/hyperlink" Target="https://versionista.com/74459/6240183/9777073:0/" TargetMode="External"/><Relationship Id="rId4680" Type="http://schemas.openxmlformats.org/officeDocument/2006/relationships/hyperlink" Target="https://versionista.com/74459/6240245/10304760:9472239/" TargetMode="External"/><Relationship Id="rId108" Type="http://schemas.openxmlformats.org/officeDocument/2006/relationships/hyperlink" Target="https://versionista.com/74459/6240183/" TargetMode="External"/><Relationship Id="rId3351" Type="http://schemas.openxmlformats.org/officeDocument/2006/relationships/hyperlink" Target="http://Globalchange.gov" TargetMode="External"/><Relationship Id="rId4682" Type="http://schemas.openxmlformats.org/officeDocument/2006/relationships/hyperlink" Target="http://www.globalchange.gov/browse/reports/ipcc-special-report-carbon-dioxide-capture-and-storage" TargetMode="External"/><Relationship Id="rId2020" Type="http://schemas.openxmlformats.org/officeDocument/2006/relationships/hyperlink" Target="https://versionista.com/74459/6240446/9994810:9471262/" TargetMode="External"/><Relationship Id="rId3350" Type="http://schemas.openxmlformats.org/officeDocument/2006/relationships/hyperlink" Target="https://versionista.com/74459/6240490/10172786:9472282/" TargetMode="External"/><Relationship Id="rId4681" Type="http://schemas.openxmlformats.org/officeDocument/2006/relationships/hyperlink" Target="http://Globalchange.gov" TargetMode="External"/><Relationship Id="rId2021" Type="http://schemas.openxmlformats.org/officeDocument/2006/relationships/hyperlink" Target="http://Globalchange.gov" TargetMode="External"/><Relationship Id="rId3353" Type="http://schemas.openxmlformats.org/officeDocument/2006/relationships/hyperlink" Target="https://versionista.com/74459/6240166/" TargetMode="External"/><Relationship Id="rId4684" Type="http://schemas.openxmlformats.org/officeDocument/2006/relationships/hyperlink" Target="https://versionista.com/74459/6240161/10304432:0/" TargetMode="External"/><Relationship Id="rId2022" Type="http://schemas.openxmlformats.org/officeDocument/2006/relationships/hyperlink" Target="http://www.globalchange.gov/browse/reports/ipcc-special-report-renewable-energy-sources-and-climate-change-mitigation" TargetMode="External"/><Relationship Id="rId3352" Type="http://schemas.openxmlformats.org/officeDocument/2006/relationships/hyperlink" Target="http://www.globalchange.gov/browse/reports/ipcc-special-report-managing-risks-extreme-events-and-disasters-advance-climate" TargetMode="External"/><Relationship Id="rId4683" Type="http://schemas.openxmlformats.org/officeDocument/2006/relationships/hyperlink" Target="https://versionista.com/74459/6240161/" TargetMode="External"/><Relationship Id="rId103" Type="http://schemas.openxmlformats.org/officeDocument/2006/relationships/hyperlink" Target="https://versionista.com/74459/6240216/" TargetMode="External"/><Relationship Id="rId2023" Type="http://schemas.openxmlformats.org/officeDocument/2006/relationships/hyperlink" Target="https://versionista.com/74459/6240169/" TargetMode="External"/><Relationship Id="rId3355" Type="http://schemas.openxmlformats.org/officeDocument/2006/relationships/hyperlink" Target="https://versionista.com/74459/6240166/10173584:9471290/" TargetMode="External"/><Relationship Id="rId4686" Type="http://schemas.openxmlformats.org/officeDocument/2006/relationships/hyperlink" Target="http://Globalchange.gov" TargetMode="External"/><Relationship Id="rId102" Type="http://schemas.openxmlformats.org/officeDocument/2006/relationships/hyperlink" Target="http://www.globalchange.gov/browse/reports/sap-46-human-health-and-welfare-changing-climate-summary-and-findings-us-climate" TargetMode="External"/><Relationship Id="rId2024" Type="http://schemas.openxmlformats.org/officeDocument/2006/relationships/hyperlink" Target="https://versionista.com/74459/6240169/9984946:0/" TargetMode="External"/><Relationship Id="rId3354" Type="http://schemas.openxmlformats.org/officeDocument/2006/relationships/hyperlink" Target="https://versionista.com/74459/6240166/10173584:0/" TargetMode="External"/><Relationship Id="rId4685" Type="http://schemas.openxmlformats.org/officeDocument/2006/relationships/hyperlink" Target="https://versionista.com/74459/6240161/10304432:9471066/" TargetMode="External"/><Relationship Id="rId101" Type="http://schemas.openxmlformats.org/officeDocument/2006/relationships/hyperlink" Target="http://Globalchange.gov" TargetMode="External"/><Relationship Id="rId2025" Type="http://schemas.openxmlformats.org/officeDocument/2006/relationships/hyperlink" Target="https://versionista.com/74459/6240169/9984946:9471357/" TargetMode="External"/><Relationship Id="rId3357" Type="http://schemas.openxmlformats.org/officeDocument/2006/relationships/hyperlink" Target="http://www.globalchange.gov/browse/reports/national-climate-assessment-vulnerability-assessments-workshop-report" TargetMode="External"/><Relationship Id="rId4688" Type="http://schemas.openxmlformats.org/officeDocument/2006/relationships/hyperlink" Target="https://versionista.com/74459/6240587/" TargetMode="External"/><Relationship Id="rId100" Type="http://schemas.openxmlformats.org/officeDocument/2006/relationships/hyperlink" Target="https://versionista.com/74459/6240730/9777095:9471997/" TargetMode="External"/><Relationship Id="rId2026" Type="http://schemas.openxmlformats.org/officeDocument/2006/relationships/hyperlink" Target="http://Globalchange.gov" TargetMode="External"/><Relationship Id="rId3356" Type="http://schemas.openxmlformats.org/officeDocument/2006/relationships/hyperlink" Target="http://Globalchange.gov" TargetMode="External"/><Relationship Id="rId4687" Type="http://schemas.openxmlformats.org/officeDocument/2006/relationships/hyperlink" Target="http://www.globalchange.gov/browse/reports/climate-change-impacts-united-states-potential-consequences-climate-variability-and-3" TargetMode="External"/><Relationship Id="rId2016" Type="http://schemas.openxmlformats.org/officeDocument/2006/relationships/hyperlink" Target="http://Globalchange.gov" TargetMode="External"/><Relationship Id="rId3348" Type="http://schemas.openxmlformats.org/officeDocument/2006/relationships/hyperlink" Target="https://versionista.com/74459/6240490/" TargetMode="External"/><Relationship Id="rId4679" Type="http://schemas.openxmlformats.org/officeDocument/2006/relationships/hyperlink" Target="https://versionista.com/74459/6240245/10304760:0/" TargetMode="External"/><Relationship Id="rId2017" Type="http://schemas.openxmlformats.org/officeDocument/2006/relationships/hyperlink" Target="http://www.globalchange.gov/browse/reports/national-climate-assessment-physical-climate-indicators-workshop-report" TargetMode="External"/><Relationship Id="rId3347" Type="http://schemas.openxmlformats.org/officeDocument/2006/relationships/hyperlink" Target="http://www.globalchange.gov/browse/reports/sap-11-temperature-trends-lower-atmosphere-steps-understanding-reconciling" TargetMode="External"/><Relationship Id="rId4678" Type="http://schemas.openxmlformats.org/officeDocument/2006/relationships/hyperlink" Target="https://versionista.com/74459/6240245/" TargetMode="External"/><Relationship Id="rId2018" Type="http://schemas.openxmlformats.org/officeDocument/2006/relationships/hyperlink" Target="https://versionista.com/74459/6240446/" TargetMode="External"/><Relationship Id="rId2019" Type="http://schemas.openxmlformats.org/officeDocument/2006/relationships/hyperlink" Target="https://versionista.com/74459/6240446/9994810:0/" TargetMode="External"/><Relationship Id="rId3349" Type="http://schemas.openxmlformats.org/officeDocument/2006/relationships/hyperlink" Target="https://versionista.com/74459/6240490/10172786:0/" TargetMode="External"/><Relationship Id="rId3340" Type="http://schemas.openxmlformats.org/officeDocument/2006/relationships/hyperlink" Target="https://versionista.com/74459/6240047/10173605:9470663/" TargetMode="External"/><Relationship Id="rId4671" Type="http://schemas.openxmlformats.org/officeDocument/2006/relationships/hyperlink" Target="http://Globalchange.gov" TargetMode="External"/><Relationship Id="rId4670" Type="http://schemas.openxmlformats.org/officeDocument/2006/relationships/hyperlink" Target="https://versionista.com/74459/6240035/10289119:9470583/" TargetMode="External"/><Relationship Id="rId2010" Type="http://schemas.openxmlformats.org/officeDocument/2006/relationships/hyperlink" Target="https://versionista.com/74459/6240245/9994319:9472239/" TargetMode="External"/><Relationship Id="rId3342" Type="http://schemas.openxmlformats.org/officeDocument/2006/relationships/hyperlink" Target="http://www.globalchange.gov/browse/reports/arctic-climate-issues-2015-short-lived-climate-pollutants-summary-policy-makers" TargetMode="External"/><Relationship Id="rId4673" Type="http://schemas.openxmlformats.org/officeDocument/2006/relationships/hyperlink" Target="https://versionista.com/74459/6240183/" TargetMode="External"/><Relationship Id="rId2011" Type="http://schemas.openxmlformats.org/officeDocument/2006/relationships/hyperlink" Target="http://Globalchange.gov" TargetMode="External"/><Relationship Id="rId3341" Type="http://schemas.openxmlformats.org/officeDocument/2006/relationships/hyperlink" Target="http://Globalchange.gov" TargetMode="External"/><Relationship Id="rId4672" Type="http://schemas.openxmlformats.org/officeDocument/2006/relationships/hyperlink" Target="http://www.globalchange.gov/browse/reports/nrc-adapting-impacts-climate-change-americas-climate-choices-report-panel-adapting" TargetMode="External"/><Relationship Id="rId2012" Type="http://schemas.openxmlformats.org/officeDocument/2006/relationships/hyperlink" Target="http://www.globalchange.gov/browse/reports/best-practice-approaches-characterizing-communicating-and-incorporating-scientific" TargetMode="External"/><Relationship Id="rId3344" Type="http://schemas.openxmlformats.org/officeDocument/2006/relationships/hyperlink" Target="https://versionista.com/74459/6239716/10171435:0/" TargetMode="External"/><Relationship Id="rId4675" Type="http://schemas.openxmlformats.org/officeDocument/2006/relationships/hyperlink" Target="https://versionista.com/74459/6240183/10265369:9471458/" TargetMode="External"/><Relationship Id="rId2013" Type="http://schemas.openxmlformats.org/officeDocument/2006/relationships/hyperlink" Target="https://versionista.com/74459/6239816/" TargetMode="External"/><Relationship Id="rId3343" Type="http://schemas.openxmlformats.org/officeDocument/2006/relationships/hyperlink" Target="https://versionista.com/74459/6239716/" TargetMode="External"/><Relationship Id="rId4674" Type="http://schemas.openxmlformats.org/officeDocument/2006/relationships/hyperlink" Target="https://versionista.com/74459/6240183/10265369:0/" TargetMode="External"/><Relationship Id="rId2014" Type="http://schemas.openxmlformats.org/officeDocument/2006/relationships/hyperlink" Target="https://versionista.com/74459/6239816/10007944:0/" TargetMode="External"/><Relationship Id="rId3346" Type="http://schemas.openxmlformats.org/officeDocument/2006/relationships/hyperlink" Target="http://Globalchange.gov" TargetMode="External"/><Relationship Id="rId4677" Type="http://schemas.openxmlformats.org/officeDocument/2006/relationships/hyperlink" Target="http://www.globalchange.gov/browse/reports/climate-change-impacts-united-states-potential-consequences-climate-variability-and" TargetMode="External"/><Relationship Id="rId2015" Type="http://schemas.openxmlformats.org/officeDocument/2006/relationships/hyperlink" Target="https://versionista.com/74459/6239816/10007944:9470973/" TargetMode="External"/><Relationship Id="rId3345" Type="http://schemas.openxmlformats.org/officeDocument/2006/relationships/hyperlink" Target="https://versionista.com/74459/6239716/10171435:9472203/" TargetMode="External"/><Relationship Id="rId4676" Type="http://schemas.openxmlformats.org/officeDocument/2006/relationships/hyperlink" Target="http://Globalchange.gov" TargetMode="External"/><Relationship Id="rId2049" Type="http://schemas.openxmlformats.org/officeDocument/2006/relationships/hyperlink" Target="https://versionista.com/74459/6239716/9997195:0/" TargetMode="External"/><Relationship Id="rId129" Type="http://schemas.openxmlformats.org/officeDocument/2006/relationships/hyperlink" Target="https://versionista.com/74459/6239383/9776940:0/" TargetMode="External"/><Relationship Id="rId128" Type="http://schemas.openxmlformats.org/officeDocument/2006/relationships/hyperlink" Target="https://versionista.com/74459/6239383/" TargetMode="External"/><Relationship Id="rId127" Type="http://schemas.openxmlformats.org/officeDocument/2006/relationships/hyperlink" Target="http://www.globalchange.gov/browse/reports/us-climate-action-report-2002-cd" TargetMode="External"/><Relationship Id="rId126" Type="http://schemas.openxmlformats.org/officeDocument/2006/relationships/hyperlink" Target="http://Globalchange.gov" TargetMode="External"/><Relationship Id="rId3371" Type="http://schemas.openxmlformats.org/officeDocument/2006/relationships/hyperlink" Target="http://Globalchange.gov" TargetMode="External"/><Relationship Id="rId2040" Type="http://schemas.openxmlformats.org/officeDocument/2006/relationships/hyperlink" Target="https://versionista.com/74459/6239719/9976455:9472231/" TargetMode="External"/><Relationship Id="rId3370" Type="http://schemas.openxmlformats.org/officeDocument/2006/relationships/hyperlink" Target="https://versionista.com/74459/6240588/10173915:9471148/" TargetMode="External"/><Relationship Id="rId121" Type="http://schemas.openxmlformats.org/officeDocument/2006/relationships/hyperlink" Target="http://Globalchange.gov" TargetMode="External"/><Relationship Id="rId2041" Type="http://schemas.openxmlformats.org/officeDocument/2006/relationships/hyperlink" Target="http://Globalchange.gov" TargetMode="External"/><Relationship Id="rId3373" Type="http://schemas.openxmlformats.org/officeDocument/2006/relationships/hyperlink" Target="https://versionista.com/74459/6240033/" TargetMode="External"/><Relationship Id="rId120" Type="http://schemas.openxmlformats.org/officeDocument/2006/relationships/hyperlink" Target="https://versionista.com/74459/6240167/9776993:9471380/" TargetMode="External"/><Relationship Id="rId2042" Type="http://schemas.openxmlformats.org/officeDocument/2006/relationships/hyperlink" Target="http://www.globalchange.gov/browse/reports/climate-change-arctic-hot-topic" TargetMode="External"/><Relationship Id="rId3372" Type="http://schemas.openxmlformats.org/officeDocument/2006/relationships/hyperlink" Target="http://www.globalchange.gov/browse/reports/energy-literacy-essential-principles-and-fundamental-concepts-energy-education" TargetMode="External"/><Relationship Id="rId2043" Type="http://schemas.openxmlformats.org/officeDocument/2006/relationships/hyperlink" Target="https://versionista.com/74459/6240034/" TargetMode="External"/><Relationship Id="rId3375" Type="http://schemas.openxmlformats.org/officeDocument/2006/relationships/hyperlink" Target="https://versionista.com/74459/6240033/10172954:9470608/" TargetMode="External"/><Relationship Id="rId2044" Type="http://schemas.openxmlformats.org/officeDocument/2006/relationships/hyperlink" Target="https://versionista.com/74459/6240034/10008357:0/" TargetMode="External"/><Relationship Id="rId3374" Type="http://schemas.openxmlformats.org/officeDocument/2006/relationships/hyperlink" Target="https://versionista.com/74459/6240033/10172954:0/" TargetMode="External"/><Relationship Id="rId125" Type="http://schemas.openxmlformats.org/officeDocument/2006/relationships/hyperlink" Target="https://versionista.com/74459/6240685/9776967:9471442/" TargetMode="External"/><Relationship Id="rId2045" Type="http://schemas.openxmlformats.org/officeDocument/2006/relationships/hyperlink" Target="https://versionista.com/74459/6240034/10008357:9470656/" TargetMode="External"/><Relationship Id="rId3377" Type="http://schemas.openxmlformats.org/officeDocument/2006/relationships/hyperlink" Target="http://www.globalchange.gov/browse/reports/sap-13-reanalysis-historical-climate-data-key-atmospheric-features-implications-0" TargetMode="External"/><Relationship Id="rId124" Type="http://schemas.openxmlformats.org/officeDocument/2006/relationships/hyperlink" Target="https://versionista.com/74459/6240685/9776967:0/" TargetMode="External"/><Relationship Id="rId2046" Type="http://schemas.openxmlformats.org/officeDocument/2006/relationships/hyperlink" Target="http://Globalchange.gov" TargetMode="External"/><Relationship Id="rId3376" Type="http://schemas.openxmlformats.org/officeDocument/2006/relationships/hyperlink" Target="http://Globalchange.gov" TargetMode="External"/><Relationship Id="rId123" Type="http://schemas.openxmlformats.org/officeDocument/2006/relationships/hyperlink" Target="https://versionista.com/74459/6240685/" TargetMode="External"/><Relationship Id="rId2047" Type="http://schemas.openxmlformats.org/officeDocument/2006/relationships/hyperlink" Target="http://www.globalchange.gov/browse/reports/arctic-climate-issues-2015-short-lived-climate-pollutants-summary-policy-makers" TargetMode="External"/><Relationship Id="rId3379" Type="http://schemas.openxmlformats.org/officeDocument/2006/relationships/hyperlink" Target="https://versionista.com/74459/6240326/10144669:0/" TargetMode="External"/><Relationship Id="rId122" Type="http://schemas.openxmlformats.org/officeDocument/2006/relationships/hyperlink" Target="http://www.globalchange.gov/browse/reports/sap-45-effects-climate-change-energy-production-and-use-united-states" TargetMode="External"/><Relationship Id="rId2048" Type="http://schemas.openxmlformats.org/officeDocument/2006/relationships/hyperlink" Target="https://versionista.com/74459/6239716/" TargetMode="External"/><Relationship Id="rId3378" Type="http://schemas.openxmlformats.org/officeDocument/2006/relationships/hyperlink" Target="https://versionista.com/74459/6240326/" TargetMode="External"/><Relationship Id="rId2038" Type="http://schemas.openxmlformats.org/officeDocument/2006/relationships/hyperlink" Target="https://versionista.com/74459/6239719/" TargetMode="External"/><Relationship Id="rId2039" Type="http://schemas.openxmlformats.org/officeDocument/2006/relationships/hyperlink" Target="https://versionista.com/74459/6239719/9976455:0/" TargetMode="External"/><Relationship Id="rId3369" Type="http://schemas.openxmlformats.org/officeDocument/2006/relationships/hyperlink" Target="https://versionista.com/74459/6240588/10173915:0/" TargetMode="External"/><Relationship Id="rId118" Type="http://schemas.openxmlformats.org/officeDocument/2006/relationships/hyperlink" Target="https://versionista.com/74459/6240167/" TargetMode="External"/><Relationship Id="rId117" Type="http://schemas.openxmlformats.org/officeDocument/2006/relationships/hyperlink" Target="http://www.globalchange.gov/browse/reports/ipcc-climate-change-2014-impacts-adaptation-and-vulnerability-summaries-frequently" TargetMode="External"/><Relationship Id="rId116" Type="http://schemas.openxmlformats.org/officeDocument/2006/relationships/hyperlink" Target="http://Globalchange.gov" TargetMode="External"/><Relationship Id="rId115" Type="http://schemas.openxmlformats.org/officeDocument/2006/relationships/hyperlink" Target="https://versionista.com/74459/6240245/9777019:9472239/" TargetMode="External"/><Relationship Id="rId3360" Type="http://schemas.openxmlformats.org/officeDocument/2006/relationships/hyperlink" Target="https://versionista.com/74459/6239817/10174443:9471023/" TargetMode="External"/><Relationship Id="rId4691" Type="http://schemas.openxmlformats.org/officeDocument/2006/relationships/hyperlink" Target="http://Globalchange.gov" TargetMode="External"/><Relationship Id="rId119" Type="http://schemas.openxmlformats.org/officeDocument/2006/relationships/hyperlink" Target="https://versionista.com/74459/6240167/9776993:0/" TargetMode="External"/><Relationship Id="rId4690" Type="http://schemas.openxmlformats.org/officeDocument/2006/relationships/hyperlink" Target="https://versionista.com/74459/6240587/10302058:9471011/" TargetMode="External"/><Relationship Id="rId110" Type="http://schemas.openxmlformats.org/officeDocument/2006/relationships/hyperlink" Target="https://versionista.com/74459/6240183/9777073:9471458/" TargetMode="External"/><Relationship Id="rId2030" Type="http://schemas.openxmlformats.org/officeDocument/2006/relationships/hyperlink" Target="https://versionista.com/74459/6240031/10004431:9470614/" TargetMode="External"/><Relationship Id="rId3362" Type="http://schemas.openxmlformats.org/officeDocument/2006/relationships/hyperlink" Target="http://www.globalchange.gov/browse/reports/ipcc-climate-change-2014-impacts-adaptation-vulnerability-summary-policymakers" TargetMode="External"/><Relationship Id="rId4693" Type="http://schemas.openxmlformats.org/officeDocument/2006/relationships/hyperlink" Target="https://versionista.com/74459/6240215/" TargetMode="External"/><Relationship Id="rId2031" Type="http://schemas.openxmlformats.org/officeDocument/2006/relationships/hyperlink" Target="http://Globalchange.gov" TargetMode="External"/><Relationship Id="rId3361" Type="http://schemas.openxmlformats.org/officeDocument/2006/relationships/hyperlink" Target="http://Globalchange.gov" TargetMode="External"/><Relationship Id="rId4692" Type="http://schemas.openxmlformats.org/officeDocument/2006/relationships/hyperlink" Target="http://www.globalchange.gov/browse/reports/sap-46-human-health-and-welfare-changing-climate-frequently-asked-questions-brochure" TargetMode="External"/><Relationship Id="rId2032" Type="http://schemas.openxmlformats.org/officeDocument/2006/relationships/hyperlink" Target="http://www.globalchange.gov/browse/reports/us-global-change-research-program-social-science-highlights" TargetMode="External"/><Relationship Id="rId3364" Type="http://schemas.openxmlformats.org/officeDocument/2006/relationships/hyperlink" Target="https://versionista.com/74459/6238930/10172817:0/" TargetMode="External"/><Relationship Id="rId4695" Type="http://schemas.openxmlformats.org/officeDocument/2006/relationships/hyperlink" Target="https://versionista.com/74459/6240215/10323934:9471818/" TargetMode="External"/><Relationship Id="rId2033" Type="http://schemas.openxmlformats.org/officeDocument/2006/relationships/hyperlink" Target="https://versionista.com/74459/6240200/" TargetMode="External"/><Relationship Id="rId3363" Type="http://schemas.openxmlformats.org/officeDocument/2006/relationships/hyperlink" Target="https://versionista.com/74459/6238930/" TargetMode="External"/><Relationship Id="rId4694" Type="http://schemas.openxmlformats.org/officeDocument/2006/relationships/hyperlink" Target="https://versionista.com/74459/6240215/10323934:0/" TargetMode="External"/><Relationship Id="rId114" Type="http://schemas.openxmlformats.org/officeDocument/2006/relationships/hyperlink" Target="https://versionista.com/74459/6240245/9777019:0/" TargetMode="External"/><Relationship Id="rId2034" Type="http://schemas.openxmlformats.org/officeDocument/2006/relationships/hyperlink" Target="https://versionista.com/74459/6240200/10001218:0/" TargetMode="External"/><Relationship Id="rId3366" Type="http://schemas.openxmlformats.org/officeDocument/2006/relationships/hyperlink" Target="http://Globalchange.gov" TargetMode="External"/><Relationship Id="rId4697" Type="http://schemas.openxmlformats.org/officeDocument/2006/relationships/hyperlink" Target="http://www.globalchange.gov/browse/reports/nrc-public-participation-environmental-assessment-and-decision-making" TargetMode="External"/><Relationship Id="rId113" Type="http://schemas.openxmlformats.org/officeDocument/2006/relationships/hyperlink" Target="https://versionista.com/74459/6240245/" TargetMode="External"/><Relationship Id="rId2035" Type="http://schemas.openxmlformats.org/officeDocument/2006/relationships/hyperlink" Target="https://versionista.com/74459/6240200/10001218:9471753/" TargetMode="External"/><Relationship Id="rId3365" Type="http://schemas.openxmlformats.org/officeDocument/2006/relationships/hyperlink" Target="https://versionista.com/74459/6238930/10172817:9471968/" TargetMode="External"/><Relationship Id="rId4696" Type="http://schemas.openxmlformats.org/officeDocument/2006/relationships/hyperlink" Target="http://Globalchange.gov" TargetMode="External"/><Relationship Id="rId112" Type="http://schemas.openxmlformats.org/officeDocument/2006/relationships/hyperlink" Target="http://www.globalchange.gov/browse/reports/climate-change-impacts-united-states-potential-consequences-climate-variability-and" TargetMode="External"/><Relationship Id="rId2036" Type="http://schemas.openxmlformats.org/officeDocument/2006/relationships/hyperlink" Target="http://Globalchange.gov" TargetMode="External"/><Relationship Id="rId3368" Type="http://schemas.openxmlformats.org/officeDocument/2006/relationships/hyperlink" Target="https://versionista.com/74459/6240588/" TargetMode="External"/><Relationship Id="rId4699" Type="http://schemas.openxmlformats.org/officeDocument/2006/relationships/hyperlink" Target="https://versionista.com/74459/6239818/10303823:0/" TargetMode="External"/><Relationship Id="rId111" Type="http://schemas.openxmlformats.org/officeDocument/2006/relationships/hyperlink" Target="http://Globalchange.gov" TargetMode="External"/><Relationship Id="rId2037" Type="http://schemas.openxmlformats.org/officeDocument/2006/relationships/hyperlink" Target="http://www.globalchange.gov/browse/reports/vistas-african-science-advancing-knowledge-through-starts-grants-global-environmental" TargetMode="External"/><Relationship Id="rId3367" Type="http://schemas.openxmlformats.org/officeDocument/2006/relationships/hyperlink" Target="http://www.globalchange.gov/browse/reports/sap-53-decision-support-experiments-and-evaluations-using-seasonal-interannual-0" TargetMode="External"/><Relationship Id="rId4698" Type="http://schemas.openxmlformats.org/officeDocument/2006/relationships/hyperlink" Target="https://versionista.com/74459/6239818/" TargetMode="External"/><Relationship Id="rId3315" Type="http://schemas.openxmlformats.org/officeDocument/2006/relationships/hyperlink" Target="https://versionista.com/74459/6239776/10172943:9469686/" TargetMode="External"/><Relationship Id="rId4646" Type="http://schemas.openxmlformats.org/officeDocument/2006/relationships/hyperlink" Target="http://Globalchange.gov" TargetMode="External"/><Relationship Id="rId3314" Type="http://schemas.openxmlformats.org/officeDocument/2006/relationships/hyperlink" Target="https://versionista.com/74459/6239776/10172943:0/" TargetMode="External"/><Relationship Id="rId4645" Type="http://schemas.openxmlformats.org/officeDocument/2006/relationships/hyperlink" Target="https://versionista.com/74459/6240597/10248111:9471074/" TargetMode="External"/><Relationship Id="rId3317" Type="http://schemas.openxmlformats.org/officeDocument/2006/relationships/hyperlink" Target="http://www.globalchange.gov/browse/reports/executive-summary-impacts-climate-change-human-health-united-states" TargetMode="External"/><Relationship Id="rId4648" Type="http://schemas.openxmlformats.org/officeDocument/2006/relationships/hyperlink" Target="https://versionista.com/74459/6239383/" TargetMode="External"/><Relationship Id="rId3316" Type="http://schemas.openxmlformats.org/officeDocument/2006/relationships/hyperlink" Target="http://Globalchange.gov" TargetMode="External"/><Relationship Id="rId4647" Type="http://schemas.openxmlformats.org/officeDocument/2006/relationships/hyperlink" Target="http://www.globalchange.gov/browse/reports/us-climate-action-report-2002-cd" TargetMode="External"/><Relationship Id="rId3319" Type="http://schemas.openxmlformats.org/officeDocument/2006/relationships/hyperlink" Target="https://versionista.com/74459/6237959/10146102:0/" TargetMode="External"/><Relationship Id="rId3318" Type="http://schemas.openxmlformats.org/officeDocument/2006/relationships/hyperlink" Target="https://versionista.com/74459/6237959/" TargetMode="External"/><Relationship Id="rId4649" Type="http://schemas.openxmlformats.org/officeDocument/2006/relationships/hyperlink" Target="https://versionista.com/74459/6239383/10323106:0/" TargetMode="External"/><Relationship Id="rId4640" Type="http://schemas.openxmlformats.org/officeDocument/2006/relationships/hyperlink" Target="https://versionista.com/74459/6240155/10263623:9471236/" TargetMode="External"/><Relationship Id="rId3311" Type="http://schemas.openxmlformats.org/officeDocument/2006/relationships/hyperlink" Target="http://Globalchange.gov" TargetMode="External"/><Relationship Id="rId4642" Type="http://schemas.openxmlformats.org/officeDocument/2006/relationships/hyperlink" Target="http://www.globalchange.gov/browse/reports/sap-42-thresholds-climate-change-ecosystems" TargetMode="External"/><Relationship Id="rId3310" Type="http://schemas.openxmlformats.org/officeDocument/2006/relationships/hyperlink" Target="https://versionista.com/74459/6238929/10155409:9471621/" TargetMode="External"/><Relationship Id="rId4641" Type="http://schemas.openxmlformats.org/officeDocument/2006/relationships/hyperlink" Target="http://Globalchange.gov" TargetMode="External"/><Relationship Id="rId3313" Type="http://schemas.openxmlformats.org/officeDocument/2006/relationships/hyperlink" Target="https://versionista.com/74459/6239776/" TargetMode="External"/><Relationship Id="rId4644" Type="http://schemas.openxmlformats.org/officeDocument/2006/relationships/hyperlink" Target="https://versionista.com/74459/6240597/10248111:0/" TargetMode="External"/><Relationship Id="rId3312" Type="http://schemas.openxmlformats.org/officeDocument/2006/relationships/hyperlink" Target="http://www.globalchange.gov/browse/reports/sap-51-uses-and-limitations-observations-data-forecasts-and-other-projections" TargetMode="External"/><Relationship Id="rId4643" Type="http://schemas.openxmlformats.org/officeDocument/2006/relationships/hyperlink" Target="https://versionista.com/74459/6240597/" TargetMode="External"/><Relationship Id="rId3304" Type="http://schemas.openxmlformats.org/officeDocument/2006/relationships/hyperlink" Target="https://versionista.com/74459/6240061/10170001:0/" TargetMode="External"/><Relationship Id="rId4635" Type="http://schemas.openxmlformats.org/officeDocument/2006/relationships/hyperlink" Target="https://versionista.com/74459/6240256/10263810:9470626/" TargetMode="External"/><Relationship Id="rId3303" Type="http://schemas.openxmlformats.org/officeDocument/2006/relationships/hyperlink" Target="https://versionista.com/74459/6240061/" TargetMode="External"/><Relationship Id="rId4634" Type="http://schemas.openxmlformats.org/officeDocument/2006/relationships/hyperlink" Target="https://versionista.com/74459/6240256/10263810:0/" TargetMode="External"/><Relationship Id="rId3306" Type="http://schemas.openxmlformats.org/officeDocument/2006/relationships/hyperlink" Target="http://Globalchange.gov" TargetMode="External"/><Relationship Id="rId4637" Type="http://schemas.openxmlformats.org/officeDocument/2006/relationships/hyperlink" Target="http://www.globalchange.gov/browse/reports/national-assessment-potential-consequences-climate-variability-and-change-dvd" TargetMode="External"/><Relationship Id="rId3305" Type="http://schemas.openxmlformats.org/officeDocument/2006/relationships/hyperlink" Target="https://versionista.com/74459/6240061/10170001:9470946/" TargetMode="External"/><Relationship Id="rId4636" Type="http://schemas.openxmlformats.org/officeDocument/2006/relationships/hyperlink" Target="http://Globalchange.gov" TargetMode="External"/><Relationship Id="rId3308" Type="http://schemas.openxmlformats.org/officeDocument/2006/relationships/hyperlink" Target="https://versionista.com/74459/6238929/" TargetMode="External"/><Relationship Id="rId4639" Type="http://schemas.openxmlformats.org/officeDocument/2006/relationships/hyperlink" Target="https://versionista.com/74459/6240155/10263623:0/" TargetMode="External"/><Relationship Id="rId3307" Type="http://schemas.openxmlformats.org/officeDocument/2006/relationships/hyperlink" Target="http://www.globalchange.gov/browse/reports/overview-climate-change-impacts-united-states-third-national-climate-assessment" TargetMode="External"/><Relationship Id="rId4638" Type="http://schemas.openxmlformats.org/officeDocument/2006/relationships/hyperlink" Target="https://versionista.com/74459/6240155/" TargetMode="External"/><Relationship Id="rId3309" Type="http://schemas.openxmlformats.org/officeDocument/2006/relationships/hyperlink" Target="https://versionista.com/74459/6238929/10155409:0/" TargetMode="External"/><Relationship Id="rId3300" Type="http://schemas.openxmlformats.org/officeDocument/2006/relationships/hyperlink" Target="https://versionista.com/74459/6240200/10174048:9471753/" TargetMode="External"/><Relationship Id="rId4631" Type="http://schemas.openxmlformats.org/officeDocument/2006/relationships/hyperlink" Target="http://Globalchange.gov" TargetMode="External"/><Relationship Id="rId4630" Type="http://schemas.openxmlformats.org/officeDocument/2006/relationships/hyperlink" Target="https://versionista.com/74459/6240167/10260052:9471380/" TargetMode="External"/><Relationship Id="rId3302" Type="http://schemas.openxmlformats.org/officeDocument/2006/relationships/hyperlink" Target="http://www.globalchange.gov/browse/reports/advancing-knowledge-action-global-environmental-change" TargetMode="External"/><Relationship Id="rId4633" Type="http://schemas.openxmlformats.org/officeDocument/2006/relationships/hyperlink" Target="https://versionista.com/74459/6240256/" TargetMode="External"/><Relationship Id="rId3301" Type="http://schemas.openxmlformats.org/officeDocument/2006/relationships/hyperlink" Target="http://Globalchange.gov" TargetMode="External"/><Relationship Id="rId4632" Type="http://schemas.openxmlformats.org/officeDocument/2006/relationships/hyperlink" Target="http://www.globalchange.gov/browse/reports/sap-12-past-climate-variability-and-change-arctic-and-high-latitudes" TargetMode="External"/><Relationship Id="rId2005" Type="http://schemas.openxmlformats.org/officeDocument/2006/relationships/hyperlink" Target="https://versionista.com/74459/6239817/9981931:9471023/" TargetMode="External"/><Relationship Id="rId3337" Type="http://schemas.openxmlformats.org/officeDocument/2006/relationships/hyperlink" Target="http://www.globalchange.gov/browse/reports/identification-arctic-marine-areas-heightened-ecological-and-cultural-significance" TargetMode="External"/><Relationship Id="rId4668" Type="http://schemas.openxmlformats.org/officeDocument/2006/relationships/hyperlink" Target="https://versionista.com/74459/6240035/" TargetMode="External"/><Relationship Id="rId2006" Type="http://schemas.openxmlformats.org/officeDocument/2006/relationships/hyperlink" Target="http://Globalchange.gov" TargetMode="External"/><Relationship Id="rId3336" Type="http://schemas.openxmlformats.org/officeDocument/2006/relationships/hyperlink" Target="http://Globalchange.gov" TargetMode="External"/><Relationship Id="rId4667" Type="http://schemas.openxmlformats.org/officeDocument/2006/relationships/hyperlink" Target="http://www.globalchange.gov/browse/reports/climate-literacy-essential-principles-climate-science-high-resolution-booklet" TargetMode="External"/><Relationship Id="rId2007" Type="http://schemas.openxmlformats.org/officeDocument/2006/relationships/hyperlink" Target="http://www.globalchange.gov/browse/reports/climate-change-impacts-united-states-potential-consequences-climate-variability-and" TargetMode="External"/><Relationship Id="rId3339" Type="http://schemas.openxmlformats.org/officeDocument/2006/relationships/hyperlink" Target="https://versionista.com/74459/6240047/10173605:0/" TargetMode="External"/><Relationship Id="rId2008" Type="http://schemas.openxmlformats.org/officeDocument/2006/relationships/hyperlink" Target="https://versionista.com/74459/6240245/" TargetMode="External"/><Relationship Id="rId3338" Type="http://schemas.openxmlformats.org/officeDocument/2006/relationships/hyperlink" Target="https://versionista.com/74459/6240047/" TargetMode="External"/><Relationship Id="rId4669" Type="http://schemas.openxmlformats.org/officeDocument/2006/relationships/hyperlink" Target="https://versionista.com/74459/6240035/10289119:0/" TargetMode="External"/><Relationship Id="rId2009" Type="http://schemas.openxmlformats.org/officeDocument/2006/relationships/hyperlink" Target="https://versionista.com/74459/6240245/9994319:0/" TargetMode="External"/><Relationship Id="rId4660" Type="http://schemas.openxmlformats.org/officeDocument/2006/relationships/hyperlink" Target="https://versionista.com/74459/6237957/10301948:9470492/" TargetMode="External"/><Relationship Id="rId3331" Type="http://schemas.openxmlformats.org/officeDocument/2006/relationships/hyperlink" Target="http://Globalchange.gov" TargetMode="External"/><Relationship Id="rId4662" Type="http://schemas.openxmlformats.org/officeDocument/2006/relationships/hyperlink" Target="http://www.globalchange.gov/browse/reports/sap-34-abrupt-climate-change-brochure" TargetMode="External"/><Relationship Id="rId2000" Type="http://schemas.openxmlformats.org/officeDocument/2006/relationships/hyperlink" Target="https://versionista.com/74459/6238926/9998556:9471703/" TargetMode="External"/><Relationship Id="rId3330" Type="http://schemas.openxmlformats.org/officeDocument/2006/relationships/hyperlink" Target="https://versionista.com/74459/6239714/10172991:9472029/" TargetMode="External"/><Relationship Id="rId4661" Type="http://schemas.openxmlformats.org/officeDocument/2006/relationships/hyperlink" Target="http://Globalchange.gov" TargetMode="External"/><Relationship Id="rId2001" Type="http://schemas.openxmlformats.org/officeDocument/2006/relationships/hyperlink" Target="http://Globalchange.gov" TargetMode="External"/><Relationship Id="rId3333" Type="http://schemas.openxmlformats.org/officeDocument/2006/relationships/hyperlink" Target="https://versionista.com/74459/6240179/" TargetMode="External"/><Relationship Id="rId4664" Type="http://schemas.openxmlformats.org/officeDocument/2006/relationships/hyperlink" Target="https://versionista.com/74459/6240257/10281771:0/" TargetMode="External"/><Relationship Id="rId2002" Type="http://schemas.openxmlformats.org/officeDocument/2006/relationships/hyperlink" Target="http://www.globalchange.gov/browse/reports/national-climate-assessment-vulnerability-assessments-workshop-report" TargetMode="External"/><Relationship Id="rId3332" Type="http://schemas.openxmlformats.org/officeDocument/2006/relationships/hyperlink" Target="http://www.globalchange.gov/browse/reports/executive-summary-climate-change-global-food-security-and-us-food-system" TargetMode="External"/><Relationship Id="rId4663" Type="http://schemas.openxmlformats.org/officeDocument/2006/relationships/hyperlink" Target="https://versionista.com/74459/6240257/" TargetMode="External"/><Relationship Id="rId2003" Type="http://schemas.openxmlformats.org/officeDocument/2006/relationships/hyperlink" Target="https://versionista.com/74459/6239817/" TargetMode="External"/><Relationship Id="rId3335" Type="http://schemas.openxmlformats.org/officeDocument/2006/relationships/hyperlink" Target="https://versionista.com/74459/6240179/10155201:9471419/" TargetMode="External"/><Relationship Id="rId4666" Type="http://schemas.openxmlformats.org/officeDocument/2006/relationships/hyperlink" Target="http://Globalchange.gov" TargetMode="External"/><Relationship Id="rId2004" Type="http://schemas.openxmlformats.org/officeDocument/2006/relationships/hyperlink" Target="https://versionista.com/74459/6239817/9981931:0/" TargetMode="External"/><Relationship Id="rId3334" Type="http://schemas.openxmlformats.org/officeDocument/2006/relationships/hyperlink" Target="https://versionista.com/74459/6240179/10155201:0/" TargetMode="External"/><Relationship Id="rId4665" Type="http://schemas.openxmlformats.org/officeDocument/2006/relationships/hyperlink" Target="https://versionista.com/74459/6240257/10281771:9470446/" TargetMode="External"/><Relationship Id="rId3326" Type="http://schemas.openxmlformats.org/officeDocument/2006/relationships/hyperlink" Target="http://Globalchange.gov" TargetMode="External"/><Relationship Id="rId4657" Type="http://schemas.openxmlformats.org/officeDocument/2006/relationships/hyperlink" Target="http://www.globalchange.gov/browse/reports/amap-assessment-2015-black-carbon-and-ozone-arctic-climate-forcers" TargetMode="External"/><Relationship Id="rId3325" Type="http://schemas.openxmlformats.org/officeDocument/2006/relationships/hyperlink" Target="https://versionista.com/74459/6240309/10165301:9470920/" TargetMode="External"/><Relationship Id="rId4656" Type="http://schemas.openxmlformats.org/officeDocument/2006/relationships/hyperlink" Target="http://Globalchange.gov" TargetMode="External"/><Relationship Id="rId3328" Type="http://schemas.openxmlformats.org/officeDocument/2006/relationships/hyperlink" Target="https://versionista.com/74459/6239714/" TargetMode="External"/><Relationship Id="rId4659" Type="http://schemas.openxmlformats.org/officeDocument/2006/relationships/hyperlink" Target="https://versionista.com/74459/6237957/10301948:0/" TargetMode="External"/><Relationship Id="rId3327" Type="http://schemas.openxmlformats.org/officeDocument/2006/relationships/hyperlink" Target="http://www.globalchange.gov/browse/reports/trends-stockholm-convention-persistent-organic-pollutants-pop-arctic-air-human-media" TargetMode="External"/><Relationship Id="rId4658" Type="http://schemas.openxmlformats.org/officeDocument/2006/relationships/hyperlink" Target="https://versionista.com/74459/6237957/" TargetMode="External"/><Relationship Id="rId3329" Type="http://schemas.openxmlformats.org/officeDocument/2006/relationships/hyperlink" Target="https://versionista.com/74459/6239714/10172991:0/" TargetMode="External"/><Relationship Id="rId3320" Type="http://schemas.openxmlformats.org/officeDocument/2006/relationships/hyperlink" Target="https://versionista.com/74459/6237959/10146102:9470245/" TargetMode="External"/><Relationship Id="rId4651" Type="http://schemas.openxmlformats.org/officeDocument/2006/relationships/hyperlink" Target="http://Globalchange.gov" TargetMode="External"/><Relationship Id="rId4650" Type="http://schemas.openxmlformats.org/officeDocument/2006/relationships/hyperlink" Target="https://versionista.com/74459/6239383/10323106:9471274/" TargetMode="External"/><Relationship Id="rId3322" Type="http://schemas.openxmlformats.org/officeDocument/2006/relationships/hyperlink" Target="http://www.globalchange.gov/browse/reports/science-future-and-future-science" TargetMode="External"/><Relationship Id="rId4653" Type="http://schemas.openxmlformats.org/officeDocument/2006/relationships/hyperlink" Target="https://versionista.com/74459/6240178/" TargetMode="External"/><Relationship Id="rId3321" Type="http://schemas.openxmlformats.org/officeDocument/2006/relationships/hyperlink" Target="http://Globalchange.gov" TargetMode="External"/><Relationship Id="rId4652" Type="http://schemas.openxmlformats.org/officeDocument/2006/relationships/hyperlink" Target="http://www.globalchange.gov/browse/reports/interagency-crosscutting-group-climate-change-and-human-health-factsheet" TargetMode="External"/><Relationship Id="rId3324" Type="http://schemas.openxmlformats.org/officeDocument/2006/relationships/hyperlink" Target="https://versionista.com/74459/6240309/10165301:0/" TargetMode="External"/><Relationship Id="rId4655" Type="http://schemas.openxmlformats.org/officeDocument/2006/relationships/hyperlink" Target="https://versionista.com/74459/6240178/10263850:9471600/" TargetMode="External"/><Relationship Id="rId3323" Type="http://schemas.openxmlformats.org/officeDocument/2006/relationships/hyperlink" Target="https://versionista.com/74459/6240309/" TargetMode="External"/><Relationship Id="rId4654" Type="http://schemas.openxmlformats.org/officeDocument/2006/relationships/hyperlink" Target="https://versionista.com/74459/6240178/10263850:0/" TargetMode="External"/><Relationship Id="rId5130" Type="http://schemas.openxmlformats.org/officeDocument/2006/relationships/hyperlink" Target="https://versionista.com/74459/6240279/10308452:9470569/" TargetMode="External"/><Relationship Id="rId5131" Type="http://schemas.openxmlformats.org/officeDocument/2006/relationships/hyperlink" Target="http://Globalchange.gov" TargetMode="External"/><Relationship Id="rId5134" Type="http://schemas.openxmlformats.org/officeDocument/2006/relationships/hyperlink" Target="https://versionista.com/74459/6240320/10312490:0/" TargetMode="External"/><Relationship Id="rId5135" Type="http://schemas.openxmlformats.org/officeDocument/2006/relationships/hyperlink" Target="https://versionista.com/74459/6240320/10312490:9470738/" TargetMode="External"/><Relationship Id="rId5132" Type="http://schemas.openxmlformats.org/officeDocument/2006/relationships/hyperlink" Target="http://www.globalchange.gov/browse/reports/sap-31-climate-models-assessment-strengths-and-limitations" TargetMode="External"/><Relationship Id="rId5133" Type="http://schemas.openxmlformats.org/officeDocument/2006/relationships/hyperlink" Target="https://versionista.com/74459/6240320/" TargetMode="External"/><Relationship Id="rId5138" Type="http://schemas.openxmlformats.org/officeDocument/2006/relationships/hyperlink" Target="https://versionista.com/74459/6240219/" TargetMode="External"/><Relationship Id="rId5139" Type="http://schemas.openxmlformats.org/officeDocument/2006/relationships/hyperlink" Target="https://versionista.com/74459/6240219/10320782:0/" TargetMode="External"/><Relationship Id="rId5136" Type="http://schemas.openxmlformats.org/officeDocument/2006/relationships/hyperlink" Target="http://Globalchange.gov" TargetMode="External"/><Relationship Id="rId5137" Type="http://schemas.openxmlformats.org/officeDocument/2006/relationships/hyperlink" Target="http://www.globalchange.gov/browse/reports/climate-change-global-food-and-security-and-us-food-system" TargetMode="External"/><Relationship Id="rId5129" Type="http://schemas.openxmlformats.org/officeDocument/2006/relationships/hyperlink" Target="https://versionista.com/74459/6240279/10308452:0/" TargetMode="External"/><Relationship Id="rId2090" Type="http://schemas.openxmlformats.org/officeDocument/2006/relationships/hyperlink" Target="https://versionista.com/74459/6240033/10007670:9470608/" TargetMode="External"/><Relationship Id="rId2091" Type="http://schemas.openxmlformats.org/officeDocument/2006/relationships/hyperlink" Target="http://Globalchange.gov" TargetMode="External"/><Relationship Id="rId2092" Type="http://schemas.openxmlformats.org/officeDocument/2006/relationships/hyperlink" Target="http://www.globalchange.gov/browse/reports/executive-summary-climate-change-global-food-security-and-us-food-system" TargetMode="External"/><Relationship Id="rId2093" Type="http://schemas.openxmlformats.org/officeDocument/2006/relationships/hyperlink" Target="https://versionista.com/74459/6240179/" TargetMode="External"/><Relationship Id="rId5120" Type="http://schemas.openxmlformats.org/officeDocument/2006/relationships/hyperlink" Target="https://versionista.com/74459/6240154/10324505:9470810/" TargetMode="External"/><Relationship Id="rId2094" Type="http://schemas.openxmlformats.org/officeDocument/2006/relationships/hyperlink" Target="https://versionista.com/74459/6240179/9978175:0/" TargetMode="External"/><Relationship Id="rId2095" Type="http://schemas.openxmlformats.org/officeDocument/2006/relationships/hyperlink" Target="https://versionista.com/74459/6240179/9978175:9471419/" TargetMode="External"/><Relationship Id="rId2096" Type="http://schemas.openxmlformats.org/officeDocument/2006/relationships/hyperlink" Target="http://Globalchange.gov" TargetMode="External"/><Relationship Id="rId5123" Type="http://schemas.openxmlformats.org/officeDocument/2006/relationships/hyperlink" Target="https://versionista.com/74459/6240031/" TargetMode="External"/><Relationship Id="rId2097" Type="http://schemas.openxmlformats.org/officeDocument/2006/relationships/hyperlink" Target="http://www.globalchange.gov/browse/reports/sap-42-thresholds-climate-change-ecosystems" TargetMode="External"/><Relationship Id="rId5124" Type="http://schemas.openxmlformats.org/officeDocument/2006/relationships/hyperlink" Target="https://versionista.com/74459/6240031/10318150:0/" TargetMode="External"/><Relationship Id="rId2098" Type="http://schemas.openxmlformats.org/officeDocument/2006/relationships/hyperlink" Target="https://versionista.com/74459/6240597/" TargetMode="External"/><Relationship Id="rId5121" Type="http://schemas.openxmlformats.org/officeDocument/2006/relationships/hyperlink" Target="http://Globalchange.gov" TargetMode="External"/><Relationship Id="rId2099" Type="http://schemas.openxmlformats.org/officeDocument/2006/relationships/hyperlink" Target="https://versionista.com/74459/6240597/9997769:0/" TargetMode="External"/><Relationship Id="rId5122" Type="http://schemas.openxmlformats.org/officeDocument/2006/relationships/hyperlink" Target="http://www.globalchange.gov/browse/reports/conocimiento-de-energia-principios-esenciales-y-conceptos-fundamentales-para-la" TargetMode="External"/><Relationship Id="rId5127" Type="http://schemas.openxmlformats.org/officeDocument/2006/relationships/hyperlink" Target="http://www.globalchange.gov/browse/reports/national-climate-assessment-scenarios-research-and-assessment-our-climate-future" TargetMode="External"/><Relationship Id="rId5128" Type="http://schemas.openxmlformats.org/officeDocument/2006/relationships/hyperlink" Target="https://versionista.com/74459/6240279/" TargetMode="External"/><Relationship Id="rId5125" Type="http://schemas.openxmlformats.org/officeDocument/2006/relationships/hyperlink" Target="https://versionista.com/74459/6240031/10318150:9470614/" TargetMode="External"/><Relationship Id="rId5126" Type="http://schemas.openxmlformats.org/officeDocument/2006/relationships/hyperlink" Target="http://Globalchange.gov" TargetMode="External"/><Relationship Id="rId5152" Type="http://schemas.openxmlformats.org/officeDocument/2006/relationships/hyperlink" Target="http://www.globalchange.gov/browse/reports/sap-13-reanalysis-historical-climate-data-key-atmospheric-features-implications-0" TargetMode="External"/><Relationship Id="rId5153" Type="http://schemas.openxmlformats.org/officeDocument/2006/relationships/hyperlink" Target="https://versionista.com/74459/6240326/" TargetMode="External"/><Relationship Id="rId5150" Type="http://schemas.openxmlformats.org/officeDocument/2006/relationships/hyperlink" Target="https://versionista.com/74459/6240637/10308419:9471178/" TargetMode="External"/><Relationship Id="rId5151" Type="http://schemas.openxmlformats.org/officeDocument/2006/relationships/hyperlink" Target="http://Globalchange.gov" TargetMode="External"/><Relationship Id="rId5156" Type="http://schemas.openxmlformats.org/officeDocument/2006/relationships/hyperlink" Target="http://Globalchange.gov" TargetMode="External"/><Relationship Id="rId5157" Type="http://schemas.openxmlformats.org/officeDocument/2006/relationships/hyperlink" Target="http://www.globalchange.gov/browse/reports/towards-scenarios-us-demographic-change-workshop-report" TargetMode="External"/><Relationship Id="rId5154" Type="http://schemas.openxmlformats.org/officeDocument/2006/relationships/hyperlink" Target="https://versionista.com/74459/6240326/10311659:0/" TargetMode="External"/><Relationship Id="rId5155" Type="http://schemas.openxmlformats.org/officeDocument/2006/relationships/hyperlink" Target="https://versionista.com/74459/6240326/10311659:9470900/" TargetMode="External"/><Relationship Id="rId5158" Type="http://schemas.openxmlformats.org/officeDocument/2006/relationships/hyperlink" Target="https://versionista.com/74459/6240791/" TargetMode="External"/><Relationship Id="rId5159" Type="http://schemas.openxmlformats.org/officeDocument/2006/relationships/hyperlink" Target="https://versionista.com/74459/6240791/10321012:0/" TargetMode="External"/><Relationship Id="rId5141" Type="http://schemas.openxmlformats.org/officeDocument/2006/relationships/hyperlink" Target="http://Globalchange.gov" TargetMode="External"/><Relationship Id="rId5142" Type="http://schemas.openxmlformats.org/officeDocument/2006/relationships/hyperlink" Target="http://www.globalchange.gov/browse/reports/national-climate-assessment-climate-change-modeling-and-downscaling" TargetMode="External"/><Relationship Id="rId5140" Type="http://schemas.openxmlformats.org/officeDocument/2006/relationships/hyperlink" Target="https://versionista.com/74459/6240219/10320782:9472082/" TargetMode="External"/><Relationship Id="rId5145" Type="http://schemas.openxmlformats.org/officeDocument/2006/relationships/hyperlink" Target="https://versionista.com/74459/6240172/10310252:9471714/" TargetMode="External"/><Relationship Id="rId5146" Type="http://schemas.openxmlformats.org/officeDocument/2006/relationships/hyperlink" Target="http://Globalchange.gov" TargetMode="External"/><Relationship Id="rId5143" Type="http://schemas.openxmlformats.org/officeDocument/2006/relationships/hyperlink" Target="https://versionista.com/74459/6240172/" TargetMode="External"/><Relationship Id="rId5144" Type="http://schemas.openxmlformats.org/officeDocument/2006/relationships/hyperlink" Target="https://versionista.com/74459/6240172/10310252:0/" TargetMode="External"/><Relationship Id="rId5149" Type="http://schemas.openxmlformats.org/officeDocument/2006/relationships/hyperlink" Target="https://versionista.com/74459/6240637/10308419:0/" TargetMode="External"/><Relationship Id="rId5147" Type="http://schemas.openxmlformats.org/officeDocument/2006/relationships/hyperlink" Target="http://www.globalchange.gov/browse/reports/sap-53-decision-support-experiments-and-evaluations-using-seasonal-interannual" TargetMode="External"/><Relationship Id="rId5148" Type="http://schemas.openxmlformats.org/officeDocument/2006/relationships/hyperlink" Target="https://versionista.com/74459/6240637/" TargetMode="External"/><Relationship Id="rId3391" Type="http://schemas.openxmlformats.org/officeDocument/2006/relationships/hyperlink" Target="http://Globalchange.gov" TargetMode="External"/><Relationship Id="rId2060" Type="http://schemas.openxmlformats.org/officeDocument/2006/relationships/hyperlink" Target="https://versionista.com/74459/6240048/9987242:9470597/" TargetMode="External"/><Relationship Id="rId3390" Type="http://schemas.openxmlformats.org/officeDocument/2006/relationships/hyperlink" Target="https://versionista.com/74459/6240153/10169787:9471014/" TargetMode="External"/><Relationship Id="rId2061" Type="http://schemas.openxmlformats.org/officeDocument/2006/relationships/hyperlink" Target="http://Globalchange.gov" TargetMode="External"/><Relationship Id="rId3393" Type="http://schemas.openxmlformats.org/officeDocument/2006/relationships/hyperlink" Target="https://versionista.com/74459/6240155/" TargetMode="External"/><Relationship Id="rId2062" Type="http://schemas.openxmlformats.org/officeDocument/2006/relationships/hyperlink" Target="http://www.globalchange.gov/browse/reports/sap-32-climate-projections-based-emissions-scenarios-long-lived-and-short-lived" TargetMode="External"/><Relationship Id="rId3392" Type="http://schemas.openxmlformats.org/officeDocument/2006/relationships/hyperlink" Target="http://www.globalchange.gov/browse/reports/national-assessment-potential-consequences-climate-variability-and-change-dvd" TargetMode="External"/><Relationship Id="rId2063" Type="http://schemas.openxmlformats.org/officeDocument/2006/relationships/hyperlink" Target="https://versionista.com/74459/6240324/" TargetMode="External"/><Relationship Id="rId3395" Type="http://schemas.openxmlformats.org/officeDocument/2006/relationships/hyperlink" Target="https://versionista.com/74459/6240155/10156321:9471236/" TargetMode="External"/><Relationship Id="rId2064" Type="http://schemas.openxmlformats.org/officeDocument/2006/relationships/hyperlink" Target="https://versionista.com/74459/6240324/9994498:0/" TargetMode="External"/><Relationship Id="rId3394" Type="http://schemas.openxmlformats.org/officeDocument/2006/relationships/hyperlink" Target="https://versionista.com/74459/6240155/10156321:0/" TargetMode="External"/><Relationship Id="rId2065" Type="http://schemas.openxmlformats.org/officeDocument/2006/relationships/hyperlink" Target="https://versionista.com/74459/6240324/9994498:9470849/" TargetMode="External"/><Relationship Id="rId3397" Type="http://schemas.openxmlformats.org/officeDocument/2006/relationships/hyperlink" Target="http://www.globalchange.gov/browse/reports/sap-24-trends-emissions-ozone-depleting-substances-ozone-layer-recovery-and" TargetMode="External"/><Relationship Id="rId2066" Type="http://schemas.openxmlformats.org/officeDocument/2006/relationships/hyperlink" Target="http://Globalchange.gov" TargetMode="External"/><Relationship Id="rId3396" Type="http://schemas.openxmlformats.org/officeDocument/2006/relationships/hyperlink" Target="http://Globalchange.gov" TargetMode="External"/><Relationship Id="rId2067" Type="http://schemas.openxmlformats.org/officeDocument/2006/relationships/hyperlink" Target="http://www.globalchange.gov/browse/reports/conocimiento-climatico-principios-esenciales-de-la-ciencia-clim%C3%A1tica-high-res-version" TargetMode="External"/><Relationship Id="rId3399" Type="http://schemas.openxmlformats.org/officeDocument/2006/relationships/hyperlink" Target="https://versionista.com/74459/6240301/10173015:0/" TargetMode="External"/><Relationship Id="rId2068" Type="http://schemas.openxmlformats.org/officeDocument/2006/relationships/hyperlink" Target="https://versionista.com/74459/6240032/" TargetMode="External"/><Relationship Id="rId3398" Type="http://schemas.openxmlformats.org/officeDocument/2006/relationships/hyperlink" Target="https://versionista.com/74459/6240301/" TargetMode="External"/><Relationship Id="rId2069" Type="http://schemas.openxmlformats.org/officeDocument/2006/relationships/hyperlink" Target="https://versionista.com/74459/6240032/9994426:0/" TargetMode="External"/><Relationship Id="rId3380" Type="http://schemas.openxmlformats.org/officeDocument/2006/relationships/hyperlink" Target="https://versionista.com/74459/6240326/10144669:9470900/" TargetMode="External"/><Relationship Id="rId2050" Type="http://schemas.openxmlformats.org/officeDocument/2006/relationships/hyperlink" Target="https://versionista.com/74459/6239716/9997195:9472203/" TargetMode="External"/><Relationship Id="rId3382" Type="http://schemas.openxmlformats.org/officeDocument/2006/relationships/hyperlink" Target="http://www.globalchange.gov/browse/reports/resources-evaluating-and-monitoring-climate-change-adaptation-actions-coastal-regions" TargetMode="External"/><Relationship Id="rId2051" Type="http://schemas.openxmlformats.org/officeDocument/2006/relationships/hyperlink" Target="http://Globalchange.gov" TargetMode="External"/><Relationship Id="rId3381" Type="http://schemas.openxmlformats.org/officeDocument/2006/relationships/hyperlink" Target="http://Globalchange.gov" TargetMode="External"/><Relationship Id="rId2052" Type="http://schemas.openxmlformats.org/officeDocument/2006/relationships/hyperlink" Target="http://www.globalchange.gov/browse/reports/sap-22-north-american-carbon-budget-and-implications-global-carbon-cycle-brochure" TargetMode="External"/><Relationship Id="rId3384" Type="http://schemas.openxmlformats.org/officeDocument/2006/relationships/hyperlink" Target="https://versionista.com/74459/6240310/10156548:0/" TargetMode="External"/><Relationship Id="rId2053" Type="http://schemas.openxmlformats.org/officeDocument/2006/relationships/hyperlink" Target="https://versionista.com/74459/6238922/" TargetMode="External"/><Relationship Id="rId3383" Type="http://schemas.openxmlformats.org/officeDocument/2006/relationships/hyperlink" Target="https://versionista.com/74459/6240310/" TargetMode="External"/><Relationship Id="rId2054" Type="http://schemas.openxmlformats.org/officeDocument/2006/relationships/hyperlink" Target="https://versionista.com/74459/6238922/10007581:0/" TargetMode="External"/><Relationship Id="rId3386" Type="http://schemas.openxmlformats.org/officeDocument/2006/relationships/hyperlink" Target="http://Globalchange.gov" TargetMode="External"/><Relationship Id="rId2055" Type="http://schemas.openxmlformats.org/officeDocument/2006/relationships/hyperlink" Target="https://versionista.com/74459/6238922/10007581:9471966/" TargetMode="External"/><Relationship Id="rId3385" Type="http://schemas.openxmlformats.org/officeDocument/2006/relationships/hyperlink" Target="https://versionista.com/74459/6240310/10156548:9470803/" TargetMode="External"/><Relationship Id="rId2056" Type="http://schemas.openxmlformats.org/officeDocument/2006/relationships/hyperlink" Target="http://Globalchange.gov" TargetMode="External"/><Relationship Id="rId3388" Type="http://schemas.openxmlformats.org/officeDocument/2006/relationships/hyperlink" Target="https://versionista.com/74459/6240153/" TargetMode="External"/><Relationship Id="rId2057" Type="http://schemas.openxmlformats.org/officeDocument/2006/relationships/hyperlink" Target="http://www.globalchange.gov/browse/reports/socio-economic-drivers-change-arctic" TargetMode="External"/><Relationship Id="rId3387" Type="http://schemas.openxmlformats.org/officeDocument/2006/relationships/hyperlink" Target="http://www.globalchange.gov/browse/reports/national-climate-assessment-ecological-indicators-workshop-report" TargetMode="External"/><Relationship Id="rId2058" Type="http://schemas.openxmlformats.org/officeDocument/2006/relationships/hyperlink" Target="https://versionista.com/74459/6240048/" TargetMode="External"/><Relationship Id="rId2059" Type="http://schemas.openxmlformats.org/officeDocument/2006/relationships/hyperlink" Target="https://versionista.com/74459/6240048/9987242:0/" TargetMode="External"/><Relationship Id="rId3389" Type="http://schemas.openxmlformats.org/officeDocument/2006/relationships/hyperlink" Target="https://versionista.com/74459/6240153/10169787:0/" TargetMode="External"/><Relationship Id="rId5118" Type="http://schemas.openxmlformats.org/officeDocument/2006/relationships/hyperlink" Target="https://versionista.com/74459/6240154/" TargetMode="External"/><Relationship Id="rId5119" Type="http://schemas.openxmlformats.org/officeDocument/2006/relationships/hyperlink" Target="https://versionista.com/74459/6240154/10324505:0/" TargetMode="External"/><Relationship Id="rId2080" Type="http://schemas.openxmlformats.org/officeDocument/2006/relationships/hyperlink" Target="https://versionista.com/74459/6239717/9997218:9472268/" TargetMode="External"/><Relationship Id="rId2081" Type="http://schemas.openxmlformats.org/officeDocument/2006/relationships/hyperlink" Target="http://Globalchange.gov" TargetMode="External"/><Relationship Id="rId2082" Type="http://schemas.openxmlformats.org/officeDocument/2006/relationships/hyperlink" Target="http://www.globalchange.gov/browse/reports/national-climate-assessment-climate-change-modeling-and-downscaling" TargetMode="External"/><Relationship Id="rId2083" Type="http://schemas.openxmlformats.org/officeDocument/2006/relationships/hyperlink" Target="https://versionista.com/74459/6240172/" TargetMode="External"/><Relationship Id="rId2084" Type="http://schemas.openxmlformats.org/officeDocument/2006/relationships/hyperlink" Target="https://versionista.com/74459/6240172/10003531:0/" TargetMode="External"/><Relationship Id="rId2085" Type="http://schemas.openxmlformats.org/officeDocument/2006/relationships/hyperlink" Target="https://versionista.com/74459/6240172/10003531:9471714/" TargetMode="External"/><Relationship Id="rId5112" Type="http://schemas.openxmlformats.org/officeDocument/2006/relationships/hyperlink" Target="http://www.globalchange.gov/browse/reports/national-climate-assessment-ecological-indicators-workshop-report" TargetMode="External"/><Relationship Id="rId2086" Type="http://schemas.openxmlformats.org/officeDocument/2006/relationships/hyperlink" Target="http://Globalchange.gov" TargetMode="External"/><Relationship Id="rId5113" Type="http://schemas.openxmlformats.org/officeDocument/2006/relationships/hyperlink" Target="https://versionista.com/74459/6240153/" TargetMode="External"/><Relationship Id="rId2087" Type="http://schemas.openxmlformats.org/officeDocument/2006/relationships/hyperlink" Target="http://www.globalchange.gov/browse/reports/energy-literacy-essential-principles-and-fundamental-concepts-energy-education" TargetMode="External"/><Relationship Id="rId5110" Type="http://schemas.openxmlformats.org/officeDocument/2006/relationships/hyperlink" Target="https://versionista.com/74459/6240403/10307763:9470933/" TargetMode="External"/><Relationship Id="rId2088" Type="http://schemas.openxmlformats.org/officeDocument/2006/relationships/hyperlink" Target="https://versionista.com/74459/6240033/" TargetMode="External"/><Relationship Id="rId5111" Type="http://schemas.openxmlformats.org/officeDocument/2006/relationships/hyperlink" Target="http://Globalchange.gov" TargetMode="External"/><Relationship Id="rId2089" Type="http://schemas.openxmlformats.org/officeDocument/2006/relationships/hyperlink" Target="https://versionista.com/74459/6240033/10007670:0/" TargetMode="External"/><Relationship Id="rId5116" Type="http://schemas.openxmlformats.org/officeDocument/2006/relationships/hyperlink" Target="http://Globalchange.gov" TargetMode="External"/><Relationship Id="rId5117" Type="http://schemas.openxmlformats.org/officeDocument/2006/relationships/hyperlink" Target="http://www.globalchange.gov/browse/reports/us-climate-action-report-2010" TargetMode="External"/><Relationship Id="rId5114" Type="http://schemas.openxmlformats.org/officeDocument/2006/relationships/hyperlink" Target="https://versionista.com/74459/6240153/10324616:0/" TargetMode="External"/><Relationship Id="rId5115" Type="http://schemas.openxmlformats.org/officeDocument/2006/relationships/hyperlink" Target="https://versionista.com/74459/6240153/10324616:9471014/" TargetMode="External"/><Relationship Id="rId5109" Type="http://schemas.openxmlformats.org/officeDocument/2006/relationships/hyperlink" Target="https://versionista.com/74459/6240403/10307763:0/" TargetMode="External"/><Relationship Id="rId5107" Type="http://schemas.openxmlformats.org/officeDocument/2006/relationships/hyperlink" Target="http://www.globalchange.gov/browse/reports/sap-33-weather-and-climate-extremes-changing-climate-brochure" TargetMode="External"/><Relationship Id="rId5108" Type="http://schemas.openxmlformats.org/officeDocument/2006/relationships/hyperlink" Target="https://versionista.com/74459/6240403/" TargetMode="External"/><Relationship Id="rId2070" Type="http://schemas.openxmlformats.org/officeDocument/2006/relationships/hyperlink" Target="https://versionista.com/74459/6240032/9994426:9470535/" TargetMode="External"/><Relationship Id="rId2071" Type="http://schemas.openxmlformats.org/officeDocument/2006/relationships/hyperlink" Target="http://Globalchange.gov" TargetMode="External"/><Relationship Id="rId2072" Type="http://schemas.openxmlformats.org/officeDocument/2006/relationships/hyperlink" Target="http://www.globalchange.gov/browse/reports/national-assessment-potential-consequences-climate-variability-and-change-dvd" TargetMode="External"/><Relationship Id="rId2073" Type="http://schemas.openxmlformats.org/officeDocument/2006/relationships/hyperlink" Target="https://versionista.com/74459/6240155/" TargetMode="External"/><Relationship Id="rId2074" Type="http://schemas.openxmlformats.org/officeDocument/2006/relationships/hyperlink" Target="https://versionista.com/74459/6240155/10003857:0/" TargetMode="External"/><Relationship Id="rId5101" Type="http://schemas.openxmlformats.org/officeDocument/2006/relationships/hyperlink" Target="http://Globalchange.gov" TargetMode="External"/><Relationship Id="rId2075" Type="http://schemas.openxmlformats.org/officeDocument/2006/relationships/hyperlink" Target="https://versionista.com/74459/6240155/10003857:9471236/" TargetMode="External"/><Relationship Id="rId5102" Type="http://schemas.openxmlformats.org/officeDocument/2006/relationships/hyperlink" Target="http://www.globalchange.gov/browse/reports/executive-summary-climate-change-global-food-security-and-us-food-system" TargetMode="External"/><Relationship Id="rId2076" Type="http://schemas.openxmlformats.org/officeDocument/2006/relationships/hyperlink" Target="http://Globalchange.gov" TargetMode="External"/><Relationship Id="rId2077" Type="http://schemas.openxmlformats.org/officeDocument/2006/relationships/hyperlink" Target="http://www.globalchange.gov/browse/reports/arctic-pollution-issues-2015-persistent-organic-pollutants-radioactivity-arctic-human" TargetMode="External"/><Relationship Id="rId5100" Type="http://schemas.openxmlformats.org/officeDocument/2006/relationships/hyperlink" Target="https://versionista.com/74459/6240913/10319531:9471734/" TargetMode="External"/><Relationship Id="rId2078" Type="http://schemas.openxmlformats.org/officeDocument/2006/relationships/hyperlink" Target="https://versionista.com/74459/6239717/" TargetMode="External"/><Relationship Id="rId5105" Type="http://schemas.openxmlformats.org/officeDocument/2006/relationships/hyperlink" Target="https://versionista.com/74459/6240179/10323042:9471419/" TargetMode="External"/><Relationship Id="rId2079" Type="http://schemas.openxmlformats.org/officeDocument/2006/relationships/hyperlink" Target="https://versionista.com/74459/6239717/9997218:0/" TargetMode="External"/><Relationship Id="rId5106" Type="http://schemas.openxmlformats.org/officeDocument/2006/relationships/hyperlink" Target="http://Globalchange.gov" TargetMode="External"/><Relationship Id="rId5103" Type="http://schemas.openxmlformats.org/officeDocument/2006/relationships/hyperlink" Target="https://versionista.com/74459/6240179/" TargetMode="External"/><Relationship Id="rId5104" Type="http://schemas.openxmlformats.org/officeDocument/2006/relationships/hyperlink" Target="https://versionista.com/74459/6240179/10323042:0/" TargetMode="External"/><Relationship Id="rId2940" Type="http://schemas.openxmlformats.org/officeDocument/2006/relationships/hyperlink" Target="https://versionista.com/74459/6240158/10156868:9471259/" TargetMode="External"/><Relationship Id="rId1610" Type="http://schemas.openxmlformats.org/officeDocument/2006/relationships/hyperlink" Target="https://versionista.com/74459/6240588/9938741:9471148/" TargetMode="External"/><Relationship Id="rId2941" Type="http://schemas.openxmlformats.org/officeDocument/2006/relationships/hyperlink" Target="http://Globalchange.gov" TargetMode="External"/><Relationship Id="rId1611" Type="http://schemas.openxmlformats.org/officeDocument/2006/relationships/hyperlink" Target="http://Globalchange.gov" TargetMode="External"/><Relationship Id="rId2942" Type="http://schemas.openxmlformats.org/officeDocument/2006/relationships/hyperlink" Target="http://www.globalchange.gov/browse/reports/amap-assessment-2015-black-carbon-and-ozone-arctic-climate-forcers" TargetMode="External"/><Relationship Id="rId1612" Type="http://schemas.openxmlformats.org/officeDocument/2006/relationships/hyperlink" Target="http://www.globalchange.gov/browse/reports/climate-literacy-essential-principles-climate-science-high-resolution-booklet" TargetMode="External"/><Relationship Id="rId2943" Type="http://schemas.openxmlformats.org/officeDocument/2006/relationships/hyperlink" Target="https://versionista.com/74459/6237957/" TargetMode="External"/><Relationship Id="rId1613" Type="http://schemas.openxmlformats.org/officeDocument/2006/relationships/hyperlink" Target="https://versionista.com/74459/6240035/" TargetMode="External"/><Relationship Id="rId2944" Type="http://schemas.openxmlformats.org/officeDocument/2006/relationships/hyperlink" Target="https://versionista.com/74459/6237957/10124779:0/" TargetMode="External"/><Relationship Id="rId1614" Type="http://schemas.openxmlformats.org/officeDocument/2006/relationships/hyperlink" Target="https://versionista.com/74459/6240035/9938375:0/" TargetMode="External"/><Relationship Id="rId2945" Type="http://schemas.openxmlformats.org/officeDocument/2006/relationships/hyperlink" Target="https://versionista.com/74459/6237957/10124779:9470492/" TargetMode="External"/><Relationship Id="rId1615" Type="http://schemas.openxmlformats.org/officeDocument/2006/relationships/hyperlink" Target="https://versionista.com/74459/6240035/9938375:9470583/" TargetMode="External"/><Relationship Id="rId2946" Type="http://schemas.openxmlformats.org/officeDocument/2006/relationships/hyperlink" Target="http://Globalchange.gov" TargetMode="External"/><Relationship Id="rId1616" Type="http://schemas.openxmlformats.org/officeDocument/2006/relationships/hyperlink" Target="http://Globalchange.gov" TargetMode="External"/><Relationship Id="rId2947" Type="http://schemas.openxmlformats.org/officeDocument/2006/relationships/hyperlink" Target="http://www.globalchange.gov/browse/reports/arctic-ocean-acidification-2013-overview" TargetMode="External"/><Relationship Id="rId907" Type="http://schemas.openxmlformats.org/officeDocument/2006/relationships/hyperlink" Target="http://www.globalchange.gov/browse/reports/sap-11-temperature-trends-lower-atmosphere-steps-understanding-reconciling" TargetMode="External"/><Relationship Id="rId1617" Type="http://schemas.openxmlformats.org/officeDocument/2006/relationships/hyperlink" Target="http://www.globalchange.gov/browse/reports/national-climate-assessment-scenarios-research-and-assessment-our-climate-future" TargetMode="External"/><Relationship Id="rId2948" Type="http://schemas.openxmlformats.org/officeDocument/2006/relationships/hyperlink" Target="https://versionista.com/74459/6239718/" TargetMode="External"/><Relationship Id="rId906" Type="http://schemas.openxmlformats.org/officeDocument/2006/relationships/hyperlink" Target="http://Globalchange.gov" TargetMode="External"/><Relationship Id="rId1618" Type="http://schemas.openxmlformats.org/officeDocument/2006/relationships/hyperlink" Target="https://versionista.com/74459/6240279/" TargetMode="External"/><Relationship Id="rId2949" Type="http://schemas.openxmlformats.org/officeDocument/2006/relationships/hyperlink" Target="https://versionista.com/74459/6239718/10175724:0/" TargetMode="External"/><Relationship Id="rId905" Type="http://schemas.openxmlformats.org/officeDocument/2006/relationships/hyperlink" Target="https://versionista.com/74459/6240326/9874955:9470900/" TargetMode="External"/><Relationship Id="rId1619" Type="http://schemas.openxmlformats.org/officeDocument/2006/relationships/hyperlink" Target="https://versionista.com/74459/6240279/9938314:0/" TargetMode="External"/><Relationship Id="rId904" Type="http://schemas.openxmlformats.org/officeDocument/2006/relationships/hyperlink" Target="https://versionista.com/74459/6240326/9874955:0/" TargetMode="External"/><Relationship Id="rId909" Type="http://schemas.openxmlformats.org/officeDocument/2006/relationships/hyperlink" Target="https://versionista.com/74459/6240490/9874943:0/" TargetMode="External"/><Relationship Id="rId908" Type="http://schemas.openxmlformats.org/officeDocument/2006/relationships/hyperlink" Target="https://versionista.com/74459/6240490/" TargetMode="External"/><Relationship Id="rId903" Type="http://schemas.openxmlformats.org/officeDocument/2006/relationships/hyperlink" Target="https://versionista.com/74459/6240326/" TargetMode="External"/><Relationship Id="rId902" Type="http://schemas.openxmlformats.org/officeDocument/2006/relationships/hyperlink" Target="http://www.globalchange.gov/browse/reports/sap-13-reanalysis-historical-climate-data-key-atmospheric-features-implications-0" TargetMode="External"/><Relationship Id="rId901" Type="http://schemas.openxmlformats.org/officeDocument/2006/relationships/hyperlink" Target="http://Globalchange.gov" TargetMode="External"/><Relationship Id="rId900" Type="http://schemas.openxmlformats.org/officeDocument/2006/relationships/hyperlink" Target="https://versionista.com/74459/6240218/9874989:9472112/" TargetMode="External"/><Relationship Id="rId2930" Type="http://schemas.openxmlformats.org/officeDocument/2006/relationships/hyperlink" Target="https://versionista.com/74459/6240187/10155462:9471576/" TargetMode="External"/><Relationship Id="rId1600" Type="http://schemas.openxmlformats.org/officeDocument/2006/relationships/hyperlink" Target="https://versionista.com/74459/6240063/9939146:9470864/" TargetMode="External"/><Relationship Id="rId2931" Type="http://schemas.openxmlformats.org/officeDocument/2006/relationships/hyperlink" Target="http://Globalchange.gov" TargetMode="External"/><Relationship Id="rId1601" Type="http://schemas.openxmlformats.org/officeDocument/2006/relationships/hyperlink" Target="http://Globalchange.gov" TargetMode="External"/><Relationship Id="rId2932" Type="http://schemas.openxmlformats.org/officeDocument/2006/relationships/hyperlink" Target="http://www.globalchange.gov/browse/reports/ipcc-climate-change-2007-mitigation-climate-change" TargetMode="External"/><Relationship Id="rId1602" Type="http://schemas.openxmlformats.org/officeDocument/2006/relationships/hyperlink" Target="http://www.globalchange.gov/browse/reports/impacts-climate-change-human-health-united-states-scientific-assessment" TargetMode="External"/><Relationship Id="rId2933" Type="http://schemas.openxmlformats.org/officeDocument/2006/relationships/hyperlink" Target="https://versionista.com/74459/6238936/" TargetMode="External"/><Relationship Id="rId1603" Type="http://schemas.openxmlformats.org/officeDocument/2006/relationships/hyperlink" Target="https://versionista.com/74459/6237932/" TargetMode="External"/><Relationship Id="rId2934" Type="http://schemas.openxmlformats.org/officeDocument/2006/relationships/hyperlink" Target="https://versionista.com/74459/6238936/10172494:0/" TargetMode="External"/><Relationship Id="rId1604" Type="http://schemas.openxmlformats.org/officeDocument/2006/relationships/hyperlink" Target="https://versionista.com/74459/6237932/9938962:0/" TargetMode="External"/><Relationship Id="rId2935" Type="http://schemas.openxmlformats.org/officeDocument/2006/relationships/hyperlink" Target="https://versionista.com/74459/6238936/10172494:9471983/" TargetMode="External"/><Relationship Id="rId1605" Type="http://schemas.openxmlformats.org/officeDocument/2006/relationships/hyperlink" Target="https://versionista.com/74459/6237932/9938962:9470273/" TargetMode="External"/><Relationship Id="rId2936" Type="http://schemas.openxmlformats.org/officeDocument/2006/relationships/hyperlink" Target="http://Globalchange.gov" TargetMode="External"/><Relationship Id="rId1606" Type="http://schemas.openxmlformats.org/officeDocument/2006/relationships/hyperlink" Target="http://Globalchange.gov" TargetMode="External"/><Relationship Id="rId2937" Type="http://schemas.openxmlformats.org/officeDocument/2006/relationships/hyperlink" Target="http://www.globalchange.gov/browse/reports/nrc-advancing-science-climate-change-america%E2%80%99s-climate-choices-panel-advancing" TargetMode="External"/><Relationship Id="rId1607" Type="http://schemas.openxmlformats.org/officeDocument/2006/relationships/hyperlink" Target="http://www.globalchange.gov/browse/reports/sap-53-decision-support-experiments-and-evaluations-using-seasonal-interannual-0" TargetMode="External"/><Relationship Id="rId2938" Type="http://schemas.openxmlformats.org/officeDocument/2006/relationships/hyperlink" Target="https://versionista.com/74459/6240158/" TargetMode="External"/><Relationship Id="rId1608" Type="http://schemas.openxmlformats.org/officeDocument/2006/relationships/hyperlink" Target="https://versionista.com/74459/6240588/" TargetMode="External"/><Relationship Id="rId2939" Type="http://schemas.openxmlformats.org/officeDocument/2006/relationships/hyperlink" Target="https://versionista.com/74459/6240158/10156868:0/" TargetMode="External"/><Relationship Id="rId1609" Type="http://schemas.openxmlformats.org/officeDocument/2006/relationships/hyperlink" Target="https://versionista.com/74459/6240588/9938741:0/" TargetMode="External"/><Relationship Id="rId1631" Type="http://schemas.openxmlformats.org/officeDocument/2006/relationships/hyperlink" Target="http://Globalchange.gov" TargetMode="External"/><Relationship Id="rId2962" Type="http://schemas.openxmlformats.org/officeDocument/2006/relationships/hyperlink" Target="http://www.globalchange.gov/browse/reports/us-climate-action-report-2014" TargetMode="External"/><Relationship Id="rId1632" Type="http://schemas.openxmlformats.org/officeDocument/2006/relationships/hyperlink" Target="http://www.globalchange.gov/browse/reports/sap-22-north-american-carbon-budget-and-implications-global-carbon-cycle" TargetMode="External"/><Relationship Id="rId2963" Type="http://schemas.openxmlformats.org/officeDocument/2006/relationships/hyperlink" Target="https://versionista.com/74459/6240063/" TargetMode="External"/><Relationship Id="rId1633" Type="http://schemas.openxmlformats.org/officeDocument/2006/relationships/hyperlink" Target="https://versionista.com/74459/6240732/" TargetMode="External"/><Relationship Id="rId2964" Type="http://schemas.openxmlformats.org/officeDocument/2006/relationships/hyperlink" Target="https://versionista.com/74459/6240063/10162992:0/" TargetMode="External"/><Relationship Id="rId1634" Type="http://schemas.openxmlformats.org/officeDocument/2006/relationships/hyperlink" Target="https://versionista.com/74459/6240732/9936194:0/" TargetMode="External"/><Relationship Id="rId2965" Type="http://schemas.openxmlformats.org/officeDocument/2006/relationships/hyperlink" Target="https://versionista.com/74459/6240063/10162992:9470864/" TargetMode="External"/><Relationship Id="rId1635" Type="http://schemas.openxmlformats.org/officeDocument/2006/relationships/hyperlink" Target="https://versionista.com/74459/6240732/9936194:9472173/" TargetMode="External"/><Relationship Id="rId2966" Type="http://schemas.openxmlformats.org/officeDocument/2006/relationships/hyperlink" Target="http://Globalchange.gov" TargetMode="External"/><Relationship Id="rId1636" Type="http://schemas.openxmlformats.org/officeDocument/2006/relationships/hyperlink" Target="http://Globalchange.gov" TargetMode="External"/><Relationship Id="rId2967" Type="http://schemas.openxmlformats.org/officeDocument/2006/relationships/hyperlink" Target="http://www.globalchange.gov/browse/reports/fy-2013-federal-agency-climate-change-adaptation-plans-summary-research-and" TargetMode="External"/><Relationship Id="rId1637" Type="http://schemas.openxmlformats.org/officeDocument/2006/relationships/hyperlink" Target="http://www.globalchange.gov/browse/reports/us-climate-change-technology-program-strategic-plan" TargetMode="External"/><Relationship Id="rId2968" Type="http://schemas.openxmlformats.org/officeDocument/2006/relationships/hyperlink" Target="https://versionista.com/74459/6240311/" TargetMode="External"/><Relationship Id="rId1638" Type="http://schemas.openxmlformats.org/officeDocument/2006/relationships/hyperlink" Target="https://versionista.com/74459/6240730/" TargetMode="External"/><Relationship Id="rId2969" Type="http://schemas.openxmlformats.org/officeDocument/2006/relationships/hyperlink" Target="https://versionista.com/74459/6240311/10156094:0/" TargetMode="External"/><Relationship Id="rId929" Type="http://schemas.openxmlformats.org/officeDocument/2006/relationships/hyperlink" Target="https://versionista.com/74459/6240169/9874886:0/" TargetMode="External"/><Relationship Id="rId1639" Type="http://schemas.openxmlformats.org/officeDocument/2006/relationships/hyperlink" Target="https://versionista.com/74459/6240730/9936056:0/" TargetMode="External"/><Relationship Id="rId928" Type="http://schemas.openxmlformats.org/officeDocument/2006/relationships/hyperlink" Target="https://versionista.com/74459/6240169/" TargetMode="External"/><Relationship Id="rId927" Type="http://schemas.openxmlformats.org/officeDocument/2006/relationships/hyperlink" Target="http://www.globalchange.gov/browse/reports/ipcc-special-report-renewable-energy-sources-and-climate-change-mitigation" TargetMode="External"/><Relationship Id="rId926" Type="http://schemas.openxmlformats.org/officeDocument/2006/relationships/hyperlink" Target="http://Globalchange.gov" TargetMode="External"/><Relationship Id="rId921" Type="http://schemas.openxmlformats.org/officeDocument/2006/relationships/hyperlink" Target="http://Globalchange.gov" TargetMode="External"/><Relationship Id="rId920" Type="http://schemas.openxmlformats.org/officeDocument/2006/relationships/hyperlink" Target="https://versionista.com/74459/6240034/9874898:9470656/" TargetMode="External"/><Relationship Id="rId925" Type="http://schemas.openxmlformats.org/officeDocument/2006/relationships/hyperlink" Target="https://versionista.com/74459/6238932/9874894:9471911/" TargetMode="External"/><Relationship Id="rId924" Type="http://schemas.openxmlformats.org/officeDocument/2006/relationships/hyperlink" Target="https://versionista.com/74459/6238932/9874894:0/" TargetMode="External"/><Relationship Id="rId923" Type="http://schemas.openxmlformats.org/officeDocument/2006/relationships/hyperlink" Target="https://versionista.com/74459/6238932/" TargetMode="External"/><Relationship Id="rId922" Type="http://schemas.openxmlformats.org/officeDocument/2006/relationships/hyperlink" Target="http://www.globalchange.gov/browse/reports/ipcc-climate-change-2007-synthesis-report" TargetMode="External"/><Relationship Id="rId2960" Type="http://schemas.openxmlformats.org/officeDocument/2006/relationships/hyperlink" Target="https://versionista.com/74459/6238927/10173665:9471861/" TargetMode="External"/><Relationship Id="rId1630" Type="http://schemas.openxmlformats.org/officeDocument/2006/relationships/hyperlink" Target="https://versionista.com/74459/6238936/9936373:9471983/" TargetMode="External"/><Relationship Id="rId2961" Type="http://schemas.openxmlformats.org/officeDocument/2006/relationships/hyperlink" Target="http://Globalchange.gov" TargetMode="External"/><Relationship Id="rId1620" Type="http://schemas.openxmlformats.org/officeDocument/2006/relationships/hyperlink" Target="https://versionista.com/74459/6240279/9938314:9470569/" TargetMode="External"/><Relationship Id="rId2951" Type="http://schemas.openxmlformats.org/officeDocument/2006/relationships/hyperlink" Target="http://Globalchange.gov" TargetMode="External"/><Relationship Id="rId1621" Type="http://schemas.openxmlformats.org/officeDocument/2006/relationships/hyperlink" Target="http://Globalchange.gov" TargetMode="External"/><Relationship Id="rId2952" Type="http://schemas.openxmlformats.org/officeDocument/2006/relationships/hyperlink" Target="http://www.globalchange.gov/browse/reports/science-implementation-strategy-north-american-carbon-program" TargetMode="External"/><Relationship Id="rId1622" Type="http://schemas.openxmlformats.org/officeDocument/2006/relationships/hyperlink" Target="http://www.globalchange.gov/browse/reports/fy-2013-federal-agency-climate-change-adaptation-plans-summary-research-and" TargetMode="External"/><Relationship Id="rId2953" Type="http://schemas.openxmlformats.org/officeDocument/2006/relationships/hyperlink" Target="https://versionista.com/74459/6240164/" TargetMode="External"/><Relationship Id="rId1623" Type="http://schemas.openxmlformats.org/officeDocument/2006/relationships/hyperlink" Target="https://versionista.com/74459/6240311/" TargetMode="External"/><Relationship Id="rId2954" Type="http://schemas.openxmlformats.org/officeDocument/2006/relationships/hyperlink" Target="https://versionista.com/74459/6240164/10157695:0/" TargetMode="External"/><Relationship Id="rId1624" Type="http://schemas.openxmlformats.org/officeDocument/2006/relationships/hyperlink" Target="https://versionista.com/74459/6240311/9938177:0/" TargetMode="External"/><Relationship Id="rId2955" Type="http://schemas.openxmlformats.org/officeDocument/2006/relationships/hyperlink" Target="https://versionista.com/74459/6240164/10157695:9471173/" TargetMode="External"/><Relationship Id="rId1625" Type="http://schemas.openxmlformats.org/officeDocument/2006/relationships/hyperlink" Target="https://versionista.com/74459/6240311/9938177:9470715/" TargetMode="External"/><Relationship Id="rId2956" Type="http://schemas.openxmlformats.org/officeDocument/2006/relationships/hyperlink" Target="http://Globalchange.gov" TargetMode="External"/><Relationship Id="rId1626" Type="http://schemas.openxmlformats.org/officeDocument/2006/relationships/hyperlink" Target="http://Globalchange.gov" TargetMode="External"/><Relationship Id="rId2957" Type="http://schemas.openxmlformats.org/officeDocument/2006/relationships/hyperlink" Target="http://www.globalchange.gov/browse/reports/ipcc-climate-change-2007-physical-science-basis" TargetMode="External"/><Relationship Id="rId1627" Type="http://schemas.openxmlformats.org/officeDocument/2006/relationships/hyperlink" Target="http://www.globalchange.gov/browse/reports/ipcc-climate-change-2007-mitigation-climate-change" TargetMode="External"/><Relationship Id="rId2958" Type="http://schemas.openxmlformats.org/officeDocument/2006/relationships/hyperlink" Target="https://versionista.com/74459/6238927/" TargetMode="External"/><Relationship Id="rId918" Type="http://schemas.openxmlformats.org/officeDocument/2006/relationships/hyperlink" Target="https://versionista.com/74459/6240034/" TargetMode="External"/><Relationship Id="rId1628" Type="http://schemas.openxmlformats.org/officeDocument/2006/relationships/hyperlink" Target="https://versionista.com/74459/6238936/" TargetMode="External"/><Relationship Id="rId2959" Type="http://schemas.openxmlformats.org/officeDocument/2006/relationships/hyperlink" Target="https://versionista.com/74459/6238927/10173665:0/" TargetMode="External"/><Relationship Id="rId917" Type="http://schemas.openxmlformats.org/officeDocument/2006/relationships/hyperlink" Target="http://www.globalchange.gov/browse/reports/climate-change-arctic-hot-topic" TargetMode="External"/><Relationship Id="rId1629" Type="http://schemas.openxmlformats.org/officeDocument/2006/relationships/hyperlink" Target="https://versionista.com/74459/6238936/9936373:0/" TargetMode="External"/><Relationship Id="rId916" Type="http://schemas.openxmlformats.org/officeDocument/2006/relationships/hyperlink" Target="http://Globalchange.gov" TargetMode="External"/><Relationship Id="rId915" Type="http://schemas.openxmlformats.org/officeDocument/2006/relationships/hyperlink" Target="https://versionista.com/74459/6238929/9874906:9471621/" TargetMode="External"/><Relationship Id="rId919" Type="http://schemas.openxmlformats.org/officeDocument/2006/relationships/hyperlink" Target="https://versionista.com/74459/6240034/9874898:0/" TargetMode="External"/><Relationship Id="rId910" Type="http://schemas.openxmlformats.org/officeDocument/2006/relationships/hyperlink" Target="https://versionista.com/74459/6240490/9874943:9472282/" TargetMode="External"/><Relationship Id="rId914" Type="http://schemas.openxmlformats.org/officeDocument/2006/relationships/hyperlink" Target="https://versionista.com/74459/6238929/9874906:0/" TargetMode="External"/><Relationship Id="rId913" Type="http://schemas.openxmlformats.org/officeDocument/2006/relationships/hyperlink" Target="https://versionista.com/74459/6238929/" TargetMode="External"/><Relationship Id="rId912" Type="http://schemas.openxmlformats.org/officeDocument/2006/relationships/hyperlink" Target="http://www.globalchange.gov/browse/reports/overview-climate-change-impacts-united-states-third-national-climate-assessment" TargetMode="External"/><Relationship Id="rId911" Type="http://schemas.openxmlformats.org/officeDocument/2006/relationships/hyperlink" Target="http://Globalchange.gov" TargetMode="External"/><Relationship Id="rId2950" Type="http://schemas.openxmlformats.org/officeDocument/2006/relationships/hyperlink" Target="https://versionista.com/74459/6239718/10175724:9472316/" TargetMode="External"/><Relationship Id="rId2900" Type="http://schemas.openxmlformats.org/officeDocument/2006/relationships/hyperlink" Target="https://versionista.com/74459/6237926/10048169:9470227/" TargetMode="External"/><Relationship Id="rId2901" Type="http://schemas.openxmlformats.org/officeDocument/2006/relationships/hyperlink" Target="http://Globalchange.gov" TargetMode="External"/><Relationship Id="rId2902" Type="http://schemas.openxmlformats.org/officeDocument/2006/relationships/hyperlink" Target="http://www.globalchange.gov/browse/reports?page=2" TargetMode="External"/><Relationship Id="rId2903" Type="http://schemas.openxmlformats.org/officeDocument/2006/relationships/hyperlink" Target="https://versionista.com/74459/6237945/" TargetMode="External"/><Relationship Id="rId2904" Type="http://schemas.openxmlformats.org/officeDocument/2006/relationships/hyperlink" Target="https://versionista.com/74459/6237945/10037707:0/" TargetMode="External"/><Relationship Id="rId2905" Type="http://schemas.openxmlformats.org/officeDocument/2006/relationships/hyperlink" Target="https://versionista.com/74459/6237945/10037707:9470313/" TargetMode="External"/><Relationship Id="rId2906" Type="http://schemas.openxmlformats.org/officeDocument/2006/relationships/hyperlink" Target="http://Globalchange.gov" TargetMode="External"/><Relationship Id="rId2907" Type="http://schemas.openxmlformats.org/officeDocument/2006/relationships/hyperlink" Target="http://www.globalchange.gov/browse/reports?page=7" TargetMode="External"/><Relationship Id="rId2908" Type="http://schemas.openxmlformats.org/officeDocument/2006/relationships/hyperlink" Target="https://versionista.com/74459/6237934/" TargetMode="External"/><Relationship Id="rId2909" Type="http://schemas.openxmlformats.org/officeDocument/2006/relationships/hyperlink" Target="https://versionista.com/74459/6237934/10038198:0/" TargetMode="External"/><Relationship Id="rId5170" Type="http://schemas.openxmlformats.org/officeDocument/2006/relationships/hyperlink" Target="https://versionista.com/74459/6240216/10305986:9471840/" TargetMode="External"/><Relationship Id="rId5171" Type="http://schemas.openxmlformats.org/officeDocument/2006/relationships/hyperlink" Target="http://Globalchange.gov" TargetMode="External"/><Relationship Id="rId5174" Type="http://schemas.openxmlformats.org/officeDocument/2006/relationships/hyperlink" Target="https://versionista.com/74459/6240496/10322030:0/" TargetMode="External"/><Relationship Id="rId5175" Type="http://schemas.openxmlformats.org/officeDocument/2006/relationships/hyperlink" Target="https://versionista.com/74459/6240496/10322030:9472221/" TargetMode="External"/><Relationship Id="rId5172" Type="http://schemas.openxmlformats.org/officeDocument/2006/relationships/hyperlink" Target="http://www.globalchange.gov/browse/reports/sap-43-effects-climate-change-agriculture-land-resources-water-resources-and" TargetMode="External"/><Relationship Id="rId5173" Type="http://schemas.openxmlformats.org/officeDocument/2006/relationships/hyperlink" Target="https://versionista.com/74459/6240496/" TargetMode="External"/><Relationship Id="rId5178" Type="http://schemas.openxmlformats.org/officeDocument/2006/relationships/hyperlink" Target="https://versionista.com/74459/6240989/" TargetMode="External"/><Relationship Id="rId5179" Type="http://schemas.openxmlformats.org/officeDocument/2006/relationships/hyperlink" Target="https://versionista.com/74459/6240989/10316705:0/" TargetMode="External"/><Relationship Id="rId5176" Type="http://schemas.openxmlformats.org/officeDocument/2006/relationships/hyperlink" Target="http://Globalchange.gov" TargetMode="External"/><Relationship Id="rId5177" Type="http://schemas.openxmlformats.org/officeDocument/2006/relationships/hyperlink" Target="http://www.globalchange.gov/browse/reports/sap-46-analyses-effects-global-change-human-health-and-welfare-and-human-systems" TargetMode="External"/><Relationship Id="rId5160" Type="http://schemas.openxmlformats.org/officeDocument/2006/relationships/hyperlink" Target="https://versionista.com/74459/6240791/10321012:9471641/" TargetMode="External"/><Relationship Id="rId5163" Type="http://schemas.openxmlformats.org/officeDocument/2006/relationships/hyperlink" Target="https://versionista.com/74459/6237949/" TargetMode="External"/><Relationship Id="rId5164" Type="http://schemas.openxmlformats.org/officeDocument/2006/relationships/hyperlink" Target="https://versionista.com/74459/6237949/10319872:0/" TargetMode="External"/><Relationship Id="rId5161" Type="http://schemas.openxmlformats.org/officeDocument/2006/relationships/hyperlink" Target="http://Globalchange.gov" TargetMode="External"/><Relationship Id="rId5162" Type="http://schemas.openxmlformats.org/officeDocument/2006/relationships/hyperlink" Target="http://www.globalchange.gov/browse/reports/ipcc-climate-change-2014-synthesis-report" TargetMode="External"/><Relationship Id="rId5167" Type="http://schemas.openxmlformats.org/officeDocument/2006/relationships/hyperlink" Target="http://www.globalchange.gov/browse/reports/sap-46-human-health-and-welfare-changing-climate-summary-and-findings-us-climate" TargetMode="External"/><Relationship Id="rId5168" Type="http://schemas.openxmlformats.org/officeDocument/2006/relationships/hyperlink" Target="https://versionista.com/74459/6240216/" TargetMode="External"/><Relationship Id="rId5165" Type="http://schemas.openxmlformats.org/officeDocument/2006/relationships/hyperlink" Target="https://versionista.com/74459/6237949/10319872:9470389/" TargetMode="External"/><Relationship Id="rId5166" Type="http://schemas.openxmlformats.org/officeDocument/2006/relationships/hyperlink" Target="http://Globalchange.gov" TargetMode="External"/><Relationship Id="rId5169" Type="http://schemas.openxmlformats.org/officeDocument/2006/relationships/hyperlink" Target="https://versionista.com/74459/6240216/10305986:0/" TargetMode="External"/><Relationship Id="rId2920" Type="http://schemas.openxmlformats.org/officeDocument/2006/relationships/hyperlink" Target="https://versionista.com/74459/6237923/10057501:9470193/" TargetMode="External"/><Relationship Id="rId2921" Type="http://schemas.openxmlformats.org/officeDocument/2006/relationships/hyperlink" Target="http://Globalchange.gov" TargetMode="External"/><Relationship Id="rId2922" Type="http://schemas.openxmlformats.org/officeDocument/2006/relationships/hyperlink" Target="http://www.globalchange.gov/browse/reports/nrc-informing-decisions-changing-climate" TargetMode="External"/><Relationship Id="rId2923" Type="http://schemas.openxmlformats.org/officeDocument/2006/relationships/hyperlink" Target="https://versionista.com/74459/6240188/" TargetMode="External"/><Relationship Id="rId2924" Type="http://schemas.openxmlformats.org/officeDocument/2006/relationships/hyperlink" Target="https://versionista.com/74459/6240188/10162071:0/" TargetMode="External"/><Relationship Id="rId2925" Type="http://schemas.openxmlformats.org/officeDocument/2006/relationships/hyperlink" Target="https://versionista.com/74459/6240188/10162071:9471547/" TargetMode="External"/><Relationship Id="rId2926" Type="http://schemas.openxmlformats.org/officeDocument/2006/relationships/hyperlink" Target="http://Globalchange.gov" TargetMode="External"/><Relationship Id="rId2927" Type="http://schemas.openxmlformats.org/officeDocument/2006/relationships/hyperlink" Target="http://www.globalchange.gov/browse/reports/nrc-limiting-magnitude-future-climate-change-america%E2%80%99s-climate-choices-panel-limiting" TargetMode="External"/><Relationship Id="rId2928" Type="http://schemas.openxmlformats.org/officeDocument/2006/relationships/hyperlink" Target="https://versionista.com/74459/6240187/" TargetMode="External"/><Relationship Id="rId2929" Type="http://schemas.openxmlformats.org/officeDocument/2006/relationships/hyperlink" Target="https://versionista.com/74459/6240187/10155462:0/" TargetMode="External"/><Relationship Id="rId5192" Type="http://schemas.openxmlformats.org/officeDocument/2006/relationships/hyperlink" Target="http://www.globalchange.gov/browse/reports/conocimiento-climatico-principios-esenciales-de-la-ciencia-clim%C3%A1tica-high-res-version" TargetMode="External"/><Relationship Id="rId5193" Type="http://schemas.openxmlformats.org/officeDocument/2006/relationships/hyperlink" Target="https://versionista.com/74459/6240032/" TargetMode="External"/><Relationship Id="rId5190" Type="http://schemas.openxmlformats.org/officeDocument/2006/relationships/hyperlink" Target="https://versionista.com/74459/6238922/10307014:9471966/" TargetMode="External"/><Relationship Id="rId5191" Type="http://schemas.openxmlformats.org/officeDocument/2006/relationships/hyperlink" Target="http://Globalchange.gov" TargetMode="External"/><Relationship Id="rId5196" Type="http://schemas.openxmlformats.org/officeDocument/2006/relationships/hyperlink" Target="http://Globalchange.gov" TargetMode="External"/><Relationship Id="rId5197" Type="http://schemas.openxmlformats.org/officeDocument/2006/relationships/hyperlink" Target="http://www.globalchange.gov/browse/reports/sap-32-climate-projections-based-emissions-scenarios-long-lived-and-short-lived" TargetMode="External"/><Relationship Id="rId5194" Type="http://schemas.openxmlformats.org/officeDocument/2006/relationships/hyperlink" Target="https://versionista.com/74459/6240032/10309037:0/" TargetMode="External"/><Relationship Id="rId5195" Type="http://schemas.openxmlformats.org/officeDocument/2006/relationships/hyperlink" Target="https://versionista.com/74459/6240032/10309037:9470535/" TargetMode="External"/><Relationship Id="rId5198" Type="http://schemas.openxmlformats.org/officeDocument/2006/relationships/hyperlink" Target="https://versionista.com/74459/6240324/" TargetMode="External"/><Relationship Id="rId5199" Type="http://schemas.openxmlformats.org/officeDocument/2006/relationships/hyperlink" Target="https://versionista.com/74459/6240324/10313059:0/" TargetMode="External"/><Relationship Id="rId2910" Type="http://schemas.openxmlformats.org/officeDocument/2006/relationships/hyperlink" Target="https://versionista.com/74459/6237934/10038198:9470237/" TargetMode="External"/><Relationship Id="rId2911" Type="http://schemas.openxmlformats.org/officeDocument/2006/relationships/hyperlink" Target="http://Globalchange.gov" TargetMode="External"/><Relationship Id="rId2912" Type="http://schemas.openxmlformats.org/officeDocument/2006/relationships/hyperlink" Target="http://www.globalchange.gov/browse/reports" TargetMode="External"/><Relationship Id="rId2913" Type="http://schemas.openxmlformats.org/officeDocument/2006/relationships/hyperlink" Target="https://versionista.com/74459/6237915/" TargetMode="External"/><Relationship Id="rId2914" Type="http://schemas.openxmlformats.org/officeDocument/2006/relationships/hyperlink" Target="https://versionista.com/74459/6237915/10054798:0/" TargetMode="External"/><Relationship Id="rId2915" Type="http://schemas.openxmlformats.org/officeDocument/2006/relationships/hyperlink" Target="https://versionista.com/74459/6237915/10054798:9468722/" TargetMode="External"/><Relationship Id="rId2916" Type="http://schemas.openxmlformats.org/officeDocument/2006/relationships/hyperlink" Target="http://Globalchange.gov" TargetMode="External"/><Relationship Id="rId2917" Type="http://schemas.openxmlformats.org/officeDocument/2006/relationships/hyperlink" Target="http://www.globalchange.gov/browse/reports?f[0]=field_report_organization%3A177" TargetMode="External"/><Relationship Id="rId2918" Type="http://schemas.openxmlformats.org/officeDocument/2006/relationships/hyperlink" Target="https://versionista.com/74459/6237923/" TargetMode="External"/><Relationship Id="rId2919" Type="http://schemas.openxmlformats.org/officeDocument/2006/relationships/hyperlink" Target="https://versionista.com/74459/6237923/10057501:0/" TargetMode="External"/><Relationship Id="rId5181" Type="http://schemas.openxmlformats.org/officeDocument/2006/relationships/hyperlink" Target="http://Globalchange.gov" TargetMode="External"/><Relationship Id="rId5182" Type="http://schemas.openxmlformats.org/officeDocument/2006/relationships/hyperlink" Target="http://www.globalchange.gov/browse/reports/sap-22-north-american-carbon-budget-and-implications-global-carbon-cycle" TargetMode="External"/><Relationship Id="rId5180" Type="http://schemas.openxmlformats.org/officeDocument/2006/relationships/hyperlink" Target="https://versionista.com/74459/6240989/10316705:9472180/" TargetMode="External"/><Relationship Id="rId5185" Type="http://schemas.openxmlformats.org/officeDocument/2006/relationships/hyperlink" Target="https://versionista.com/74459/6240732/10317316:9472173/" TargetMode="External"/><Relationship Id="rId5186" Type="http://schemas.openxmlformats.org/officeDocument/2006/relationships/hyperlink" Target="http://Globalchange.gov" TargetMode="External"/><Relationship Id="rId5183" Type="http://schemas.openxmlformats.org/officeDocument/2006/relationships/hyperlink" Target="https://versionista.com/74459/6240732/" TargetMode="External"/><Relationship Id="rId5184" Type="http://schemas.openxmlformats.org/officeDocument/2006/relationships/hyperlink" Target="https://versionista.com/74459/6240732/10317316:0/" TargetMode="External"/><Relationship Id="rId5189" Type="http://schemas.openxmlformats.org/officeDocument/2006/relationships/hyperlink" Target="https://versionista.com/74459/6238922/10307014:0/" TargetMode="External"/><Relationship Id="rId5187" Type="http://schemas.openxmlformats.org/officeDocument/2006/relationships/hyperlink" Target="http://www.globalchange.gov/browse/reports/sap-22-north-american-carbon-budget-and-implications-global-carbon-cycle-brochure" TargetMode="External"/><Relationship Id="rId5188" Type="http://schemas.openxmlformats.org/officeDocument/2006/relationships/hyperlink" Target="https://versionista.com/74459/6238922/" TargetMode="External"/><Relationship Id="rId1697" Type="http://schemas.openxmlformats.org/officeDocument/2006/relationships/hyperlink" Target="http://www.globalchange.gov/browse/reports/best-practice-approaches-characterizing-communicating-and-incorporating-scientific" TargetMode="External"/><Relationship Id="rId4723" Type="http://schemas.openxmlformats.org/officeDocument/2006/relationships/hyperlink" Target="https://versionista.com/74459/6238934/" TargetMode="External"/><Relationship Id="rId1698" Type="http://schemas.openxmlformats.org/officeDocument/2006/relationships/hyperlink" Target="https://versionista.com/74459/6239816/" TargetMode="External"/><Relationship Id="rId4722" Type="http://schemas.openxmlformats.org/officeDocument/2006/relationships/hyperlink" Target="http://www.globalchange.gov/browse/reports/earth-science-and-applications-space-national-imperatives-next-decade-and-beyond" TargetMode="External"/><Relationship Id="rId1699" Type="http://schemas.openxmlformats.org/officeDocument/2006/relationships/hyperlink" Target="https://versionista.com/74459/6239816/9922403:0/" TargetMode="External"/><Relationship Id="rId4725" Type="http://schemas.openxmlformats.org/officeDocument/2006/relationships/hyperlink" Target="https://versionista.com/74459/6238934/10293098:9471780/" TargetMode="External"/><Relationship Id="rId4724" Type="http://schemas.openxmlformats.org/officeDocument/2006/relationships/hyperlink" Target="https://versionista.com/74459/6238934/10293098:0/" TargetMode="External"/><Relationship Id="rId4727" Type="http://schemas.openxmlformats.org/officeDocument/2006/relationships/hyperlink" Target="http://www.globalchange.gov/browse/reports/us-climate-change-science-program-workshop-climate-science-support-decision-makingdvd" TargetMode="External"/><Relationship Id="rId4726" Type="http://schemas.openxmlformats.org/officeDocument/2006/relationships/hyperlink" Target="http://Globalchange.gov" TargetMode="External"/><Relationship Id="rId4729" Type="http://schemas.openxmlformats.org/officeDocument/2006/relationships/hyperlink" Target="https://versionista.com/74459/6240160/10324091:0/" TargetMode="External"/><Relationship Id="rId4728" Type="http://schemas.openxmlformats.org/officeDocument/2006/relationships/hyperlink" Target="https://versionista.com/74459/6240160/" TargetMode="External"/><Relationship Id="rId866" Type="http://schemas.openxmlformats.org/officeDocument/2006/relationships/hyperlink" Target="http://Globalchange.gov" TargetMode="External"/><Relationship Id="rId865" Type="http://schemas.openxmlformats.org/officeDocument/2006/relationships/hyperlink" Target="https://versionista.com/74459/6240187/9875139:9471576/" TargetMode="External"/><Relationship Id="rId864" Type="http://schemas.openxmlformats.org/officeDocument/2006/relationships/hyperlink" Target="https://versionista.com/74459/6240187/9875139:0/" TargetMode="External"/><Relationship Id="rId863" Type="http://schemas.openxmlformats.org/officeDocument/2006/relationships/hyperlink" Target="https://versionista.com/74459/6240187/" TargetMode="External"/><Relationship Id="rId869" Type="http://schemas.openxmlformats.org/officeDocument/2006/relationships/hyperlink" Target="https://versionista.com/74459/6238936/9875101:0/" TargetMode="External"/><Relationship Id="rId868" Type="http://schemas.openxmlformats.org/officeDocument/2006/relationships/hyperlink" Target="https://versionista.com/74459/6238936/" TargetMode="External"/><Relationship Id="rId867" Type="http://schemas.openxmlformats.org/officeDocument/2006/relationships/hyperlink" Target="http://www.globalchange.gov/browse/reports/ipcc-climate-change-2007-mitigation-climate-change" TargetMode="External"/><Relationship Id="rId1690" Type="http://schemas.openxmlformats.org/officeDocument/2006/relationships/hyperlink" Target="https://versionista.com/74459/6240157/9922612:9471228/" TargetMode="External"/><Relationship Id="rId1691" Type="http://schemas.openxmlformats.org/officeDocument/2006/relationships/hyperlink" Target="http://Globalchange.gov" TargetMode="External"/><Relationship Id="rId1692" Type="http://schemas.openxmlformats.org/officeDocument/2006/relationships/hyperlink" Target="http://www.globalchange.gov/browse/reports/corn-and-climate-report-executive-summary" TargetMode="External"/><Relationship Id="rId862" Type="http://schemas.openxmlformats.org/officeDocument/2006/relationships/hyperlink" Target="http://www.globalchange.gov/browse/reports/nrc-limiting-magnitude-future-climate-change-america%E2%80%99s-climate-choices-panel-limiting" TargetMode="External"/><Relationship Id="rId1693" Type="http://schemas.openxmlformats.org/officeDocument/2006/relationships/hyperlink" Target="https://versionista.com/74459/6240598/" TargetMode="External"/><Relationship Id="rId861" Type="http://schemas.openxmlformats.org/officeDocument/2006/relationships/hyperlink" Target="http://Globalchange.gov" TargetMode="External"/><Relationship Id="rId1694" Type="http://schemas.openxmlformats.org/officeDocument/2006/relationships/hyperlink" Target="https://versionista.com/74459/6240598/9922426:0/" TargetMode="External"/><Relationship Id="rId860" Type="http://schemas.openxmlformats.org/officeDocument/2006/relationships/hyperlink" Target="https://versionista.com/74459/6239717/9875140:9472268/" TargetMode="External"/><Relationship Id="rId1695" Type="http://schemas.openxmlformats.org/officeDocument/2006/relationships/hyperlink" Target="https://versionista.com/74459/6240598/9922426:9471137/" TargetMode="External"/><Relationship Id="rId4721" Type="http://schemas.openxmlformats.org/officeDocument/2006/relationships/hyperlink" Target="http://Globalchange.gov" TargetMode="External"/><Relationship Id="rId1696" Type="http://schemas.openxmlformats.org/officeDocument/2006/relationships/hyperlink" Target="http://Globalchange.gov" TargetMode="External"/><Relationship Id="rId4720" Type="http://schemas.openxmlformats.org/officeDocument/2006/relationships/hyperlink" Target="https://versionista.com/74459/6237937/10285585:9470294/" TargetMode="External"/><Relationship Id="rId1686" Type="http://schemas.openxmlformats.org/officeDocument/2006/relationships/hyperlink" Target="http://Globalchange.gov" TargetMode="External"/><Relationship Id="rId4712" Type="http://schemas.openxmlformats.org/officeDocument/2006/relationships/hyperlink" Target="http://www.globalchange.gov/browse/reports/sap-24-trends-emissions-ozone-depleting-substances-ozone-layer-recovery-and-0" TargetMode="External"/><Relationship Id="rId1687" Type="http://schemas.openxmlformats.org/officeDocument/2006/relationships/hyperlink" Target="http://www.globalchange.gov/browse/reports/ipcc-climate-change-2013-physical-science-basis" TargetMode="External"/><Relationship Id="rId4711" Type="http://schemas.openxmlformats.org/officeDocument/2006/relationships/hyperlink" Target="http://Globalchange.gov" TargetMode="External"/><Relationship Id="rId1688" Type="http://schemas.openxmlformats.org/officeDocument/2006/relationships/hyperlink" Target="https://versionista.com/74459/6240157/" TargetMode="External"/><Relationship Id="rId4714" Type="http://schemas.openxmlformats.org/officeDocument/2006/relationships/hyperlink" Target="https://versionista.com/74459/6240321/10304923:0/" TargetMode="External"/><Relationship Id="rId1689" Type="http://schemas.openxmlformats.org/officeDocument/2006/relationships/hyperlink" Target="https://versionista.com/74459/6240157/9922612:0/" TargetMode="External"/><Relationship Id="rId4713" Type="http://schemas.openxmlformats.org/officeDocument/2006/relationships/hyperlink" Target="https://versionista.com/74459/6240321/" TargetMode="External"/><Relationship Id="rId4716" Type="http://schemas.openxmlformats.org/officeDocument/2006/relationships/hyperlink" Target="http://Globalchange.gov" TargetMode="External"/><Relationship Id="rId4715" Type="http://schemas.openxmlformats.org/officeDocument/2006/relationships/hyperlink" Target="https://versionista.com/74459/6240321/10304923:9470837/" TargetMode="External"/><Relationship Id="rId4718" Type="http://schemas.openxmlformats.org/officeDocument/2006/relationships/hyperlink" Target="https://versionista.com/74459/6237937/" TargetMode="External"/><Relationship Id="rId4717" Type="http://schemas.openxmlformats.org/officeDocument/2006/relationships/hyperlink" Target="http://www.globalchange.gov/browse/reports/highlights-climate-change-impacts-united-states-third-national-climate-assessment" TargetMode="External"/><Relationship Id="rId4719" Type="http://schemas.openxmlformats.org/officeDocument/2006/relationships/hyperlink" Target="https://versionista.com/74459/6237937/10285585:0/" TargetMode="External"/><Relationship Id="rId855" Type="http://schemas.openxmlformats.org/officeDocument/2006/relationships/hyperlink" Target="https://versionista.com/74459/6238937/9875149:9472139/" TargetMode="External"/><Relationship Id="rId854" Type="http://schemas.openxmlformats.org/officeDocument/2006/relationships/hyperlink" Target="https://versionista.com/74459/6238937/9875149:0/" TargetMode="External"/><Relationship Id="rId853" Type="http://schemas.openxmlformats.org/officeDocument/2006/relationships/hyperlink" Target="https://versionista.com/74459/6238937/" TargetMode="External"/><Relationship Id="rId852" Type="http://schemas.openxmlformats.org/officeDocument/2006/relationships/hyperlink" Target="http://www.globalchange.gov/browse/reports/ipcc-climate-change-2014-mitigation-climate-change-summary-policymakers-and-technical" TargetMode="External"/><Relationship Id="rId859" Type="http://schemas.openxmlformats.org/officeDocument/2006/relationships/hyperlink" Target="https://versionista.com/74459/6239717/9875140:0/" TargetMode="External"/><Relationship Id="rId858" Type="http://schemas.openxmlformats.org/officeDocument/2006/relationships/hyperlink" Target="https://versionista.com/74459/6239717/" TargetMode="External"/><Relationship Id="rId857" Type="http://schemas.openxmlformats.org/officeDocument/2006/relationships/hyperlink" Target="http://www.globalchange.gov/browse/reports/arctic-pollution-issues-2015-persistent-organic-pollutants-radioactivity-arctic-human" TargetMode="External"/><Relationship Id="rId856" Type="http://schemas.openxmlformats.org/officeDocument/2006/relationships/hyperlink" Target="http://Globalchange.gov" TargetMode="External"/><Relationship Id="rId1680" Type="http://schemas.openxmlformats.org/officeDocument/2006/relationships/hyperlink" Target="https://versionista.com/74459/6240047/9923849:9470663/" TargetMode="External"/><Relationship Id="rId1681" Type="http://schemas.openxmlformats.org/officeDocument/2006/relationships/hyperlink" Target="http://Globalchange.gov" TargetMode="External"/><Relationship Id="rId851" Type="http://schemas.openxmlformats.org/officeDocument/2006/relationships/hyperlink" Target="http://Globalchange.gov" TargetMode="External"/><Relationship Id="rId1682" Type="http://schemas.openxmlformats.org/officeDocument/2006/relationships/hyperlink" Target="http://www.globalchange.gov/browse/reports/sap-12-past-climate-variability-and-change-arctic-and-high-latitudes" TargetMode="External"/><Relationship Id="rId850" Type="http://schemas.openxmlformats.org/officeDocument/2006/relationships/hyperlink" Target="https://versionista.com/74459/6240729/9875183:9471930/" TargetMode="External"/><Relationship Id="rId1683" Type="http://schemas.openxmlformats.org/officeDocument/2006/relationships/hyperlink" Target="https://versionista.com/74459/6240256/" TargetMode="External"/><Relationship Id="rId1684" Type="http://schemas.openxmlformats.org/officeDocument/2006/relationships/hyperlink" Target="https://versionista.com/74459/6240256/9923222:0/" TargetMode="External"/><Relationship Id="rId4710" Type="http://schemas.openxmlformats.org/officeDocument/2006/relationships/hyperlink" Target="https://versionista.com/74459/6239816/10285696:9470973/" TargetMode="External"/><Relationship Id="rId1685" Type="http://schemas.openxmlformats.org/officeDocument/2006/relationships/hyperlink" Target="https://versionista.com/74459/6240256/9923222:9470626/" TargetMode="External"/><Relationship Id="rId3414" Type="http://schemas.openxmlformats.org/officeDocument/2006/relationships/hyperlink" Target="https://versionista.com/74459/6240598/10166294:0/" TargetMode="External"/><Relationship Id="rId4745" Type="http://schemas.openxmlformats.org/officeDocument/2006/relationships/hyperlink" Target="https://versionista.com/74459/6240218/10286067:9472112/" TargetMode="External"/><Relationship Id="rId3413" Type="http://schemas.openxmlformats.org/officeDocument/2006/relationships/hyperlink" Target="https://versionista.com/74459/6240598/" TargetMode="External"/><Relationship Id="rId4744" Type="http://schemas.openxmlformats.org/officeDocument/2006/relationships/hyperlink" Target="https://versionista.com/74459/6240218/10286067:0/" TargetMode="External"/><Relationship Id="rId3416" Type="http://schemas.openxmlformats.org/officeDocument/2006/relationships/hyperlink" Target="http://Globalchange.gov" TargetMode="External"/><Relationship Id="rId4747" Type="http://schemas.openxmlformats.org/officeDocument/2006/relationships/hyperlink" Target="http://www.globalchange.gov/browse/reports/sap-34-abrupt-climate-change" TargetMode="External"/><Relationship Id="rId3415" Type="http://schemas.openxmlformats.org/officeDocument/2006/relationships/hyperlink" Target="https://versionista.com/74459/6240598/10166294:9471137/" TargetMode="External"/><Relationship Id="rId4746" Type="http://schemas.openxmlformats.org/officeDocument/2006/relationships/hyperlink" Target="http://Globalchange.gov" TargetMode="External"/><Relationship Id="rId3418" Type="http://schemas.openxmlformats.org/officeDocument/2006/relationships/hyperlink" Target="https://versionista.com/74459/6240218/" TargetMode="External"/><Relationship Id="rId4749" Type="http://schemas.openxmlformats.org/officeDocument/2006/relationships/hyperlink" Target="https://versionista.com/74459/6240315/10302600:0/" TargetMode="External"/><Relationship Id="rId3417" Type="http://schemas.openxmlformats.org/officeDocument/2006/relationships/hyperlink" Target="http://www.globalchange.gov/browse/reports/global-climate-change-impacts-us-highlights-booklet" TargetMode="External"/><Relationship Id="rId4748" Type="http://schemas.openxmlformats.org/officeDocument/2006/relationships/hyperlink" Target="https://versionista.com/74459/6240315/" TargetMode="External"/><Relationship Id="rId3419" Type="http://schemas.openxmlformats.org/officeDocument/2006/relationships/hyperlink" Target="https://versionista.com/74459/6240218/10173799:0/" TargetMode="External"/><Relationship Id="rId888" Type="http://schemas.openxmlformats.org/officeDocument/2006/relationships/hyperlink" Target="https://versionista.com/74459/6240216/" TargetMode="External"/><Relationship Id="rId887" Type="http://schemas.openxmlformats.org/officeDocument/2006/relationships/hyperlink" Target="http://www.globalchange.gov/browse/reports/sap-46-human-health-and-welfare-changing-climate-summary-and-findings-us-climate" TargetMode="External"/><Relationship Id="rId886" Type="http://schemas.openxmlformats.org/officeDocument/2006/relationships/hyperlink" Target="http://Globalchange.gov" TargetMode="External"/><Relationship Id="rId885" Type="http://schemas.openxmlformats.org/officeDocument/2006/relationships/hyperlink" Target="https://versionista.com/74459/6240158/9875050:9471259/" TargetMode="External"/><Relationship Id="rId889" Type="http://schemas.openxmlformats.org/officeDocument/2006/relationships/hyperlink" Target="https://versionista.com/74459/6240216/9875006:0/" TargetMode="External"/><Relationship Id="rId880" Type="http://schemas.openxmlformats.org/officeDocument/2006/relationships/hyperlink" Target="https://versionista.com/74459/6239690/9875083:9471513/" TargetMode="External"/><Relationship Id="rId884" Type="http://schemas.openxmlformats.org/officeDocument/2006/relationships/hyperlink" Target="https://versionista.com/74459/6240158/9875050:0/" TargetMode="External"/><Relationship Id="rId3410" Type="http://schemas.openxmlformats.org/officeDocument/2006/relationships/hyperlink" Target="https://versionista.com/74459/6240587/10163194:9471011/" TargetMode="External"/><Relationship Id="rId4741" Type="http://schemas.openxmlformats.org/officeDocument/2006/relationships/hyperlink" Target="http://Globalchange.gov" TargetMode="External"/><Relationship Id="rId883" Type="http://schemas.openxmlformats.org/officeDocument/2006/relationships/hyperlink" Target="https://versionista.com/74459/6240158/" TargetMode="External"/><Relationship Id="rId4740" Type="http://schemas.openxmlformats.org/officeDocument/2006/relationships/hyperlink" Target="https://versionista.com/74459/6238932/10304012:9471911/" TargetMode="External"/><Relationship Id="rId882" Type="http://schemas.openxmlformats.org/officeDocument/2006/relationships/hyperlink" Target="http://www.globalchange.gov/browse/reports/nrc-advancing-science-climate-change-america%E2%80%99s-climate-choices-panel-advancing" TargetMode="External"/><Relationship Id="rId3412" Type="http://schemas.openxmlformats.org/officeDocument/2006/relationships/hyperlink" Target="http://www.globalchange.gov/browse/reports/corn-and-climate-report-executive-summary" TargetMode="External"/><Relationship Id="rId4743" Type="http://schemas.openxmlformats.org/officeDocument/2006/relationships/hyperlink" Target="https://versionista.com/74459/6240218/" TargetMode="External"/><Relationship Id="rId881" Type="http://schemas.openxmlformats.org/officeDocument/2006/relationships/hyperlink" Target="http://Globalchange.gov" TargetMode="External"/><Relationship Id="rId3411" Type="http://schemas.openxmlformats.org/officeDocument/2006/relationships/hyperlink" Target="http://Globalchange.gov" TargetMode="External"/><Relationship Id="rId4742" Type="http://schemas.openxmlformats.org/officeDocument/2006/relationships/hyperlink" Target="http://www.globalchange.gov/browse/reports/global-climate-change-impacts-us-highlights-booklet" TargetMode="External"/><Relationship Id="rId3403" Type="http://schemas.openxmlformats.org/officeDocument/2006/relationships/hyperlink" Target="https://versionista.com/74459/6240403/" TargetMode="External"/><Relationship Id="rId4734" Type="http://schemas.openxmlformats.org/officeDocument/2006/relationships/hyperlink" Target="https://versionista.com/74459/6240325/10304295:0/" TargetMode="External"/><Relationship Id="rId3402" Type="http://schemas.openxmlformats.org/officeDocument/2006/relationships/hyperlink" Target="http://www.globalchange.gov/browse/reports/sap-33-weather-and-climate-extremes-changing-climate-brochure" TargetMode="External"/><Relationship Id="rId4733" Type="http://schemas.openxmlformats.org/officeDocument/2006/relationships/hyperlink" Target="https://versionista.com/74459/6240325/" TargetMode="External"/><Relationship Id="rId3405" Type="http://schemas.openxmlformats.org/officeDocument/2006/relationships/hyperlink" Target="https://versionista.com/74459/6240403/10174253:9470933/" TargetMode="External"/><Relationship Id="rId4736" Type="http://schemas.openxmlformats.org/officeDocument/2006/relationships/hyperlink" Target="http://Globalchange.gov" TargetMode="External"/><Relationship Id="rId3404" Type="http://schemas.openxmlformats.org/officeDocument/2006/relationships/hyperlink" Target="https://versionista.com/74459/6240403/10174253:0/" TargetMode="External"/><Relationship Id="rId4735" Type="http://schemas.openxmlformats.org/officeDocument/2006/relationships/hyperlink" Target="https://versionista.com/74459/6240325/10304295:9470912/" TargetMode="External"/><Relationship Id="rId3407" Type="http://schemas.openxmlformats.org/officeDocument/2006/relationships/hyperlink" Target="http://www.globalchange.gov/browse/reports/climate-change-impacts-united-states-potential-consequences-climate-variability-and-3" TargetMode="External"/><Relationship Id="rId4738" Type="http://schemas.openxmlformats.org/officeDocument/2006/relationships/hyperlink" Target="https://versionista.com/74459/6238932/" TargetMode="External"/><Relationship Id="rId3406" Type="http://schemas.openxmlformats.org/officeDocument/2006/relationships/hyperlink" Target="http://Globalchange.gov" TargetMode="External"/><Relationship Id="rId4737" Type="http://schemas.openxmlformats.org/officeDocument/2006/relationships/hyperlink" Target="http://www.globalchange.gov/browse/reports/ipcc-climate-change-2007-synthesis-report" TargetMode="External"/><Relationship Id="rId3409" Type="http://schemas.openxmlformats.org/officeDocument/2006/relationships/hyperlink" Target="https://versionista.com/74459/6240587/10163194:0/" TargetMode="External"/><Relationship Id="rId3408" Type="http://schemas.openxmlformats.org/officeDocument/2006/relationships/hyperlink" Target="https://versionista.com/74459/6240587/" TargetMode="External"/><Relationship Id="rId4739" Type="http://schemas.openxmlformats.org/officeDocument/2006/relationships/hyperlink" Target="https://versionista.com/74459/6238932/10304012:0/" TargetMode="External"/><Relationship Id="rId877" Type="http://schemas.openxmlformats.org/officeDocument/2006/relationships/hyperlink" Target="http://www.globalchange.gov/browse/reports/regional-climate-preparedness-and-resilience-exercise-series-houston" TargetMode="External"/><Relationship Id="rId876" Type="http://schemas.openxmlformats.org/officeDocument/2006/relationships/hyperlink" Target="http://Globalchange.gov" TargetMode="External"/><Relationship Id="rId875" Type="http://schemas.openxmlformats.org/officeDocument/2006/relationships/hyperlink" Target="https://versionista.com/74459/6240732/9875089:9472173/" TargetMode="External"/><Relationship Id="rId874" Type="http://schemas.openxmlformats.org/officeDocument/2006/relationships/hyperlink" Target="https://versionista.com/74459/6240732/9875089:0/" TargetMode="External"/><Relationship Id="rId879" Type="http://schemas.openxmlformats.org/officeDocument/2006/relationships/hyperlink" Target="https://versionista.com/74459/6239690/9875083:0/" TargetMode="External"/><Relationship Id="rId878" Type="http://schemas.openxmlformats.org/officeDocument/2006/relationships/hyperlink" Target="https://versionista.com/74459/6239690/" TargetMode="External"/><Relationship Id="rId873" Type="http://schemas.openxmlformats.org/officeDocument/2006/relationships/hyperlink" Target="https://versionista.com/74459/6240732/" TargetMode="External"/><Relationship Id="rId4730" Type="http://schemas.openxmlformats.org/officeDocument/2006/relationships/hyperlink" Target="https://versionista.com/74459/6240160/10324091:9471087/" TargetMode="External"/><Relationship Id="rId872" Type="http://schemas.openxmlformats.org/officeDocument/2006/relationships/hyperlink" Target="http://www.globalchange.gov/browse/reports/sap-22-north-american-carbon-budget-and-implications-global-carbon-cycle" TargetMode="External"/><Relationship Id="rId871" Type="http://schemas.openxmlformats.org/officeDocument/2006/relationships/hyperlink" Target="http://Globalchange.gov" TargetMode="External"/><Relationship Id="rId3401" Type="http://schemas.openxmlformats.org/officeDocument/2006/relationships/hyperlink" Target="http://Globalchange.gov" TargetMode="External"/><Relationship Id="rId4732" Type="http://schemas.openxmlformats.org/officeDocument/2006/relationships/hyperlink" Target="http://www.globalchange.gov/browse/reports/sap-13-reanalysis-historical-climate-data-key-atmospheric-features-implications" TargetMode="External"/><Relationship Id="rId870" Type="http://schemas.openxmlformats.org/officeDocument/2006/relationships/hyperlink" Target="https://versionista.com/74459/6238936/9875101:9471983/" TargetMode="External"/><Relationship Id="rId3400" Type="http://schemas.openxmlformats.org/officeDocument/2006/relationships/hyperlink" Target="https://versionista.com/74459/6240301/10173015:9470893/" TargetMode="External"/><Relationship Id="rId4731" Type="http://schemas.openxmlformats.org/officeDocument/2006/relationships/hyperlink" Target="http://Globalchange.gov" TargetMode="External"/><Relationship Id="rId1653" Type="http://schemas.openxmlformats.org/officeDocument/2006/relationships/hyperlink" Target="https://versionista.com/74459/6240168/" TargetMode="External"/><Relationship Id="rId2984" Type="http://schemas.openxmlformats.org/officeDocument/2006/relationships/hyperlink" Target="https://versionista.com/74459/6240169/10159066:0/" TargetMode="External"/><Relationship Id="rId1654" Type="http://schemas.openxmlformats.org/officeDocument/2006/relationships/hyperlink" Target="https://versionista.com/74459/6240168/9926736:0/" TargetMode="External"/><Relationship Id="rId2985" Type="http://schemas.openxmlformats.org/officeDocument/2006/relationships/hyperlink" Target="https://versionista.com/74459/6240169/10159066:9471357/" TargetMode="External"/><Relationship Id="rId1655" Type="http://schemas.openxmlformats.org/officeDocument/2006/relationships/hyperlink" Target="https://versionista.com/74459/6240168/9926736:9471303/" TargetMode="External"/><Relationship Id="rId2986" Type="http://schemas.openxmlformats.org/officeDocument/2006/relationships/hyperlink" Target="http://Globalchange.gov" TargetMode="External"/><Relationship Id="rId1656" Type="http://schemas.openxmlformats.org/officeDocument/2006/relationships/hyperlink" Target="http://Globalchange.gov" TargetMode="External"/><Relationship Id="rId2987" Type="http://schemas.openxmlformats.org/officeDocument/2006/relationships/hyperlink" Target="http://www.globalchange.gov/browse/reports/climate-literacy-essential-principles-climate-science-high-resolution-booklet" TargetMode="External"/><Relationship Id="rId1657" Type="http://schemas.openxmlformats.org/officeDocument/2006/relationships/hyperlink" Target="http://www.globalchange.gov/browse/reports/climate-change-arctic-hot-topic" TargetMode="External"/><Relationship Id="rId2988" Type="http://schemas.openxmlformats.org/officeDocument/2006/relationships/hyperlink" Target="https://versionista.com/74459/6240035/" TargetMode="External"/><Relationship Id="rId1658" Type="http://schemas.openxmlformats.org/officeDocument/2006/relationships/hyperlink" Target="https://versionista.com/74459/6240034/" TargetMode="External"/><Relationship Id="rId2989" Type="http://schemas.openxmlformats.org/officeDocument/2006/relationships/hyperlink" Target="https://versionista.com/74459/6240035/10165019:0/" TargetMode="External"/><Relationship Id="rId1659" Type="http://schemas.openxmlformats.org/officeDocument/2006/relationships/hyperlink" Target="https://versionista.com/74459/6240034/9925736:0/" TargetMode="External"/><Relationship Id="rId829" Type="http://schemas.openxmlformats.org/officeDocument/2006/relationships/hyperlink" Target="https://versionista.com/74459/6240061/9875395:0/" TargetMode="External"/><Relationship Id="rId828" Type="http://schemas.openxmlformats.org/officeDocument/2006/relationships/hyperlink" Target="https://versionista.com/74459/6240061/" TargetMode="External"/><Relationship Id="rId827" Type="http://schemas.openxmlformats.org/officeDocument/2006/relationships/hyperlink" Target="http://www.globalchange.gov/browse/reports/advancing-knowledge-action-global-environmental-change" TargetMode="External"/><Relationship Id="rId822" Type="http://schemas.openxmlformats.org/officeDocument/2006/relationships/hyperlink" Target="http://www.globalchange.gov/browse/reports/human-health-perspective-climate-change-summary-brochure" TargetMode="External"/><Relationship Id="rId821" Type="http://schemas.openxmlformats.org/officeDocument/2006/relationships/hyperlink" Target="http://Globalchange.gov" TargetMode="External"/><Relationship Id="rId820" Type="http://schemas.openxmlformats.org/officeDocument/2006/relationships/hyperlink" Target="https://versionista.com/74459/6238934/9875488:9471780/" TargetMode="External"/><Relationship Id="rId826" Type="http://schemas.openxmlformats.org/officeDocument/2006/relationships/hyperlink" Target="http://Globalchange.gov" TargetMode="External"/><Relationship Id="rId825" Type="http://schemas.openxmlformats.org/officeDocument/2006/relationships/hyperlink" Target="https://versionista.com/74459/6240212/9875460:9471687/" TargetMode="External"/><Relationship Id="rId824" Type="http://schemas.openxmlformats.org/officeDocument/2006/relationships/hyperlink" Target="https://versionista.com/74459/6240212/9875460:0/" TargetMode="External"/><Relationship Id="rId823" Type="http://schemas.openxmlformats.org/officeDocument/2006/relationships/hyperlink" Target="https://versionista.com/74459/6240212/" TargetMode="External"/><Relationship Id="rId2980" Type="http://schemas.openxmlformats.org/officeDocument/2006/relationships/hyperlink" Target="https://versionista.com/74459/6240168/10156517:9471303/" TargetMode="External"/><Relationship Id="rId1650" Type="http://schemas.openxmlformats.org/officeDocument/2006/relationships/hyperlink" Target="https://versionista.com/74459/6238934/9926952:9471780/" TargetMode="External"/><Relationship Id="rId2981" Type="http://schemas.openxmlformats.org/officeDocument/2006/relationships/hyperlink" Target="http://Globalchange.gov" TargetMode="External"/><Relationship Id="rId1651" Type="http://schemas.openxmlformats.org/officeDocument/2006/relationships/hyperlink" Target="http://Globalchange.gov" TargetMode="External"/><Relationship Id="rId2982" Type="http://schemas.openxmlformats.org/officeDocument/2006/relationships/hyperlink" Target="http://www.globalchange.gov/browse/reports/ipcc-special-report-renewable-energy-sources-and-climate-change-mitigation" TargetMode="External"/><Relationship Id="rId1652" Type="http://schemas.openxmlformats.org/officeDocument/2006/relationships/hyperlink" Target="http://www.globalchange.gov/browse/reports/ipcc-climate-change-2014-mitigation-climate-change" TargetMode="External"/><Relationship Id="rId2983" Type="http://schemas.openxmlformats.org/officeDocument/2006/relationships/hyperlink" Target="https://versionista.com/74459/6240169/" TargetMode="External"/><Relationship Id="rId1642" Type="http://schemas.openxmlformats.org/officeDocument/2006/relationships/hyperlink" Target="http://www.globalchange.gov/browse/reports/sap-46-human-health-and-welfare-changing-climate-frequently-asked-questions-brochure" TargetMode="External"/><Relationship Id="rId2973" Type="http://schemas.openxmlformats.org/officeDocument/2006/relationships/hyperlink" Target="https://versionista.com/74459/6240730/" TargetMode="External"/><Relationship Id="rId1643" Type="http://schemas.openxmlformats.org/officeDocument/2006/relationships/hyperlink" Target="https://versionista.com/74459/6240215/" TargetMode="External"/><Relationship Id="rId2974" Type="http://schemas.openxmlformats.org/officeDocument/2006/relationships/hyperlink" Target="https://versionista.com/74459/6240730/10168108:0/" TargetMode="External"/><Relationship Id="rId1644" Type="http://schemas.openxmlformats.org/officeDocument/2006/relationships/hyperlink" Target="https://versionista.com/74459/6240215/9927266:0/" TargetMode="External"/><Relationship Id="rId2975" Type="http://schemas.openxmlformats.org/officeDocument/2006/relationships/hyperlink" Target="https://versionista.com/74459/6240730/10168108:9471997/" TargetMode="External"/><Relationship Id="rId1645" Type="http://schemas.openxmlformats.org/officeDocument/2006/relationships/hyperlink" Target="https://versionista.com/74459/6240215/9927266:9471818/" TargetMode="External"/><Relationship Id="rId2976" Type="http://schemas.openxmlformats.org/officeDocument/2006/relationships/hyperlink" Target="http://Globalchange.gov" TargetMode="External"/><Relationship Id="rId1646" Type="http://schemas.openxmlformats.org/officeDocument/2006/relationships/hyperlink" Target="http://Globalchange.gov" TargetMode="External"/><Relationship Id="rId2977" Type="http://schemas.openxmlformats.org/officeDocument/2006/relationships/hyperlink" Target="http://www.globalchange.gov/browse/reports/ipcc-climate-change-2014-mitigation-climate-change" TargetMode="External"/><Relationship Id="rId1647" Type="http://schemas.openxmlformats.org/officeDocument/2006/relationships/hyperlink" Target="http://www.globalchange.gov/browse/reports/earth-science-and-applications-space-national-imperatives-next-decade-and-beyond" TargetMode="External"/><Relationship Id="rId2978" Type="http://schemas.openxmlformats.org/officeDocument/2006/relationships/hyperlink" Target="https://versionista.com/74459/6240168/" TargetMode="External"/><Relationship Id="rId1648" Type="http://schemas.openxmlformats.org/officeDocument/2006/relationships/hyperlink" Target="https://versionista.com/74459/6238934/" TargetMode="External"/><Relationship Id="rId2979" Type="http://schemas.openxmlformats.org/officeDocument/2006/relationships/hyperlink" Target="https://versionista.com/74459/6240168/10156517:0/" TargetMode="External"/><Relationship Id="rId1649" Type="http://schemas.openxmlformats.org/officeDocument/2006/relationships/hyperlink" Target="https://versionista.com/74459/6238934/9926952:0/" TargetMode="External"/><Relationship Id="rId819" Type="http://schemas.openxmlformats.org/officeDocument/2006/relationships/hyperlink" Target="https://versionista.com/74459/6238934/9875488:0/" TargetMode="External"/><Relationship Id="rId818" Type="http://schemas.openxmlformats.org/officeDocument/2006/relationships/hyperlink" Target="https://versionista.com/74459/6238934/" TargetMode="External"/><Relationship Id="rId817" Type="http://schemas.openxmlformats.org/officeDocument/2006/relationships/hyperlink" Target="http://www.globalchange.gov/browse/reports/earth-science-and-applications-space-national-imperatives-next-decade-and-beyond" TargetMode="External"/><Relationship Id="rId816" Type="http://schemas.openxmlformats.org/officeDocument/2006/relationships/hyperlink" Target="http://Globalchange.gov" TargetMode="External"/><Relationship Id="rId811" Type="http://schemas.openxmlformats.org/officeDocument/2006/relationships/hyperlink" Target="http://Globalchange.gov" TargetMode="External"/><Relationship Id="rId810" Type="http://schemas.openxmlformats.org/officeDocument/2006/relationships/hyperlink" Target="https://versionista.com/74459/6240172/9875513:9471714/" TargetMode="External"/><Relationship Id="rId815" Type="http://schemas.openxmlformats.org/officeDocument/2006/relationships/hyperlink" Target="https://versionista.com/74459/6240168/9875504:9471303/" TargetMode="External"/><Relationship Id="rId814" Type="http://schemas.openxmlformats.org/officeDocument/2006/relationships/hyperlink" Target="https://versionista.com/74459/6240168/9875504:0/" TargetMode="External"/><Relationship Id="rId813" Type="http://schemas.openxmlformats.org/officeDocument/2006/relationships/hyperlink" Target="https://versionista.com/74459/6240168/" TargetMode="External"/><Relationship Id="rId812" Type="http://schemas.openxmlformats.org/officeDocument/2006/relationships/hyperlink" Target="http://www.globalchange.gov/browse/reports/ipcc-climate-change-2014-mitigation-climate-change" TargetMode="External"/><Relationship Id="rId2970" Type="http://schemas.openxmlformats.org/officeDocument/2006/relationships/hyperlink" Target="https://versionista.com/74459/6240311/10156094:9470715/" TargetMode="External"/><Relationship Id="rId1640" Type="http://schemas.openxmlformats.org/officeDocument/2006/relationships/hyperlink" Target="https://versionista.com/74459/6240730/9936056:9471997/" TargetMode="External"/><Relationship Id="rId2971" Type="http://schemas.openxmlformats.org/officeDocument/2006/relationships/hyperlink" Target="http://Globalchange.gov" TargetMode="External"/><Relationship Id="rId1641" Type="http://schemas.openxmlformats.org/officeDocument/2006/relationships/hyperlink" Target="http://Globalchange.gov" TargetMode="External"/><Relationship Id="rId2972" Type="http://schemas.openxmlformats.org/officeDocument/2006/relationships/hyperlink" Target="http://www.globalchange.gov/browse/reports/us-climate-change-technology-program-strategic-plan" TargetMode="External"/><Relationship Id="rId1675" Type="http://schemas.openxmlformats.org/officeDocument/2006/relationships/hyperlink" Target="https://versionista.com/74459/6239718/9924748:9472316/" TargetMode="External"/><Relationship Id="rId4701" Type="http://schemas.openxmlformats.org/officeDocument/2006/relationships/hyperlink" Target="http://Globalchange.gov" TargetMode="External"/><Relationship Id="rId1676" Type="http://schemas.openxmlformats.org/officeDocument/2006/relationships/hyperlink" Target="http://Globalchange.gov" TargetMode="External"/><Relationship Id="rId4700" Type="http://schemas.openxmlformats.org/officeDocument/2006/relationships/hyperlink" Target="https://versionista.com/74459/6239818/10303823:9470966/" TargetMode="External"/><Relationship Id="rId1677" Type="http://schemas.openxmlformats.org/officeDocument/2006/relationships/hyperlink" Target="http://www.globalchange.gov/browse/reports/identification-arctic-marine-areas-heightened-ecological-and-cultural-significance" TargetMode="External"/><Relationship Id="rId4703" Type="http://schemas.openxmlformats.org/officeDocument/2006/relationships/hyperlink" Target="https://versionista.com/74459/6240048/" TargetMode="External"/><Relationship Id="rId1678" Type="http://schemas.openxmlformats.org/officeDocument/2006/relationships/hyperlink" Target="https://versionista.com/74459/6240047/" TargetMode="External"/><Relationship Id="rId4702" Type="http://schemas.openxmlformats.org/officeDocument/2006/relationships/hyperlink" Target="http://www.globalchange.gov/browse/reports/socio-economic-drivers-change-arctic" TargetMode="External"/><Relationship Id="rId1679" Type="http://schemas.openxmlformats.org/officeDocument/2006/relationships/hyperlink" Target="https://versionista.com/74459/6240047/9923849:0/" TargetMode="External"/><Relationship Id="rId4705" Type="http://schemas.openxmlformats.org/officeDocument/2006/relationships/hyperlink" Target="https://versionista.com/74459/6240048/10324203:9470597/" TargetMode="External"/><Relationship Id="rId4704" Type="http://schemas.openxmlformats.org/officeDocument/2006/relationships/hyperlink" Target="https://versionista.com/74459/6240048/10324203:0/" TargetMode="External"/><Relationship Id="rId4707" Type="http://schemas.openxmlformats.org/officeDocument/2006/relationships/hyperlink" Target="http://www.globalchange.gov/browse/reports/best-practice-approaches-characterizing-communicating-and-incorporating-scientific" TargetMode="External"/><Relationship Id="rId4706" Type="http://schemas.openxmlformats.org/officeDocument/2006/relationships/hyperlink" Target="http://Globalchange.gov" TargetMode="External"/><Relationship Id="rId4709" Type="http://schemas.openxmlformats.org/officeDocument/2006/relationships/hyperlink" Target="https://versionista.com/74459/6239816/10285696:0/" TargetMode="External"/><Relationship Id="rId4708" Type="http://schemas.openxmlformats.org/officeDocument/2006/relationships/hyperlink" Target="https://versionista.com/74459/6239816/" TargetMode="External"/><Relationship Id="rId849" Type="http://schemas.openxmlformats.org/officeDocument/2006/relationships/hyperlink" Target="https://versionista.com/74459/6240729/9875183:0/" TargetMode="External"/><Relationship Id="rId844" Type="http://schemas.openxmlformats.org/officeDocument/2006/relationships/hyperlink" Target="https://versionista.com/74459/6240199/9875201:0/" TargetMode="External"/><Relationship Id="rId843" Type="http://schemas.openxmlformats.org/officeDocument/2006/relationships/hyperlink" Target="https://versionista.com/74459/6240199/" TargetMode="External"/><Relationship Id="rId842" Type="http://schemas.openxmlformats.org/officeDocument/2006/relationships/hyperlink" Target="http://www.globalchange.gov/browse/reports/us-carbon-cycle-science-plan" TargetMode="External"/><Relationship Id="rId841" Type="http://schemas.openxmlformats.org/officeDocument/2006/relationships/hyperlink" Target="http://Globalchange.gov" TargetMode="External"/><Relationship Id="rId848" Type="http://schemas.openxmlformats.org/officeDocument/2006/relationships/hyperlink" Target="https://versionista.com/74459/6240729/" TargetMode="External"/><Relationship Id="rId847" Type="http://schemas.openxmlformats.org/officeDocument/2006/relationships/hyperlink" Target="http://www.globalchange.gov/browse/reports/scientific-assessment-effects-global-change-united-states" TargetMode="External"/><Relationship Id="rId846" Type="http://schemas.openxmlformats.org/officeDocument/2006/relationships/hyperlink" Target="http://Globalchange.gov" TargetMode="External"/><Relationship Id="rId845" Type="http://schemas.openxmlformats.org/officeDocument/2006/relationships/hyperlink" Target="https://versionista.com/74459/6240199/9875201:9471389/" TargetMode="External"/><Relationship Id="rId1670" Type="http://schemas.openxmlformats.org/officeDocument/2006/relationships/hyperlink" Target="https://versionista.com/74459/6240310/9925081:9470803/" TargetMode="External"/><Relationship Id="rId840" Type="http://schemas.openxmlformats.org/officeDocument/2006/relationships/hyperlink" Target="https://versionista.com/74459/6239715/9875265:9472362/" TargetMode="External"/><Relationship Id="rId1671" Type="http://schemas.openxmlformats.org/officeDocument/2006/relationships/hyperlink" Target="http://Globalchange.gov" TargetMode="External"/><Relationship Id="rId1672" Type="http://schemas.openxmlformats.org/officeDocument/2006/relationships/hyperlink" Target="http://www.globalchange.gov/browse/reports/arctic-ocean-acidification-2013-overview" TargetMode="External"/><Relationship Id="rId1673" Type="http://schemas.openxmlformats.org/officeDocument/2006/relationships/hyperlink" Target="https://versionista.com/74459/6239718/" TargetMode="External"/><Relationship Id="rId1674" Type="http://schemas.openxmlformats.org/officeDocument/2006/relationships/hyperlink" Target="https://versionista.com/74459/6239718/9924748:0/" TargetMode="External"/><Relationship Id="rId1664" Type="http://schemas.openxmlformats.org/officeDocument/2006/relationships/hyperlink" Target="https://versionista.com/74459/6240031/9925363:0/" TargetMode="External"/><Relationship Id="rId2995" Type="http://schemas.openxmlformats.org/officeDocument/2006/relationships/hyperlink" Target="https://versionista.com/74459/6240571/10153367:9470994/" TargetMode="External"/><Relationship Id="rId1665" Type="http://schemas.openxmlformats.org/officeDocument/2006/relationships/hyperlink" Target="https://versionista.com/74459/6240031/9925363:9470614/" TargetMode="External"/><Relationship Id="rId2996" Type="http://schemas.openxmlformats.org/officeDocument/2006/relationships/hyperlink" Target="http://Globalchange.gov" TargetMode="External"/><Relationship Id="rId1666" Type="http://schemas.openxmlformats.org/officeDocument/2006/relationships/hyperlink" Target="http://Globalchange.gov" TargetMode="External"/><Relationship Id="rId2997" Type="http://schemas.openxmlformats.org/officeDocument/2006/relationships/hyperlink" Target="http://www.globalchange.gov/browse/reports/amap-assessment-2015-methane-arctic-climate-forcer" TargetMode="External"/><Relationship Id="rId1667" Type="http://schemas.openxmlformats.org/officeDocument/2006/relationships/hyperlink" Target="http://www.globalchange.gov/browse/reports/resources-evaluating-and-monitoring-climate-change-adaptation-actions-coastal-regions" TargetMode="External"/><Relationship Id="rId2998" Type="http://schemas.openxmlformats.org/officeDocument/2006/relationships/hyperlink" Target="https://versionista.com/74459/6240049/" TargetMode="External"/><Relationship Id="rId1668" Type="http://schemas.openxmlformats.org/officeDocument/2006/relationships/hyperlink" Target="https://versionista.com/74459/6240310/" TargetMode="External"/><Relationship Id="rId2999" Type="http://schemas.openxmlformats.org/officeDocument/2006/relationships/hyperlink" Target="https://versionista.com/74459/6240049/10145982:0/" TargetMode="External"/><Relationship Id="rId1669" Type="http://schemas.openxmlformats.org/officeDocument/2006/relationships/hyperlink" Target="https://versionista.com/74459/6240310/9925081:0/" TargetMode="External"/><Relationship Id="rId839" Type="http://schemas.openxmlformats.org/officeDocument/2006/relationships/hyperlink" Target="https://versionista.com/74459/6239715/9875265:0/" TargetMode="External"/><Relationship Id="rId838" Type="http://schemas.openxmlformats.org/officeDocument/2006/relationships/hyperlink" Target="https://versionista.com/74459/6239715/" TargetMode="External"/><Relationship Id="rId833" Type="http://schemas.openxmlformats.org/officeDocument/2006/relationships/hyperlink" Target="https://versionista.com/74459/6240913/" TargetMode="External"/><Relationship Id="rId832" Type="http://schemas.openxmlformats.org/officeDocument/2006/relationships/hyperlink" Target="http://www.globalchange.gov/browse/reports/sap-47-impacts-climate-change-and-variability-transportation-systems-and" TargetMode="External"/><Relationship Id="rId831" Type="http://schemas.openxmlformats.org/officeDocument/2006/relationships/hyperlink" Target="http://Globalchange.gov" TargetMode="External"/><Relationship Id="rId830" Type="http://schemas.openxmlformats.org/officeDocument/2006/relationships/hyperlink" Target="https://versionista.com/74459/6240061/9875395:9470946/" TargetMode="External"/><Relationship Id="rId837" Type="http://schemas.openxmlformats.org/officeDocument/2006/relationships/hyperlink" Target="http://www.globalchange.gov/browse/reports/climate-change-impacts-united-states-third-national-climate-assessment-0" TargetMode="External"/><Relationship Id="rId836" Type="http://schemas.openxmlformats.org/officeDocument/2006/relationships/hyperlink" Target="http://Globalchange.gov" TargetMode="External"/><Relationship Id="rId835" Type="http://schemas.openxmlformats.org/officeDocument/2006/relationships/hyperlink" Target="https://versionista.com/74459/6240913/9875294:9471734/" TargetMode="External"/><Relationship Id="rId834" Type="http://schemas.openxmlformats.org/officeDocument/2006/relationships/hyperlink" Target="https://versionista.com/74459/6240913/9875294:0/" TargetMode="External"/><Relationship Id="rId2990" Type="http://schemas.openxmlformats.org/officeDocument/2006/relationships/hyperlink" Target="https://versionista.com/74459/6240035/10165019:9470583/" TargetMode="External"/><Relationship Id="rId1660" Type="http://schemas.openxmlformats.org/officeDocument/2006/relationships/hyperlink" Target="https://versionista.com/74459/6240034/9925736:9470656/" TargetMode="External"/><Relationship Id="rId2991" Type="http://schemas.openxmlformats.org/officeDocument/2006/relationships/hyperlink" Target="http://Globalchange.gov" TargetMode="External"/><Relationship Id="rId1661" Type="http://schemas.openxmlformats.org/officeDocument/2006/relationships/hyperlink" Target="http://Globalchange.gov" TargetMode="External"/><Relationship Id="rId2992" Type="http://schemas.openxmlformats.org/officeDocument/2006/relationships/hyperlink" Target="http://www.globalchange.gov/browse/reports/climate-change-preparedness-and-resilience-exercise-series-colorado" TargetMode="External"/><Relationship Id="rId1662" Type="http://schemas.openxmlformats.org/officeDocument/2006/relationships/hyperlink" Target="http://www.globalchange.gov/browse/reports/conocimiento-de-energia-principios-esenciales-y-conceptos-fundamentales-para-la" TargetMode="External"/><Relationship Id="rId2993" Type="http://schemas.openxmlformats.org/officeDocument/2006/relationships/hyperlink" Target="https://versionista.com/74459/6240571/" TargetMode="External"/><Relationship Id="rId1663" Type="http://schemas.openxmlformats.org/officeDocument/2006/relationships/hyperlink" Target="https://versionista.com/74459/6240031/" TargetMode="External"/><Relationship Id="rId2994" Type="http://schemas.openxmlformats.org/officeDocument/2006/relationships/hyperlink" Target="https://versionista.com/74459/6240571/10153367:0/" TargetMode="External"/><Relationship Id="rId2148" Type="http://schemas.openxmlformats.org/officeDocument/2006/relationships/hyperlink" Target="https://versionista.com/74459/6240406/" TargetMode="External"/><Relationship Id="rId2149" Type="http://schemas.openxmlformats.org/officeDocument/2006/relationships/hyperlink" Target="https://versionista.com/74459/6240406/9994333:0/" TargetMode="External"/><Relationship Id="rId3479" Type="http://schemas.openxmlformats.org/officeDocument/2006/relationships/hyperlink" Target="https://versionista.com/74459/6240048/10172714:0/" TargetMode="External"/><Relationship Id="rId3470" Type="http://schemas.openxmlformats.org/officeDocument/2006/relationships/hyperlink" Target="https://versionista.com/74459/6237937/10159637:9470294/" TargetMode="External"/><Relationship Id="rId2140" Type="http://schemas.openxmlformats.org/officeDocument/2006/relationships/hyperlink" Target="https://versionista.com/74459/6240411/10007479:9471041/" TargetMode="External"/><Relationship Id="rId3472" Type="http://schemas.openxmlformats.org/officeDocument/2006/relationships/hyperlink" Target="http://www.globalchange.gov/browse/reports/ipcc-climate-change-2014-synthesis-report" TargetMode="External"/><Relationship Id="rId2141" Type="http://schemas.openxmlformats.org/officeDocument/2006/relationships/hyperlink" Target="http://Globalchange.gov" TargetMode="External"/><Relationship Id="rId3471" Type="http://schemas.openxmlformats.org/officeDocument/2006/relationships/hyperlink" Target="http://Globalchange.gov" TargetMode="External"/><Relationship Id="rId2142" Type="http://schemas.openxmlformats.org/officeDocument/2006/relationships/hyperlink" Target="http://www.globalchange.gov/browse/reports/ipcc-climate-change-2014-impacts-adaptation-vulnerability-summary-policymakers" TargetMode="External"/><Relationship Id="rId3474" Type="http://schemas.openxmlformats.org/officeDocument/2006/relationships/hyperlink" Target="https://versionista.com/74459/6237949/10173269:0/" TargetMode="External"/><Relationship Id="rId2143" Type="http://schemas.openxmlformats.org/officeDocument/2006/relationships/hyperlink" Target="https://versionista.com/74459/6238930/" TargetMode="External"/><Relationship Id="rId3473" Type="http://schemas.openxmlformats.org/officeDocument/2006/relationships/hyperlink" Target="https://versionista.com/74459/6237949/" TargetMode="External"/><Relationship Id="rId2144" Type="http://schemas.openxmlformats.org/officeDocument/2006/relationships/hyperlink" Target="https://versionista.com/74459/6238930/10006942:0/" TargetMode="External"/><Relationship Id="rId3476" Type="http://schemas.openxmlformats.org/officeDocument/2006/relationships/hyperlink" Target="http://Globalchange.gov" TargetMode="External"/><Relationship Id="rId2145" Type="http://schemas.openxmlformats.org/officeDocument/2006/relationships/hyperlink" Target="https://versionista.com/74459/6238930/10006942:9471968/" TargetMode="External"/><Relationship Id="rId3475" Type="http://schemas.openxmlformats.org/officeDocument/2006/relationships/hyperlink" Target="https://versionista.com/74459/6237949/10173269:9470389/" TargetMode="External"/><Relationship Id="rId2146" Type="http://schemas.openxmlformats.org/officeDocument/2006/relationships/hyperlink" Target="http://Globalchange.gov" TargetMode="External"/><Relationship Id="rId3478" Type="http://schemas.openxmlformats.org/officeDocument/2006/relationships/hyperlink" Target="https://versionista.com/74459/6240048/" TargetMode="External"/><Relationship Id="rId2147" Type="http://schemas.openxmlformats.org/officeDocument/2006/relationships/hyperlink" Target="http://www.globalchange.gov/browse/reports/snow-water-ice-and-permafrost-arctic-swipa-climate-change-and-cryosphere" TargetMode="External"/><Relationship Id="rId3477" Type="http://schemas.openxmlformats.org/officeDocument/2006/relationships/hyperlink" Target="http://www.globalchange.gov/browse/reports/socio-economic-drivers-change-arctic" TargetMode="External"/><Relationship Id="rId2137" Type="http://schemas.openxmlformats.org/officeDocument/2006/relationships/hyperlink" Target="http://www.globalchange.gov/browse/reports/ipcc-climate-change-2001-ipcc-third-assessment-report-cd" TargetMode="External"/><Relationship Id="rId3469" Type="http://schemas.openxmlformats.org/officeDocument/2006/relationships/hyperlink" Target="https://versionista.com/74459/6237937/10159637:0/" TargetMode="External"/><Relationship Id="rId2138" Type="http://schemas.openxmlformats.org/officeDocument/2006/relationships/hyperlink" Target="https://versionista.com/74459/6240411/" TargetMode="External"/><Relationship Id="rId3468" Type="http://schemas.openxmlformats.org/officeDocument/2006/relationships/hyperlink" Target="https://versionista.com/74459/6237937/" TargetMode="External"/><Relationship Id="rId4799" Type="http://schemas.openxmlformats.org/officeDocument/2006/relationships/hyperlink" Target="https://versionista.com/74459/6240169/10317169:0/" TargetMode="External"/><Relationship Id="rId2139" Type="http://schemas.openxmlformats.org/officeDocument/2006/relationships/hyperlink" Target="https://versionista.com/74459/6240411/10007479:0/" TargetMode="External"/><Relationship Id="rId4790" Type="http://schemas.openxmlformats.org/officeDocument/2006/relationships/hyperlink" Target="https://versionista.com/74459/6239715/10321723:9472362/" TargetMode="External"/><Relationship Id="rId3461" Type="http://schemas.openxmlformats.org/officeDocument/2006/relationships/hyperlink" Target="http://Globalchange.gov" TargetMode="External"/><Relationship Id="rId4792" Type="http://schemas.openxmlformats.org/officeDocument/2006/relationships/hyperlink" Target="http://www.globalchange.gov/browse/reports/nrc-advancing-science-climate-change-america%E2%80%99s-climate-choices-panel-advancing" TargetMode="External"/><Relationship Id="rId2130" Type="http://schemas.openxmlformats.org/officeDocument/2006/relationships/hyperlink" Target="https://versionista.com/74459/6237959/10007565:9470245/" TargetMode="External"/><Relationship Id="rId3460" Type="http://schemas.openxmlformats.org/officeDocument/2006/relationships/hyperlink" Target="https://versionista.com/74459/6240156/10167335:9471108/" TargetMode="External"/><Relationship Id="rId4791" Type="http://schemas.openxmlformats.org/officeDocument/2006/relationships/hyperlink" Target="http://Globalchange.gov" TargetMode="External"/><Relationship Id="rId2131" Type="http://schemas.openxmlformats.org/officeDocument/2006/relationships/hyperlink" Target="http://Globalchange.gov" TargetMode="External"/><Relationship Id="rId3463" Type="http://schemas.openxmlformats.org/officeDocument/2006/relationships/hyperlink" Target="https://versionista.com/74459/6240913/" TargetMode="External"/><Relationship Id="rId4794" Type="http://schemas.openxmlformats.org/officeDocument/2006/relationships/hyperlink" Target="https://versionista.com/74459/6240158/10322488:0/" TargetMode="External"/><Relationship Id="rId2132" Type="http://schemas.openxmlformats.org/officeDocument/2006/relationships/hyperlink" Target="http://www.globalchange.gov/browse/reports/sap-21a-scenarios-greenhouse-gas-emissions-and-atmospheric-concentrations" TargetMode="External"/><Relationship Id="rId3462" Type="http://schemas.openxmlformats.org/officeDocument/2006/relationships/hyperlink" Target="http://www.globalchange.gov/browse/reports/sap-47-impacts-climate-change-and-variability-transportation-systems-and" TargetMode="External"/><Relationship Id="rId4793" Type="http://schemas.openxmlformats.org/officeDocument/2006/relationships/hyperlink" Target="https://versionista.com/74459/6240158/" TargetMode="External"/><Relationship Id="rId2133" Type="http://schemas.openxmlformats.org/officeDocument/2006/relationships/hyperlink" Target="https://versionista.com/74459/6238923/" TargetMode="External"/><Relationship Id="rId3465" Type="http://schemas.openxmlformats.org/officeDocument/2006/relationships/hyperlink" Target="https://versionista.com/74459/6240913/10156064:9471734/" TargetMode="External"/><Relationship Id="rId4796" Type="http://schemas.openxmlformats.org/officeDocument/2006/relationships/hyperlink" Target="http://Globalchange.gov" TargetMode="External"/><Relationship Id="rId2134" Type="http://schemas.openxmlformats.org/officeDocument/2006/relationships/hyperlink" Target="https://versionista.com/74459/6238923/9993803:0/" TargetMode="External"/><Relationship Id="rId3464" Type="http://schemas.openxmlformats.org/officeDocument/2006/relationships/hyperlink" Target="https://versionista.com/74459/6240913/10156064:0/" TargetMode="External"/><Relationship Id="rId4795" Type="http://schemas.openxmlformats.org/officeDocument/2006/relationships/hyperlink" Target="https://versionista.com/74459/6240158/10322488:9471259/" TargetMode="External"/><Relationship Id="rId2135" Type="http://schemas.openxmlformats.org/officeDocument/2006/relationships/hyperlink" Target="https://versionista.com/74459/6238923/9993803:9469608/" TargetMode="External"/><Relationship Id="rId3467" Type="http://schemas.openxmlformats.org/officeDocument/2006/relationships/hyperlink" Target="http://www.globalchange.gov/browse/reports/highlights-climate-change-impacts-united-states-third-national-climate-assessment" TargetMode="External"/><Relationship Id="rId4798" Type="http://schemas.openxmlformats.org/officeDocument/2006/relationships/hyperlink" Target="https://versionista.com/74459/6240169/" TargetMode="External"/><Relationship Id="rId2136" Type="http://schemas.openxmlformats.org/officeDocument/2006/relationships/hyperlink" Target="http://Globalchange.gov" TargetMode="External"/><Relationship Id="rId3466" Type="http://schemas.openxmlformats.org/officeDocument/2006/relationships/hyperlink" Target="http://Globalchange.gov" TargetMode="External"/><Relationship Id="rId4797" Type="http://schemas.openxmlformats.org/officeDocument/2006/relationships/hyperlink" Target="http://www.globalchange.gov/browse/reports/ipcc-special-report-renewable-energy-sources-and-climate-change-mitigation" TargetMode="External"/><Relationship Id="rId3490" Type="http://schemas.openxmlformats.org/officeDocument/2006/relationships/hyperlink" Target="https://versionista.com/74459/6240496/10159773:9472221/" TargetMode="External"/><Relationship Id="rId2160" Type="http://schemas.openxmlformats.org/officeDocument/2006/relationships/hyperlink" Target="https://versionista.com/74459/6240326/9993016:9470900/" TargetMode="External"/><Relationship Id="rId3492" Type="http://schemas.openxmlformats.org/officeDocument/2006/relationships/hyperlink" Target="http://www.globalchange.gov/browse/reports/us-carbon-cycle-science-plan" TargetMode="External"/><Relationship Id="rId2161" Type="http://schemas.openxmlformats.org/officeDocument/2006/relationships/hyperlink" Target="http://Globalchange.gov" TargetMode="External"/><Relationship Id="rId3491" Type="http://schemas.openxmlformats.org/officeDocument/2006/relationships/hyperlink" Target="http://Globalchange.gov" TargetMode="External"/><Relationship Id="rId2162" Type="http://schemas.openxmlformats.org/officeDocument/2006/relationships/hyperlink" Target="http://www.globalchange.gov/browse/reports/ipcc-climate-change-2014-impacts-adaptation-and-vulnerability-summaries-frequently" TargetMode="External"/><Relationship Id="rId3494" Type="http://schemas.openxmlformats.org/officeDocument/2006/relationships/hyperlink" Target="https://versionista.com/74459/6240199/10173258:0/" TargetMode="External"/><Relationship Id="rId2163" Type="http://schemas.openxmlformats.org/officeDocument/2006/relationships/hyperlink" Target="https://versionista.com/74459/6240167/" TargetMode="External"/><Relationship Id="rId3493" Type="http://schemas.openxmlformats.org/officeDocument/2006/relationships/hyperlink" Target="https://versionista.com/74459/6240199/" TargetMode="External"/><Relationship Id="rId2164" Type="http://schemas.openxmlformats.org/officeDocument/2006/relationships/hyperlink" Target="https://versionista.com/74459/6240167/10002424:0/" TargetMode="External"/><Relationship Id="rId3496" Type="http://schemas.openxmlformats.org/officeDocument/2006/relationships/hyperlink" Target="http://Globalchange.gov" TargetMode="External"/><Relationship Id="rId2165" Type="http://schemas.openxmlformats.org/officeDocument/2006/relationships/hyperlink" Target="https://versionista.com/74459/6240167/10002424:9471380/" TargetMode="External"/><Relationship Id="rId3495" Type="http://schemas.openxmlformats.org/officeDocument/2006/relationships/hyperlink" Target="https://versionista.com/74459/6240199/10173258:9471389/" TargetMode="External"/><Relationship Id="rId2166" Type="http://schemas.openxmlformats.org/officeDocument/2006/relationships/hyperlink" Target="http://Globalchange.gov" TargetMode="External"/><Relationship Id="rId3498" Type="http://schemas.openxmlformats.org/officeDocument/2006/relationships/hyperlink" Target="https://versionista.com/74459/6240063/" TargetMode="External"/><Relationship Id="rId2167" Type="http://schemas.openxmlformats.org/officeDocument/2006/relationships/hyperlink" Target="http://www.globalchange.gov/browse/reports/global-climate-change-impacts-us-highlights-booklet" TargetMode="External"/><Relationship Id="rId3497" Type="http://schemas.openxmlformats.org/officeDocument/2006/relationships/hyperlink" Target="http://www.globalchange.gov/browse/reports/us-climate-action-report-2014" TargetMode="External"/><Relationship Id="rId2168" Type="http://schemas.openxmlformats.org/officeDocument/2006/relationships/hyperlink" Target="https://versionista.com/74459/6240218/" TargetMode="External"/><Relationship Id="rId2169" Type="http://schemas.openxmlformats.org/officeDocument/2006/relationships/hyperlink" Target="https://versionista.com/74459/6240218/9998708:0/" TargetMode="External"/><Relationship Id="rId3499" Type="http://schemas.openxmlformats.org/officeDocument/2006/relationships/hyperlink" Target="https://versionista.com/74459/6240063/10208001:0/" TargetMode="External"/><Relationship Id="rId2159" Type="http://schemas.openxmlformats.org/officeDocument/2006/relationships/hyperlink" Target="https://versionista.com/74459/6240326/9993016:0/" TargetMode="External"/><Relationship Id="rId3481" Type="http://schemas.openxmlformats.org/officeDocument/2006/relationships/hyperlink" Target="http://Globalchange.gov" TargetMode="External"/><Relationship Id="rId2150" Type="http://schemas.openxmlformats.org/officeDocument/2006/relationships/hyperlink" Target="https://versionista.com/74459/6240406/9994333:9470981/" TargetMode="External"/><Relationship Id="rId3480" Type="http://schemas.openxmlformats.org/officeDocument/2006/relationships/hyperlink" Target="https://versionista.com/74459/6240048/10172714:9470597/" TargetMode="External"/><Relationship Id="rId2151" Type="http://schemas.openxmlformats.org/officeDocument/2006/relationships/hyperlink" Target="http://Globalchange.gov" TargetMode="External"/><Relationship Id="rId3483" Type="http://schemas.openxmlformats.org/officeDocument/2006/relationships/hyperlink" Target="https://versionista.com/74459/6240597/" TargetMode="External"/><Relationship Id="rId2152" Type="http://schemas.openxmlformats.org/officeDocument/2006/relationships/hyperlink" Target="http://www.globalchange.gov/browse/reports/ipcc-climate-change-2014-synthesis-report" TargetMode="External"/><Relationship Id="rId3482" Type="http://schemas.openxmlformats.org/officeDocument/2006/relationships/hyperlink" Target="http://www.globalchange.gov/browse/reports/sap-42-thresholds-climate-change-ecosystems" TargetMode="External"/><Relationship Id="rId2153" Type="http://schemas.openxmlformats.org/officeDocument/2006/relationships/hyperlink" Target="https://versionista.com/74459/6237949/" TargetMode="External"/><Relationship Id="rId3485" Type="http://schemas.openxmlformats.org/officeDocument/2006/relationships/hyperlink" Target="https://versionista.com/74459/6240597/10172936:9471074/" TargetMode="External"/><Relationship Id="rId2154" Type="http://schemas.openxmlformats.org/officeDocument/2006/relationships/hyperlink" Target="https://versionista.com/74459/6237949/10001413:0/" TargetMode="External"/><Relationship Id="rId3484" Type="http://schemas.openxmlformats.org/officeDocument/2006/relationships/hyperlink" Target="https://versionista.com/74459/6240597/10172936:0/" TargetMode="External"/><Relationship Id="rId2155" Type="http://schemas.openxmlformats.org/officeDocument/2006/relationships/hyperlink" Target="https://versionista.com/74459/6237949/10001413:9470389/" TargetMode="External"/><Relationship Id="rId3487" Type="http://schemas.openxmlformats.org/officeDocument/2006/relationships/hyperlink" Target="http://www.globalchange.gov/browse/reports/sap-43-effects-climate-change-agriculture-land-resources-water-resources-and" TargetMode="External"/><Relationship Id="rId2156" Type="http://schemas.openxmlformats.org/officeDocument/2006/relationships/hyperlink" Target="http://Globalchange.gov" TargetMode="External"/><Relationship Id="rId3486" Type="http://schemas.openxmlformats.org/officeDocument/2006/relationships/hyperlink" Target="http://Globalchange.gov" TargetMode="External"/><Relationship Id="rId2157" Type="http://schemas.openxmlformats.org/officeDocument/2006/relationships/hyperlink" Target="http://www.globalchange.gov/browse/reports/sap-13-reanalysis-historical-climate-data-key-atmospheric-features-implications-0" TargetMode="External"/><Relationship Id="rId3489" Type="http://schemas.openxmlformats.org/officeDocument/2006/relationships/hyperlink" Target="https://versionista.com/74459/6240496/10159773:0/" TargetMode="External"/><Relationship Id="rId2158" Type="http://schemas.openxmlformats.org/officeDocument/2006/relationships/hyperlink" Target="https://versionista.com/74459/6240326/" TargetMode="External"/><Relationship Id="rId3488" Type="http://schemas.openxmlformats.org/officeDocument/2006/relationships/hyperlink" Target="https://versionista.com/74459/6240496/" TargetMode="External"/><Relationship Id="rId2104" Type="http://schemas.openxmlformats.org/officeDocument/2006/relationships/hyperlink" Target="https://versionista.com/74459/6240403/9990984:0/" TargetMode="External"/><Relationship Id="rId3436" Type="http://schemas.openxmlformats.org/officeDocument/2006/relationships/hyperlink" Target="http://Globalchange.gov" TargetMode="External"/><Relationship Id="rId4767" Type="http://schemas.openxmlformats.org/officeDocument/2006/relationships/hyperlink" Target="http://www.globalchange.gov/browse/reports/sap-44-preliminary-review-adaptation-options-climate-sensitive-ecosystems-and" TargetMode="External"/><Relationship Id="rId2105" Type="http://schemas.openxmlformats.org/officeDocument/2006/relationships/hyperlink" Target="https://versionista.com/74459/6240403/9990984:9470933/" TargetMode="External"/><Relationship Id="rId3435" Type="http://schemas.openxmlformats.org/officeDocument/2006/relationships/hyperlink" Target="https://versionista.com/74459/6239818/10173042:9470966/" TargetMode="External"/><Relationship Id="rId4766" Type="http://schemas.openxmlformats.org/officeDocument/2006/relationships/hyperlink" Target="http://Globalchange.gov" TargetMode="External"/><Relationship Id="rId2106" Type="http://schemas.openxmlformats.org/officeDocument/2006/relationships/hyperlink" Target="http://Globalchange.gov" TargetMode="External"/><Relationship Id="rId3438" Type="http://schemas.openxmlformats.org/officeDocument/2006/relationships/hyperlink" Target="https://versionista.com/74459/6238923/" TargetMode="External"/><Relationship Id="rId4769" Type="http://schemas.openxmlformats.org/officeDocument/2006/relationships/hyperlink" Target="https://versionista.com/74459/6240404/10304220:0/" TargetMode="External"/><Relationship Id="rId2107" Type="http://schemas.openxmlformats.org/officeDocument/2006/relationships/hyperlink" Target="http://www.globalchange.gov/browse/reports/sap-31-climate-models-assessment-strengths-and-limitations" TargetMode="External"/><Relationship Id="rId3437" Type="http://schemas.openxmlformats.org/officeDocument/2006/relationships/hyperlink" Target="http://www.globalchange.gov/browse/reports/sap-21a-scenarios-greenhouse-gas-emissions-and-atmospheric-concentrations" TargetMode="External"/><Relationship Id="rId4768" Type="http://schemas.openxmlformats.org/officeDocument/2006/relationships/hyperlink" Target="https://versionista.com/74459/6240404/" TargetMode="External"/><Relationship Id="rId2108" Type="http://schemas.openxmlformats.org/officeDocument/2006/relationships/hyperlink" Target="https://versionista.com/74459/6240320/" TargetMode="External"/><Relationship Id="rId2109" Type="http://schemas.openxmlformats.org/officeDocument/2006/relationships/hyperlink" Target="https://versionista.com/74459/6240320/9996287:0/" TargetMode="External"/><Relationship Id="rId3439" Type="http://schemas.openxmlformats.org/officeDocument/2006/relationships/hyperlink" Target="https://versionista.com/74459/6238923/10156279:0/" TargetMode="External"/><Relationship Id="rId3430" Type="http://schemas.openxmlformats.org/officeDocument/2006/relationships/hyperlink" Target="https://versionista.com/74459/6240160/10138322:9471087/" TargetMode="External"/><Relationship Id="rId4761" Type="http://schemas.openxmlformats.org/officeDocument/2006/relationships/hyperlink" Target="http://Globalchange.gov" TargetMode="External"/><Relationship Id="rId4760" Type="http://schemas.openxmlformats.org/officeDocument/2006/relationships/hyperlink" Target="https://versionista.com/74459/6240164/10304746:9471173/" TargetMode="External"/><Relationship Id="rId2100" Type="http://schemas.openxmlformats.org/officeDocument/2006/relationships/hyperlink" Target="https://versionista.com/74459/6240597/9997769:9471074/" TargetMode="External"/><Relationship Id="rId3432" Type="http://schemas.openxmlformats.org/officeDocument/2006/relationships/hyperlink" Target="http://www.globalchange.gov/browse/reports/nrc-public-participation-environmental-assessment-and-decision-making" TargetMode="External"/><Relationship Id="rId4763" Type="http://schemas.openxmlformats.org/officeDocument/2006/relationships/hyperlink" Target="https://versionista.com/74459/6240322/" TargetMode="External"/><Relationship Id="rId2101" Type="http://schemas.openxmlformats.org/officeDocument/2006/relationships/hyperlink" Target="http://Globalchange.gov" TargetMode="External"/><Relationship Id="rId3431" Type="http://schemas.openxmlformats.org/officeDocument/2006/relationships/hyperlink" Target="http://Globalchange.gov" TargetMode="External"/><Relationship Id="rId4762" Type="http://schemas.openxmlformats.org/officeDocument/2006/relationships/hyperlink" Target="http://www.globalchange.gov/browse/reports/sap-32-climate-and-airborne-pollutants-brochure" TargetMode="External"/><Relationship Id="rId2102" Type="http://schemas.openxmlformats.org/officeDocument/2006/relationships/hyperlink" Target="http://www.globalchange.gov/browse/reports/sap-33-weather-and-climate-extremes-changing-climate-brochure" TargetMode="External"/><Relationship Id="rId3434" Type="http://schemas.openxmlformats.org/officeDocument/2006/relationships/hyperlink" Target="https://versionista.com/74459/6239818/10173042:0/" TargetMode="External"/><Relationship Id="rId4765" Type="http://schemas.openxmlformats.org/officeDocument/2006/relationships/hyperlink" Target="https://versionista.com/74459/6240322/10279980:9470693/" TargetMode="External"/><Relationship Id="rId2103" Type="http://schemas.openxmlformats.org/officeDocument/2006/relationships/hyperlink" Target="https://versionista.com/74459/6240403/" TargetMode="External"/><Relationship Id="rId3433" Type="http://schemas.openxmlformats.org/officeDocument/2006/relationships/hyperlink" Target="https://versionista.com/74459/6239818/" TargetMode="External"/><Relationship Id="rId4764" Type="http://schemas.openxmlformats.org/officeDocument/2006/relationships/hyperlink" Target="https://versionista.com/74459/6240322/10279980:0/" TargetMode="External"/><Relationship Id="rId3425" Type="http://schemas.openxmlformats.org/officeDocument/2006/relationships/hyperlink" Target="https://versionista.com/74459/6237947/10155121:9470331/" TargetMode="External"/><Relationship Id="rId4756" Type="http://schemas.openxmlformats.org/officeDocument/2006/relationships/hyperlink" Target="http://Globalchange.gov" TargetMode="External"/><Relationship Id="rId3424" Type="http://schemas.openxmlformats.org/officeDocument/2006/relationships/hyperlink" Target="https://versionista.com/74459/6237947/10155121:0/" TargetMode="External"/><Relationship Id="rId4755" Type="http://schemas.openxmlformats.org/officeDocument/2006/relationships/hyperlink" Target="https://versionista.com/74459/6238923/10284040:9469608/" TargetMode="External"/><Relationship Id="rId3427" Type="http://schemas.openxmlformats.org/officeDocument/2006/relationships/hyperlink" Target="http://www.globalchange.gov/browse/reports/us-climate-change-science-program-workshop-climate-science-support-decision-makingdvd" TargetMode="External"/><Relationship Id="rId4758" Type="http://schemas.openxmlformats.org/officeDocument/2006/relationships/hyperlink" Target="https://versionista.com/74459/6240164/" TargetMode="External"/><Relationship Id="rId3426" Type="http://schemas.openxmlformats.org/officeDocument/2006/relationships/hyperlink" Target="http://Globalchange.gov" TargetMode="External"/><Relationship Id="rId4757" Type="http://schemas.openxmlformats.org/officeDocument/2006/relationships/hyperlink" Target="http://www.globalchange.gov/browse/reports/science-implementation-strategy-north-american-carbon-program" TargetMode="External"/><Relationship Id="rId3429" Type="http://schemas.openxmlformats.org/officeDocument/2006/relationships/hyperlink" Target="https://versionista.com/74459/6240160/10138322:0/" TargetMode="External"/><Relationship Id="rId3428" Type="http://schemas.openxmlformats.org/officeDocument/2006/relationships/hyperlink" Target="https://versionista.com/74459/6240160/" TargetMode="External"/><Relationship Id="rId4759" Type="http://schemas.openxmlformats.org/officeDocument/2006/relationships/hyperlink" Target="https://versionista.com/74459/6240164/10304746:0/" TargetMode="External"/><Relationship Id="rId899" Type="http://schemas.openxmlformats.org/officeDocument/2006/relationships/hyperlink" Target="https://versionista.com/74459/6240218/9874989:0/" TargetMode="External"/><Relationship Id="rId898" Type="http://schemas.openxmlformats.org/officeDocument/2006/relationships/hyperlink" Target="https://versionista.com/74459/6240218/" TargetMode="External"/><Relationship Id="rId897" Type="http://schemas.openxmlformats.org/officeDocument/2006/relationships/hyperlink" Target="http://www.globalchange.gov/browse/reports/global-climate-change-impacts-us-highlights-booklet" TargetMode="External"/><Relationship Id="rId896" Type="http://schemas.openxmlformats.org/officeDocument/2006/relationships/hyperlink" Target="http://Globalchange.gov" TargetMode="External"/><Relationship Id="rId891" Type="http://schemas.openxmlformats.org/officeDocument/2006/relationships/hyperlink" Target="http://Globalchange.gov" TargetMode="External"/><Relationship Id="rId890" Type="http://schemas.openxmlformats.org/officeDocument/2006/relationships/hyperlink" Target="https://versionista.com/74459/6240216/9875006:9471840/" TargetMode="External"/><Relationship Id="rId4750" Type="http://schemas.openxmlformats.org/officeDocument/2006/relationships/hyperlink" Target="https://versionista.com/74459/6240315/10302600:9470781/" TargetMode="External"/><Relationship Id="rId895" Type="http://schemas.openxmlformats.org/officeDocument/2006/relationships/hyperlink" Target="https://versionista.com/74459/6240730/9874999:9471997/" TargetMode="External"/><Relationship Id="rId3421" Type="http://schemas.openxmlformats.org/officeDocument/2006/relationships/hyperlink" Target="http://Globalchange.gov" TargetMode="External"/><Relationship Id="rId4752" Type="http://schemas.openxmlformats.org/officeDocument/2006/relationships/hyperlink" Target="http://www.globalchange.gov/browse/reports/sap-21a-scenarios-greenhouse-gas-emissions-and-atmospheric-concentrations" TargetMode="External"/><Relationship Id="rId894" Type="http://schemas.openxmlformats.org/officeDocument/2006/relationships/hyperlink" Target="https://versionista.com/74459/6240730/9874999:0/" TargetMode="External"/><Relationship Id="rId3420" Type="http://schemas.openxmlformats.org/officeDocument/2006/relationships/hyperlink" Target="https://versionista.com/74459/6240218/10173799:9472112/" TargetMode="External"/><Relationship Id="rId4751" Type="http://schemas.openxmlformats.org/officeDocument/2006/relationships/hyperlink" Target="http://Globalchange.gov" TargetMode="External"/><Relationship Id="rId893" Type="http://schemas.openxmlformats.org/officeDocument/2006/relationships/hyperlink" Target="https://versionista.com/74459/6240730/" TargetMode="External"/><Relationship Id="rId3423" Type="http://schemas.openxmlformats.org/officeDocument/2006/relationships/hyperlink" Target="https://versionista.com/74459/6237947/" TargetMode="External"/><Relationship Id="rId4754" Type="http://schemas.openxmlformats.org/officeDocument/2006/relationships/hyperlink" Target="https://versionista.com/74459/6238923/10284040:0/" TargetMode="External"/><Relationship Id="rId892" Type="http://schemas.openxmlformats.org/officeDocument/2006/relationships/hyperlink" Target="http://www.globalchange.gov/browse/reports/us-climate-change-technology-program-strategic-plan" TargetMode="External"/><Relationship Id="rId3422" Type="http://schemas.openxmlformats.org/officeDocument/2006/relationships/hyperlink" Target="http://www.globalchange.gov/browse/reports/multi%E2%80%90scale-economic-methodologies-and-scenarios-workshop" TargetMode="External"/><Relationship Id="rId4753" Type="http://schemas.openxmlformats.org/officeDocument/2006/relationships/hyperlink" Target="https://versionista.com/74459/6238923/" TargetMode="External"/><Relationship Id="rId2126" Type="http://schemas.openxmlformats.org/officeDocument/2006/relationships/hyperlink" Target="http://Globalchange.gov" TargetMode="External"/><Relationship Id="rId3458" Type="http://schemas.openxmlformats.org/officeDocument/2006/relationships/hyperlink" Target="https://versionista.com/74459/6240156/" TargetMode="External"/><Relationship Id="rId4789" Type="http://schemas.openxmlformats.org/officeDocument/2006/relationships/hyperlink" Target="https://versionista.com/74459/6239715/10321723:0/" TargetMode="External"/><Relationship Id="rId2127" Type="http://schemas.openxmlformats.org/officeDocument/2006/relationships/hyperlink" Target="http://www.globalchange.gov/browse/reports/executive-summary-impacts-climate-change-human-health-united-states" TargetMode="External"/><Relationship Id="rId3457" Type="http://schemas.openxmlformats.org/officeDocument/2006/relationships/hyperlink" Target="http://www.globalchange.gov/browse/reports/global-climate-change-impacts-united-states" TargetMode="External"/><Relationship Id="rId4788" Type="http://schemas.openxmlformats.org/officeDocument/2006/relationships/hyperlink" Target="https://versionista.com/74459/6239715/" TargetMode="External"/><Relationship Id="rId2128" Type="http://schemas.openxmlformats.org/officeDocument/2006/relationships/hyperlink" Target="https://versionista.com/74459/6237959/" TargetMode="External"/><Relationship Id="rId2129" Type="http://schemas.openxmlformats.org/officeDocument/2006/relationships/hyperlink" Target="https://versionista.com/74459/6237959/10007565:0/" TargetMode="External"/><Relationship Id="rId3459" Type="http://schemas.openxmlformats.org/officeDocument/2006/relationships/hyperlink" Target="https://versionista.com/74459/6240156/10167335:0/" TargetMode="External"/><Relationship Id="rId3450" Type="http://schemas.openxmlformats.org/officeDocument/2006/relationships/hyperlink" Target="https://versionista.com/74459/6240315/10174192:9470781/" TargetMode="External"/><Relationship Id="rId4781" Type="http://schemas.openxmlformats.org/officeDocument/2006/relationships/hyperlink" Target="http://Globalchange.gov" TargetMode="External"/><Relationship Id="rId4780" Type="http://schemas.openxmlformats.org/officeDocument/2006/relationships/hyperlink" Target="https://versionista.com/74459/6240063/10309426:9470864/" TargetMode="External"/><Relationship Id="rId2120" Type="http://schemas.openxmlformats.org/officeDocument/2006/relationships/hyperlink" Target="https://versionista.com/74459/6240160/10008266:9471087/" TargetMode="External"/><Relationship Id="rId3452" Type="http://schemas.openxmlformats.org/officeDocument/2006/relationships/hyperlink" Target="http://www.globalchange.gov/browse/reports/sap-46-human-health-and-welfare-changing-climate-summary-and-findings-us-climate" TargetMode="External"/><Relationship Id="rId4783" Type="http://schemas.openxmlformats.org/officeDocument/2006/relationships/hyperlink" Target="https://versionista.com/74459/6240049/" TargetMode="External"/><Relationship Id="rId2121" Type="http://schemas.openxmlformats.org/officeDocument/2006/relationships/hyperlink" Target="http://Globalchange.gov" TargetMode="External"/><Relationship Id="rId3451" Type="http://schemas.openxmlformats.org/officeDocument/2006/relationships/hyperlink" Target="http://Globalchange.gov" TargetMode="External"/><Relationship Id="rId4782" Type="http://schemas.openxmlformats.org/officeDocument/2006/relationships/hyperlink" Target="http://www.globalchange.gov/browse/reports/amap-assessment-2015-methane-arctic-climate-forcer" TargetMode="External"/><Relationship Id="rId2122" Type="http://schemas.openxmlformats.org/officeDocument/2006/relationships/hyperlink" Target="http://www.globalchange.gov/browse/reports/identification-arctic-marine-areas-heightened-ecological-and-cultural-significance" TargetMode="External"/><Relationship Id="rId3454" Type="http://schemas.openxmlformats.org/officeDocument/2006/relationships/hyperlink" Target="https://versionista.com/74459/6240216/10166723:0/" TargetMode="External"/><Relationship Id="rId4785" Type="http://schemas.openxmlformats.org/officeDocument/2006/relationships/hyperlink" Target="https://versionista.com/74459/6240049/10316356:9470704/" TargetMode="External"/><Relationship Id="rId2123" Type="http://schemas.openxmlformats.org/officeDocument/2006/relationships/hyperlink" Target="https://versionista.com/74459/6240047/" TargetMode="External"/><Relationship Id="rId3453" Type="http://schemas.openxmlformats.org/officeDocument/2006/relationships/hyperlink" Target="https://versionista.com/74459/6240216/" TargetMode="External"/><Relationship Id="rId4784" Type="http://schemas.openxmlformats.org/officeDocument/2006/relationships/hyperlink" Target="https://versionista.com/74459/6240049/10316356:0/" TargetMode="External"/><Relationship Id="rId2124" Type="http://schemas.openxmlformats.org/officeDocument/2006/relationships/hyperlink" Target="https://versionista.com/74459/6240047/9990081:0/" TargetMode="External"/><Relationship Id="rId3456" Type="http://schemas.openxmlformats.org/officeDocument/2006/relationships/hyperlink" Target="http://Globalchange.gov" TargetMode="External"/><Relationship Id="rId4787" Type="http://schemas.openxmlformats.org/officeDocument/2006/relationships/hyperlink" Target="http://www.globalchange.gov/browse/reports/climate-change-impacts-united-states-third-national-climate-assessment-0" TargetMode="External"/><Relationship Id="rId2125" Type="http://schemas.openxmlformats.org/officeDocument/2006/relationships/hyperlink" Target="https://versionista.com/74459/6240047/9990081:9470663/" TargetMode="External"/><Relationship Id="rId3455" Type="http://schemas.openxmlformats.org/officeDocument/2006/relationships/hyperlink" Target="https://versionista.com/74459/6240216/10166723:9471840/" TargetMode="External"/><Relationship Id="rId4786" Type="http://schemas.openxmlformats.org/officeDocument/2006/relationships/hyperlink" Target="http://Globalchange.gov" TargetMode="External"/><Relationship Id="rId2115" Type="http://schemas.openxmlformats.org/officeDocument/2006/relationships/hyperlink" Target="https://versionista.com/74459/6240257/10001139:9470446/" TargetMode="External"/><Relationship Id="rId3447" Type="http://schemas.openxmlformats.org/officeDocument/2006/relationships/hyperlink" Target="http://www.globalchange.gov/browse/reports/sap-34-abrupt-climate-change" TargetMode="External"/><Relationship Id="rId4778" Type="http://schemas.openxmlformats.org/officeDocument/2006/relationships/hyperlink" Target="https://versionista.com/74459/6240063/" TargetMode="External"/><Relationship Id="rId2116" Type="http://schemas.openxmlformats.org/officeDocument/2006/relationships/hyperlink" Target="http://Globalchange.gov" TargetMode="External"/><Relationship Id="rId3446" Type="http://schemas.openxmlformats.org/officeDocument/2006/relationships/hyperlink" Target="http://Globalchange.gov" TargetMode="External"/><Relationship Id="rId4777" Type="http://schemas.openxmlformats.org/officeDocument/2006/relationships/hyperlink" Target="http://www.globalchange.gov/browse/reports/us-climate-action-report-2014" TargetMode="External"/><Relationship Id="rId2117" Type="http://schemas.openxmlformats.org/officeDocument/2006/relationships/hyperlink" Target="http://www.globalchange.gov/browse/reports/us-climate-change-science-program-workshop-climate-science-support-decision-makingdvd" TargetMode="External"/><Relationship Id="rId3449" Type="http://schemas.openxmlformats.org/officeDocument/2006/relationships/hyperlink" Target="https://versionista.com/74459/6240315/10174192:0/" TargetMode="External"/><Relationship Id="rId2118" Type="http://schemas.openxmlformats.org/officeDocument/2006/relationships/hyperlink" Target="https://versionista.com/74459/6240160/" TargetMode="External"/><Relationship Id="rId3448" Type="http://schemas.openxmlformats.org/officeDocument/2006/relationships/hyperlink" Target="https://versionista.com/74459/6240315/" TargetMode="External"/><Relationship Id="rId4779" Type="http://schemas.openxmlformats.org/officeDocument/2006/relationships/hyperlink" Target="https://versionista.com/74459/6240063/10309426:0/" TargetMode="External"/><Relationship Id="rId2119" Type="http://schemas.openxmlformats.org/officeDocument/2006/relationships/hyperlink" Target="https://versionista.com/74459/6240160/10008266:0/" TargetMode="External"/><Relationship Id="rId4770" Type="http://schemas.openxmlformats.org/officeDocument/2006/relationships/hyperlink" Target="https://versionista.com/74459/6240404/10304220:9470958/" TargetMode="External"/><Relationship Id="rId3441" Type="http://schemas.openxmlformats.org/officeDocument/2006/relationships/hyperlink" Target="http://Globalchange.gov" TargetMode="External"/><Relationship Id="rId4772" Type="http://schemas.openxmlformats.org/officeDocument/2006/relationships/hyperlink" Target="http://www.globalchange.gov/browse/reports/regional-climate-preparedness-and-resilience-exercise-series-houston" TargetMode="External"/><Relationship Id="rId2110" Type="http://schemas.openxmlformats.org/officeDocument/2006/relationships/hyperlink" Target="https://versionista.com/74459/6240320/9996287:9470738/" TargetMode="External"/><Relationship Id="rId3440" Type="http://schemas.openxmlformats.org/officeDocument/2006/relationships/hyperlink" Target="https://versionista.com/74459/6238923/10156279:9469608/" TargetMode="External"/><Relationship Id="rId4771" Type="http://schemas.openxmlformats.org/officeDocument/2006/relationships/hyperlink" Target="http://Globalchange.gov" TargetMode="External"/><Relationship Id="rId2111" Type="http://schemas.openxmlformats.org/officeDocument/2006/relationships/hyperlink" Target="http://Globalchange.gov" TargetMode="External"/><Relationship Id="rId3443" Type="http://schemas.openxmlformats.org/officeDocument/2006/relationships/hyperlink" Target="https://versionista.com/74459/6240167/" TargetMode="External"/><Relationship Id="rId4774" Type="http://schemas.openxmlformats.org/officeDocument/2006/relationships/hyperlink" Target="https://versionista.com/74459/6239690/10309350:0/" TargetMode="External"/><Relationship Id="rId2112" Type="http://schemas.openxmlformats.org/officeDocument/2006/relationships/hyperlink" Target="http://www.globalchange.gov/browse/reports/sap-34-abrupt-climate-change-brochure" TargetMode="External"/><Relationship Id="rId3442" Type="http://schemas.openxmlformats.org/officeDocument/2006/relationships/hyperlink" Target="http://www.globalchange.gov/browse/reports/ipcc-climate-change-2014-impacts-adaptation-and-vulnerability-summaries-frequently" TargetMode="External"/><Relationship Id="rId4773" Type="http://schemas.openxmlformats.org/officeDocument/2006/relationships/hyperlink" Target="https://versionista.com/74459/6239690/" TargetMode="External"/><Relationship Id="rId2113" Type="http://schemas.openxmlformats.org/officeDocument/2006/relationships/hyperlink" Target="https://versionista.com/74459/6240257/" TargetMode="External"/><Relationship Id="rId3445" Type="http://schemas.openxmlformats.org/officeDocument/2006/relationships/hyperlink" Target="https://versionista.com/74459/6240167/10157310:9471380/" TargetMode="External"/><Relationship Id="rId4776" Type="http://schemas.openxmlformats.org/officeDocument/2006/relationships/hyperlink" Target="http://Globalchange.gov" TargetMode="External"/><Relationship Id="rId2114" Type="http://schemas.openxmlformats.org/officeDocument/2006/relationships/hyperlink" Target="https://versionista.com/74459/6240257/10001139:0/" TargetMode="External"/><Relationship Id="rId3444" Type="http://schemas.openxmlformats.org/officeDocument/2006/relationships/hyperlink" Target="https://versionista.com/74459/6240167/10157310:0/" TargetMode="External"/><Relationship Id="rId4775" Type="http://schemas.openxmlformats.org/officeDocument/2006/relationships/hyperlink" Target="https://versionista.com/74459/6239690/10309350:947151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versionista.com/74490/6243532/10055713:9475703/" TargetMode="External"/><Relationship Id="rId42" Type="http://schemas.openxmlformats.org/officeDocument/2006/relationships/hyperlink" Target="https://versionista.com/74490/6243544/" TargetMode="External"/><Relationship Id="rId41" Type="http://schemas.openxmlformats.org/officeDocument/2006/relationships/hyperlink" Target="http://www.gao.gov/key_issues/energy_water_nexus/issue_summary" TargetMode="External"/><Relationship Id="rId44" Type="http://schemas.openxmlformats.org/officeDocument/2006/relationships/hyperlink" Target="https://versionista.com/74490/6243544/10056119:9475645/" TargetMode="External"/><Relationship Id="rId43" Type="http://schemas.openxmlformats.org/officeDocument/2006/relationships/hyperlink" Target="https://versionista.com/74490/6243544/10056119:0/" TargetMode="External"/><Relationship Id="rId46" Type="http://schemas.openxmlformats.org/officeDocument/2006/relationships/hyperlink" Target="https://versionista.com/74490/6243690/" TargetMode="External"/><Relationship Id="rId45" Type="http://schemas.openxmlformats.org/officeDocument/2006/relationships/hyperlink" Target="http://www.gao.gov/products/GAO-08-1080" TargetMode="External"/><Relationship Id="rId48" Type="http://schemas.openxmlformats.org/officeDocument/2006/relationships/hyperlink" Target="https://versionista.com/74490/6243690/10054986:9475693/" TargetMode="External"/><Relationship Id="rId47" Type="http://schemas.openxmlformats.org/officeDocument/2006/relationships/hyperlink" Target="https://versionista.com/74490/6243690/10054986:0/" TargetMode="External"/><Relationship Id="rId49" Type="http://schemas.openxmlformats.org/officeDocument/2006/relationships/hyperlink" Target="http://www.gao.gov/products/GAO-12-545R" TargetMode="External"/><Relationship Id="rId31" Type="http://schemas.openxmlformats.org/officeDocument/2006/relationships/hyperlink" Target="https://versionista.com/74490/6243532/9922792:0/" TargetMode="External"/><Relationship Id="rId30" Type="http://schemas.openxmlformats.org/officeDocument/2006/relationships/hyperlink" Target="https://versionista.com/74490/6243532/" TargetMode="External"/><Relationship Id="rId33" Type="http://schemas.openxmlformats.org/officeDocument/2006/relationships/hyperlink" Target="http://www.gao.gov/key_issues/iran_sanctions/issue_summary" TargetMode="External"/><Relationship Id="rId32" Type="http://schemas.openxmlformats.org/officeDocument/2006/relationships/hyperlink" Target="https://versionista.com/74490/6243532/9922792:9475703/" TargetMode="External"/><Relationship Id="rId35" Type="http://schemas.openxmlformats.org/officeDocument/2006/relationships/hyperlink" Target="https://versionista.com/74490/6243551/10056685:0/" TargetMode="External"/><Relationship Id="rId34" Type="http://schemas.openxmlformats.org/officeDocument/2006/relationships/hyperlink" Target="https://versionista.com/74490/6243551/" TargetMode="External"/><Relationship Id="rId37" Type="http://schemas.openxmlformats.org/officeDocument/2006/relationships/hyperlink" Target="http://www.gao.gov/key_issues/hazardous_waste/issue_summary" TargetMode="External"/><Relationship Id="rId36" Type="http://schemas.openxmlformats.org/officeDocument/2006/relationships/hyperlink" Target="https://versionista.com/74490/6243551/10056685:9475739/" TargetMode="External"/><Relationship Id="rId39" Type="http://schemas.openxmlformats.org/officeDocument/2006/relationships/hyperlink" Target="https://versionista.com/74490/6243532/10055713:0/" TargetMode="External"/><Relationship Id="rId38" Type="http://schemas.openxmlformats.org/officeDocument/2006/relationships/hyperlink" Target="https://versionista.com/74490/6243532/" TargetMode="External"/><Relationship Id="rId20" Type="http://schemas.openxmlformats.org/officeDocument/2006/relationships/hyperlink" Target="https://versionista.com/74490/6243527/9923120:9475677/" TargetMode="External"/><Relationship Id="rId22" Type="http://schemas.openxmlformats.org/officeDocument/2006/relationships/hyperlink" Target="https://versionista.com/74490/6243515/" TargetMode="External"/><Relationship Id="rId21" Type="http://schemas.openxmlformats.org/officeDocument/2006/relationships/hyperlink" Target="http://www.gao.gov/key_issues/reducing_greenhouse_gas_emissions/issue_summary" TargetMode="External"/><Relationship Id="rId24" Type="http://schemas.openxmlformats.org/officeDocument/2006/relationships/hyperlink" Target="https://versionista.com/74490/6243515/9922969:9475609/" TargetMode="External"/><Relationship Id="rId23" Type="http://schemas.openxmlformats.org/officeDocument/2006/relationships/hyperlink" Target="https://versionista.com/74490/6243515/9922969:0/" TargetMode="External"/><Relationship Id="rId26" Type="http://schemas.openxmlformats.org/officeDocument/2006/relationships/hyperlink" Target="https://versionista.com/74490/6243544/" TargetMode="External"/><Relationship Id="rId25" Type="http://schemas.openxmlformats.org/officeDocument/2006/relationships/hyperlink" Target="http://www.gao.gov/key_issues/energy_water_nexus/issue_summary" TargetMode="External"/><Relationship Id="rId28" Type="http://schemas.openxmlformats.org/officeDocument/2006/relationships/hyperlink" Target="https://versionista.com/74490/6243544/9922934:9475645/" TargetMode="External"/><Relationship Id="rId27" Type="http://schemas.openxmlformats.org/officeDocument/2006/relationships/hyperlink" Target="https://versionista.com/74490/6243544/9922934:0/" TargetMode="External"/><Relationship Id="rId29" Type="http://schemas.openxmlformats.org/officeDocument/2006/relationships/hyperlink" Target="http://www.gao.gov/key_issues/hazardous_waste/issue_summary" TargetMode="External"/><Relationship Id="rId11" Type="http://schemas.openxmlformats.org/officeDocument/2006/relationships/hyperlink" Target="https://versionista.com/74490/6243689/9939912:0/" TargetMode="External"/><Relationship Id="rId10" Type="http://schemas.openxmlformats.org/officeDocument/2006/relationships/hyperlink" Target="https://versionista.com/74490/6243689/" TargetMode="External"/><Relationship Id="rId13" Type="http://schemas.openxmlformats.org/officeDocument/2006/relationships/hyperlink" Target="http://www.gao.gov/products/GAO-08-1080" TargetMode="External"/><Relationship Id="rId12" Type="http://schemas.openxmlformats.org/officeDocument/2006/relationships/hyperlink" Target="https://versionista.com/74490/6243689/9939912:9475687/" TargetMode="External"/><Relationship Id="rId15" Type="http://schemas.openxmlformats.org/officeDocument/2006/relationships/hyperlink" Target="https://versionista.com/74490/6243690/9939703:0/" TargetMode="External"/><Relationship Id="rId14" Type="http://schemas.openxmlformats.org/officeDocument/2006/relationships/hyperlink" Target="https://versionista.com/74490/6243690/" TargetMode="External"/><Relationship Id="rId17" Type="http://schemas.openxmlformats.org/officeDocument/2006/relationships/hyperlink" Target="http://www.gao.gov/key_issues/wildland_fire_management/issue_summary" TargetMode="External"/><Relationship Id="rId16" Type="http://schemas.openxmlformats.org/officeDocument/2006/relationships/hyperlink" Target="https://versionista.com/74490/6243690/9939703:9475693/" TargetMode="External"/><Relationship Id="rId19" Type="http://schemas.openxmlformats.org/officeDocument/2006/relationships/hyperlink" Target="https://versionista.com/74490/6243527/9923120:0/" TargetMode="External"/><Relationship Id="rId18" Type="http://schemas.openxmlformats.org/officeDocument/2006/relationships/hyperlink" Target="https://versionista.com/74490/6243527/" TargetMode="External"/><Relationship Id="rId84" Type="http://schemas.openxmlformats.org/officeDocument/2006/relationships/hyperlink" Target="https://versionista.com/74490/6243689/10185453:9475687/" TargetMode="External"/><Relationship Id="rId83" Type="http://schemas.openxmlformats.org/officeDocument/2006/relationships/hyperlink" Target="https://versionista.com/74490/6243689/10185453:0/" TargetMode="External"/><Relationship Id="rId86" Type="http://schemas.openxmlformats.org/officeDocument/2006/relationships/hyperlink" Target="https://versionista.com/74490/6243690/" TargetMode="External"/><Relationship Id="rId85" Type="http://schemas.openxmlformats.org/officeDocument/2006/relationships/hyperlink" Target="http://www.gao.gov/products/GAO-08-1080" TargetMode="External"/><Relationship Id="rId88" Type="http://schemas.openxmlformats.org/officeDocument/2006/relationships/hyperlink" Target="https://versionista.com/74490/6243690/10185190:9475693/" TargetMode="External"/><Relationship Id="rId87" Type="http://schemas.openxmlformats.org/officeDocument/2006/relationships/hyperlink" Target="https://versionista.com/74490/6243690/10185190:0/" TargetMode="External"/><Relationship Id="rId89" Type="http://schemas.openxmlformats.org/officeDocument/2006/relationships/hyperlink" Target="http://www.gao.gov/products/GAO-10-675" TargetMode="External"/><Relationship Id="rId80" Type="http://schemas.openxmlformats.org/officeDocument/2006/relationships/hyperlink" Target="https://versionista.com/74490/6243690/10148904:9475693/" TargetMode="External"/><Relationship Id="rId82" Type="http://schemas.openxmlformats.org/officeDocument/2006/relationships/hyperlink" Target="https://versionista.com/74490/6243689/" TargetMode="External"/><Relationship Id="rId81" Type="http://schemas.openxmlformats.org/officeDocument/2006/relationships/hyperlink" Target="http://www.gao.gov/products/GAO-12-545R" TargetMode="External"/><Relationship Id="rId73" Type="http://schemas.openxmlformats.org/officeDocument/2006/relationships/hyperlink" Target="http://www.gao.gov/products/GAO-10-675" TargetMode="External"/><Relationship Id="rId72" Type="http://schemas.openxmlformats.org/officeDocument/2006/relationships/hyperlink" Target="https://versionista.com/74490/6243689/10149569:9475687/" TargetMode="External"/><Relationship Id="rId75" Type="http://schemas.openxmlformats.org/officeDocument/2006/relationships/hyperlink" Target="https://versionista.com/74490/6243691/10149945:0/" TargetMode="External"/><Relationship Id="rId74" Type="http://schemas.openxmlformats.org/officeDocument/2006/relationships/hyperlink" Target="https://versionista.com/74490/6243691/" TargetMode="External"/><Relationship Id="rId77" Type="http://schemas.openxmlformats.org/officeDocument/2006/relationships/hyperlink" Target="http://www.gao.gov/products/GAO-08-1080" TargetMode="External"/><Relationship Id="rId76" Type="http://schemas.openxmlformats.org/officeDocument/2006/relationships/hyperlink" Target="https://versionista.com/74490/6243691/10149945:9475698/" TargetMode="External"/><Relationship Id="rId79" Type="http://schemas.openxmlformats.org/officeDocument/2006/relationships/hyperlink" Target="https://versionista.com/74490/6243690/10148904:0/" TargetMode="External"/><Relationship Id="rId78" Type="http://schemas.openxmlformats.org/officeDocument/2006/relationships/hyperlink" Target="https://versionista.com/74490/6243690/" TargetMode="External"/><Relationship Id="rId71" Type="http://schemas.openxmlformats.org/officeDocument/2006/relationships/hyperlink" Target="https://versionista.com/74490/6243689/10149569:0/" TargetMode="External"/><Relationship Id="rId70" Type="http://schemas.openxmlformats.org/officeDocument/2006/relationships/hyperlink" Target="https://versionista.com/74490/6243689/" TargetMode="External"/><Relationship Id="rId62" Type="http://schemas.openxmlformats.org/officeDocument/2006/relationships/hyperlink" Target="https://versionista.com/74490/6243515/" TargetMode="External"/><Relationship Id="rId61" Type="http://schemas.openxmlformats.org/officeDocument/2006/relationships/hyperlink" Target="http://www.gao.gov/key_issues/reducing_greenhouse_gas_emissions/issue_summary" TargetMode="External"/><Relationship Id="rId64" Type="http://schemas.openxmlformats.org/officeDocument/2006/relationships/hyperlink" Target="https://versionista.com/74490/6243515/10055934:9475609/" TargetMode="External"/><Relationship Id="rId63" Type="http://schemas.openxmlformats.org/officeDocument/2006/relationships/hyperlink" Target="https://versionista.com/74490/6243515/10055934:0/" TargetMode="External"/><Relationship Id="rId66" Type="http://schemas.openxmlformats.org/officeDocument/2006/relationships/hyperlink" Target="https://versionista.com/74490/6243518/" TargetMode="External"/><Relationship Id="rId65" Type="http://schemas.openxmlformats.org/officeDocument/2006/relationships/hyperlink" Target="http://www.gao.gov/key_issues/oil_and_natural_gas/issue_summary" TargetMode="External"/><Relationship Id="rId68" Type="http://schemas.openxmlformats.org/officeDocument/2006/relationships/hyperlink" Target="https://versionista.com/74490/6243518/10037175:9475657/" TargetMode="External"/><Relationship Id="rId67" Type="http://schemas.openxmlformats.org/officeDocument/2006/relationships/hyperlink" Target="https://versionista.com/74490/6243518/10037175:0/" TargetMode="External"/><Relationship Id="rId60" Type="http://schemas.openxmlformats.org/officeDocument/2006/relationships/hyperlink" Target="https://versionista.com/74490/6243691/10055942:9475698/" TargetMode="External"/><Relationship Id="rId69" Type="http://schemas.openxmlformats.org/officeDocument/2006/relationships/hyperlink" Target="http://www.gao.gov/products/GAO-12-545R" TargetMode="External"/><Relationship Id="rId51" Type="http://schemas.openxmlformats.org/officeDocument/2006/relationships/hyperlink" Target="https://versionista.com/74490/6243689/10055609:0/" TargetMode="External"/><Relationship Id="rId50" Type="http://schemas.openxmlformats.org/officeDocument/2006/relationships/hyperlink" Target="https://versionista.com/74490/6243689/" TargetMode="External"/><Relationship Id="rId53" Type="http://schemas.openxmlformats.org/officeDocument/2006/relationships/hyperlink" Target="http://www.gao.gov/key_issues/wildland_fire_management/issue_summary" TargetMode="External"/><Relationship Id="rId52" Type="http://schemas.openxmlformats.org/officeDocument/2006/relationships/hyperlink" Target="https://versionista.com/74490/6243689/10055609:9475687/" TargetMode="External"/><Relationship Id="rId55" Type="http://schemas.openxmlformats.org/officeDocument/2006/relationships/hyperlink" Target="https://versionista.com/74490/6243527/10056245:0/" TargetMode="External"/><Relationship Id="rId54" Type="http://schemas.openxmlformats.org/officeDocument/2006/relationships/hyperlink" Target="https://versionista.com/74490/6243527/" TargetMode="External"/><Relationship Id="rId57" Type="http://schemas.openxmlformats.org/officeDocument/2006/relationships/hyperlink" Target="http://www.gao.gov/products/GAO-10-675" TargetMode="External"/><Relationship Id="rId56" Type="http://schemas.openxmlformats.org/officeDocument/2006/relationships/hyperlink" Target="https://versionista.com/74490/6243527/10056245:9475677/" TargetMode="External"/><Relationship Id="rId59" Type="http://schemas.openxmlformats.org/officeDocument/2006/relationships/hyperlink" Target="https://versionista.com/74490/6243691/10055942:0/" TargetMode="External"/><Relationship Id="rId58" Type="http://schemas.openxmlformats.org/officeDocument/2006/relationships/hyperlink" Target="https://versionista.com/74490/6243691/" TargetMode="External"/><Relationship Id="rId95" Type="http://schemas.openxmlformats.org/officeDocument/2006/relationships/hyperlink" Target="https://versionista.com/74490/6243690/10360244:0/" TargetMode="External"/><Relationship Id="rId94" Type="http://schemas.openxmlformats.org/officeDocument/2006/relationships/hyperlink" Target="https://versionista.com/74490/6243690/" TargetMode="External"/><Relationship Id="rId97" Type="http://schemas.openxmlformats.org/officeDocument/2006/relationships/hyperlink" Target="http://www.gao.gov/products/GAO-12-545R" TargetMode="External"/><Relationship Id="rId96" Type="http://schemas.openxmlformats.org/officeDocument/2006/relationships/hyperlink" Target="https://versionista.com/74490/6243690/10360244:9475693/" TargetMode="External"/><Relationship Id="rId99" Type="http://schemas.openxmlformats.org/officeDocument/2006/relationships/hyperlink" Target="https://versionista.com/74490/6243689/10360398:0/" TargetMode="External"/><Relationship Id="rId98" Type="http://schemas.openxmlformats.org/officeDocument/2006/relationships/hyperlink" Target="https://versionista.com/74490/6243689/" TargetMode="External"/><Relationship Id="rId91" Type="http://schemas.openxmlformats.org/officeDocument/2006/relationships/hyperlink" Target="https://versionista.com/74490/6243691/10186359:0/" TargetMode="External"/><Relationship Id="rId90" Type="http://schemas.openxmlformats.org/officeDocument/2006/relationships/hyperlink" Target="https://versionista.com/74490/6243691/" TargetMode="External"/><Relationship Id="rId93" Type="http://schemas.openxmlformats.org/officeDocument/2006/relationships/hyperlink" Target="http://www.gao.gov/products/GAO-08-1080" TargetMode="External"/><Relationship Id="rId92" Type="http://schemas.openxmlformats.org/officeDocument/2006/relationships/hyperlink" Target="https://versionista.com/74490/6243691/10186359:9475698/" TargetMode="External"/><Relationship Id="rId1" Type="http://schemas.openxmlformats.org/officeDocument/2006/relationships/hyperlink" Target="http://www.gao.gov/products/GAO-10-675" TargetMode="External"/><Relationship Id="rId2" Type="http://schemas.openxmlformats.org/officeDocument/2006/relationships/hyperlink" Target="https://versionista.com/74490/6243691/" TargetMode="External"/><Relationship Id="rId3" Type="http://schemas.openxmlformats.org/officeDocument/2006/relationships/hyperlink" Target="https://versionista.com/74490/6243691/9940621:0/" TargetMode="External"/><Relationship Id="rId4" Type="http://schemas.openxmlformats.org/officeDocument/2006/relationships/hyperlink" Target="https://versionista.com/74490/6243691/9940621:9475698/" TargetMode="External"/><Relationship Id="rId9" Type="http://schemas.openxmlformats.org/officeDocument/2006/relationships/hyperlink" Target="http://www.gao.gov/products/GAO-12-545R" TargetMode="External"/><Relationship Id="rId5" Type="http://schemas.openxmlformats.org/officeDocument/2006/relationships/hyperlink" Target="http://www.gao.gov/key_issues/oil_and_natural_gas/issue_summary" TargetMode="External"/><Relationship Id="rId6" Type="http://schemas.openxmlformats.org/officeDocument/2006/relationships/hyperlink" Target="https://versionista.com/74490/6243518/" TargetMode="External"/><Relationship Id="rId7" Type="http://schemas.openxmlformats.org/officeDocument/2006/relationships/hyperlink" Target="https://versionista.com/74490/6243518/9940032:0/" TargetMode="External"/><Relationship Id="rId8" Type="http://schemas.openxmlformats.org/officeDocument/2006/relationships/hyperlink" Target="https://versionista.com/74490/6243518/9940032:9475657/" TargetMode="External"/><Relationship Id="rId105" Type="http://schemas.openxmlformats.org/officeDocument/2006/relationships/drawing" Target="../drawings/worksheetdrawing6.xml"/><Relationship Id="rId104" Type="http://schemas.openxmlformats.org/officeDocument/2006/relationships/hyperlink" Target="https://versionista.com/74490/6243691/10361458:9475698/" TargetMode="External"/><Relationship Id="rId103" Type="http://schemas.openxmlformats.org/officeDocument/2006/relationships/hyperlink" Target="https://versionista.com/74490/6243691/10361458:0/" TargetMode="External"/><Relationship Id="rId102" Type="http://schemas.openxmlformats.org/officeDocument/2006/relationships/hyperlink" Target="https://versionista.com/74490/6243691/" TargetMode="External"/><Relationship Id="rId101" Type="http://schemas.openxmlformats.org/officeDocument/2006/relationships/hyperlink" Target="http://www.gao.gov/products/GAO-10-675" TargetMode="External"/><Relationship Id="rId100" Type="http://schemas.openxmlformats.org/officeDocument/2006/relationships/hyperlink" Target="https://versionista.com/74490/6243689/10360398:9475687/"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versionista.com/74489/6243399/" TargetMode="External"/><Relationship Id="rId42" Type="http://schemas.openxmlformats.org/officeDocument/2006/relationships/hyperlink" Target="https://versionista.com/74489/6243399/9922456:9475528/" TargetMode="External"/><Relationship Id="rId41" Type="http://schemas.openxmlformats.org/officeDocument/2006/relationships/hyperlink" Target="https://versionista.com/74489/6243399/9922456:0/" TargetMode="External"/><Relationship Id="rId44" Type="http://schemas.openxmlformats.org/officeDocument/2006/relationships/hyperlink" Target="https://versionista.com/74489/6243467/9922233:0/" TargetMode="External"/><Relationship Id="rId43" Type="http://schemas.openxmlformats.org/officeDocument/2006/relationships/hyperlink" Target="https://versionista.com/74489/6243467/" TargetMode="External"/><Relationship Id="rId46" Type="http://schemas.openxmlformats.org/officeDocument/2006/relationships/hyperlink" Target="http://www.gao.gov/key_issues/climate_change_funding_management" TargetMode="External"/><Relationship Id="rId45" Type="http://schemas.openxmlformats.org/officeDocument/2006/relationships/hyperlink" Target="https://versionista.com/74489/6243467/9922233:9475602/" TargetMode="External"/><Relationship Id="rId48" Type="http://schemas.openxmlformats.org/officeDocument/2006/relationships/hyperlink" Target="https://versionista.com/74489/6243450/9922110:0/" TargetMode="External"/><Relationship Id="rId47" Type="http://schemas.openxmlformats.org/officeDocument/2006/relationships/hyperlink" Target="https://versionista.com/74489/6243450/" TargetMode="External"/><Relationship Id="rId49" Type="http://schemas.openxmlformats.org/officeDocument/2006/relationships/hyperlink" Target="https://versionista.com/74489/6243450/9922110:9475542/" TargetMode="External"/><Relationship Id="rId31" Type="http://schemas.openxmlformats.org/officeDocument/2006/relationships/hyperlink" Target="https://versionista.com/74489/6243409/9922892:9475515/" TargetMode="External"/><Relationship Id="rId30" Type="http://schemas.openxmlformats.org/officeDocument/2006/relationships/hyperlink" Target="https://versionista.com/74489/6243409/9922892:0/" TargetMode="External"/><Relationship Id="rId33" Type="http://schemas.openxmlformats.org/officeDocument/2006/relationships/hyperlink" Target="https://versionista.com/74489/6243397/" TargetMode="External"/><Relationship Id="rId32" Type="http://schemas.openxmlformats.org/officeDocument/2006/relationships/hyperlink" Target="http://www.gao.gov/key_issues/climate_change_funding_management/issue_summary" TargetMode="External"/><Relationship Id="rId35" Type="http://schemas.openxmlformats.org/officeDocument/2006/relationships/hyperlink" Target="https://versionista.com/74489/6243397/9922605:9475443/" TargetMode="External"/><Relationship Id="rId34" Type="http://schemas.openxmlformats.org/officeDocument/2006/relationships/hyperlink" Target="https://versionista.com/74489/6243397/9922605:0/" TargetMode="External"/><Relationship Id="rId37" Type="http://schemas.openxmlformats.org/officeDocument/2006/relationships/hyperlink" Target="https://versionista.com/74489/6243508/9922538:0/" TargetMode="External"/><Relationship Id="rId36" Type="http://schemas.openxmlformats.org/officeDocument/2006/relationships/hyperlink" Target="https://versionista.com/74489/6243508/" TargetMode="External"/><Relationship Id="rId39" Type="http://schemas.openxmlformats.org/officeDocument/2006/relationships/hyperlink" Target="http://www.gao.gov/key_issues/federal_oversight_of_electricity_markets_and_infrastructure/issue_summary" TargetMode="External"/><Relationship Id="rId38" Type="http://schemas.openxmlformats.org/officeDocument/2006/relationships/hyperlink" Target="https://versionista.com/74489/6243508/9922538:9475718/" TargetMode="External"/><Relationship Id="rId20" Type="http://schemas.openxmlformats.org/officeDocument/2006/relationships/hyperlink" Target="https://versionista.com/74489/6243466/9923448:9475632/" TargetMode="External"/><Relationship Id="rId22" Type="http://schemas.openxmlformats.org/officeDocument/2006/relationships/hyperlink" Target="https://versionista.com/74489/6243510/9923188:0/" TargetMode="External"/><Relationship Id="rId21" Type="http://schemas.openxmlformats.org/officeDocument/2006/relationships/hyperlink" Target="https://versionista.com/74489/6243510/" TargetMode="External"/><Relationship Id="rId24" Type="http://schemas.openxmlformats.org/officeDocument/2006/relationships/hyperlink" Target="http://www.gao.gov/key_issues/climate_change_response" TargetMode="External"/><Relationship Id="rId23" Type="http://schemas.openxmlformats.org/officeDocument/2006/relationships/hyperlink" Target="https://versionista.com/74489/6243510/9923188:9475886/" TargetMode="External"/><Relationship Id="rId26" Type="http://schemas.openxmlformats.org/officeDocument/2006/relationships/hyperlink" Target="https://versionista.com/74489/6243447/9923173:0/" TargetMode="External"/><Relationship Id="rId25" Type="http://schemas.openxmlformats.org/officeDocument/2006/relationships/hyperlink" Target="https://versionista.com/74489/6243447/" TargetMode="External"/><Relationship Id="rId28" Type="http://schemas.openxmlformats.org/officeDocument/2006/relationships/hyperlink" Target="http://www.gao.gov/key_issues/managing_natural_resources/issue_summary" TargetMode="External"/><Relationship Id="rId27" Type="http://schemas.openxmlformats.org/officeDocument/2006/relationships/hyperlink" Target="https://versionista.com/74489/6243447/9923173:9475570/" TargetMode="External"/><Relationship Id="rId29" Type="http://schemas.openxmlformats.org/officeDocument/2006/relationships/hyperlink" Target="https://versionista.com/74489/6243409/" TargetMode="External"/><Relationship Id="rId11" Type="http://schemas.openxmlformats.org/officeDocument/2006/relationships/hyperlink" Target="https://versionista.com/74489/6243810/9939787:0/" TargetMode="External"/><Relationship Id="rId10" Type="http://schemas.openxmlformats.org/officeDocument/2006/relationships/hyperlink" Target="https://versionista.com/74489/6243810/" TargetMode="External"/><Relationship Id="rId13" Type="http://schemas.openxmlformats.org/officeDocument/2006/relationships/hyperlink" Target="http://www.gao.gov/key_issues/climate_change_response/issue_summary" TargetMode="External"/><Relationship Id="rId12" Type="http://schemas.openxmlformats.org/officeDocument/2006/relationships/hyperlink" Target="https://versionista.com/74489/6243810/9939787:9475767/" TargetMode="External"/><Relationship Id="rId15" Type="http://schemas.openxmlformats.org/officeDocument/2006/relationships/hyperlink" Target="https://versionista.com/74489/6243449/9939448:0/" TargetMode="External"/><Relationship Id="rId14" Type="http://schemas.openxmlformats.org/officeDocument/2006/relationships/hyperlink" Target="https://versionista.com/74489/6243449/" TargetMode="External"/><Relationship Id="rId17" Type="http://schemas.openxmlformats.org/officeDocument/2006/relationships/hyperlink" Target="http://www.gao.gov/key_issues/understanding_climate_change/issue_summary" TargetMode="External"/><Relationship Id="rId16" Type="http://schemas.openxmlformats.org/officeDocument/2006/relationships/hyperlink" Target="https://versionista.com/74489/6243449/9939448:9475459/" TargetMode="External"/><Relationship Id="rId19" Type="http://schemas.openxmlformats.org/officeDocument/2006/relationships/hyperlink" Target="https://versionista.com/74489/6243466/9923448:0/" TargetMode="External"/><Relationship Id="rId18" Type="http://schemas.openxmlformats.org/officeDocument/2006/relationships/hyperlink" Target="https://versionista.com/74489/6243466/" TargetMode="External"/><Relationship Id="rId84" Type="http://schemas.openxmlformats.org/officeDocument/2006/relationships/hyperlink" Target="https://versionista.com/74489/6243825/10055455:9475792/" TargetMode="External"/><Relationship Id="rId83" Type="http://schemas.openxmlformats.org/officeDocument/2006/relationships/hyperlink" Target="https://versionista.com/74489/6243825/10055455:0/" TargetMode="External"/><Relationship Id="rId86" Type="http://schemas.openxmlformats.org/officeDocument/2006/relationships/hyperlink" Target="https://versionista.com/74489/6243399/" TargetMode="External"/><Relationship Id="rId85" Type="http://schemas.openxmlformats.org/officeDocument/2006/relationships/hyperlink" Target="http://www.gao.gov/key_issues/federal_oversight_of_electricity_markets_and_infrastructure/issue_summary" TargetMode="External"/><Relationship Id="rId88" Type="http://schemas.openxmlformats.org/officeDocument/2006/relationships/hyperlink" Target="https://versionista.com/74489/6243399/10090365:9475528/" TargetMode="External"/><Relationship Id="rId87" Type="http://schemas.openxmlformats.org/officeDocument/2006/relationships/hyperlink" Target="https://versionista.com/74489/6243399/10090365:0/" TargetMode="External"/><Relationship Id="rId89" Type="http://schemas.openxmlformats.org/officeDocument/2006/relationships/hyperlink" Target="https://versionista.com/74489/6243508/" TargetMode="External"/><Relationship Id="rId80" Type="http://schemas.openxmlformats.org/officeDocument/2006/relationships/hyperlink" Target="https://versionista.com/74489/6243810/10055308:9475767/" TargetMode="External"/><Relationship Id="rId82" Type="http://schemas.openxmlformats.org/officeDocument/2006/relationships/hyperlink" Target="https://versionista.com/74489/6243825/" TargetMode="External"/><Relationship Id="rId81" Type="http://schemas.openxmlformats.org/officeDocument/2006/relationships/hyperlink" Target="http://www.gao.gov/products/GAO-16-37" TargetMode="External"/><Relationship Id="rId73" Type="http://schemas.openxmlformats.org/officeDocument/2006/relationships/hyperlink" Target="http://www.gao.gov/products/GAO-16-454" TargetMode="External"/><Relationship Id="rId72" Type="http://schemas.openxmlformats.org/officeDocument/2006/relationships/hyperlink" Target="https://versionista.com/74489/6243466/10056147:9475632/" TargetMode="External"/><Relationship Id="rId75" Type="http://schemas.openxmlformats.org/officeDocument/2006/relationships/hyperlink" Target="https://versionista.com/74489/6243787/10055238:0/" TargetMode="External"/><Relationship Id="rId74" Type="http://schemas.openxmlformats.org/officeDocument/2006/relationships/hyperlink" Target="https://versionista.com/74489/6243787/" TargetMode="External"/><Relationship Id="rId77" Type="http://schemas.openxmlformats.org/officeDocument/2006/relationships/hyperlink" Target="http://www.gao.gov/products/GAO-17-3" TargetMode="External"/><Relationship Id="rId76" Type="http://schemas.openxmlformats.org/officeDocument/2006/relationships/hyperlink" Target="https://versionista.com/74489/6243787/10055238:9475729/" TargetMode="External"/><Relationship Id="rId79" Type="http://schemas.openxmlformats.org/officeDocument/2006/relationships/hyperlink" Target="https://versionista.com/74489/6243810/10055308:0/" TargetMode="External"/><Relationship Id="rId78" Type="http://schemas.openxmlformats.org/officeDocument/2006/relationships/hyperlink" Target="https://versionista.com/74489/6243810/" TargetMode="External"/><Relationship Id="rId71" Type="http://schemas.openxmlformats.org/officeDocument/2006/relationships/hyperlink" Target="https://versionista.com/74489/6243466/10056147:0/" TargetMode="External"/><Relationship Id="rId70" Type="http://schemas.openxmlformats.org/officeDocument/2006/relationships/hyperlink" Target="https://versionista.com/74489/6243466/" TargetMode="External"/><Relationship Id="rId62" Type="http://schemas.openxmlformats.org/officeDocument/2006/relationships/hyperlink" Target="http://www.gao.gov/key_issues/understanding_climate_change" TargetMode="External"/><Relationship Id="rId61" Type="http://schemas.openxmlformats.org/officeDocument/2006/relationships/hyperlink" Target="https://versionista.com/74489/6243787/9989796:9475729/" TargetMode="External"/><Relationship Id="rId64" Type="http://schemas.openxmlformats.org/officeDocument/2006/relationships/hyperlink" Target="https://versionista.com/74489/6243423/10054060:0/" TargetMode="External"/><Relationship Id="rId63" Type="http://schemas.openxmlformats.org/officeDocument/2006/relationships/hyperlink" Target="https://versionista.com/74489/6243423/" TargetMode="External"/><Relationship Id="rId66" Type="http://schemas.openxmlformats.org/officeDocument/2006/relationships/hyperlink" Target="https://versionista.com/74489/6243467/" TargetMode="External"/><Relationship Id="rId65" Type="http://schemas.openxmlformats.org/officeDocument/2006/relationships/hyperlink" Target="https://versionista.com/74489/6243423/10054060:9475496/" TargetMode="External"/><Relationship Id="rId68" Type="http://schemas.openxmlformats.org/officeDocument/2006/relationships/hyperlink" Target="https://versionista.com/74489/6243467/10055329:9475602/" TargetMode="External"/><Relationship Id="rId67" Type="http://schemas.openxmlformats.org/officeDocument/2006/relationships/hyperlink" Target="https://versionista.com/74489/6243467/10055329:0/" TargetMode="External"/><Relationship Id="rId60" Type="http://schemas.openxmlformats.org/officeDocument/2006/relationships/hyperlink" Target="https://versionista.com/74489/6243787/9989796:0/" TargetMode="External"/><Relationship Id="rId69" Type="http://schemas.openxmlformats.org/officeDocument/2006/relationships/hyperlink" Target="http://www.gao.gov/key_issues/understanding_climate_change/issue_summary" TargetMode="External"/><Relationship Id="rId51" Type="http://schemas.openxmlformats.org/officeDocument/2006/relationships/hyperlink" Target="https://versionista.com/74489/6243423/" TargetMode="External"/><Relationship Id="rId50" Type="http://schemas.openxmlformats.org/officeDocument/2006/relationships/hyperlink" Target="http://www.gao.gov/key_issues/understanding_climate_change" TargetMode="External"/><Relationship Id="rId53" Type="http://schemas.openxmlformats.org/officeDocument/2006/relationships/hyperlink" Target="https://versionista.com/74489/6243423/9921506:9475496/" TargetMode="External"/><Relationship Id="rId52" Type="http://schemas.openxmlformats.org/officeDocument/2006/relationships/hyperlink" Target="https://versionista.com/74489/6243423/9921506:0/" TargetMode="External"/><Relationship Id="rId55" Type="http://schemas.openxmlformats.org/officeDocument/2006/relationships/hyperlink" Target="https://versionista.com/74489/6243399/" TargetMode="External"/><Relationship Id="rId54" Type="http://schemas.openxmlformats.org/officeDocument/2006/relationships/hyperlink" Target="http://www.gao.gov/key_issues/federal_oversight_of_electricity_markets_and_infrastructure/issue_summary" TargetMode="External"/><Relationship Id="rId57" Type="http://schemas.openxmlformats.org/officeDocument/2006/relationships/hyperlink" Target="https://versionista.com/74489/6243399/10002444:9475528/" TargetMode="External"/><Relationship Id="rId56" Type="http://schemas.openxmlformats.org/officeDocument/2006/relationships/hyperlink" Target="https://versionista.com/74489/6243399/10002444:0/" TargetMode="External"/><Relationship Id="rId59" Type="http://schemas.openxmlformats.org/officeDocument/2006/relationships/hyperlink" Target="https://versionista.com/74489/6243787/" TargetMode="External"/><Relationship Id="rId58" Type="http://schemas.openxmlformats.org/officeDocument/2006/relationships/hyperlink" Target="http://www.gao.gov/products/GAO-16-454" TargetMode="External"/><Relationship Id="rId95" Type="http://schemas.openxmlformats.org/officeDocument/2006/relationships/hyperlink" Target="https://versionista.com/74489/6243397/10037156:9475443/" TargetMode="External"/><Relationship Id="rId94" Type="http://schemas.openxmlformats.org/officeDocument/2006/relationships/hyperlink" Target="https://versionista.com/74489/6243397/10037156:0/" TargetMode="External"/><Relationship Id="rId97" Type="http://schemas.openxmlformats.org/officeDocument/2006/relationships/hyperlink" Target="https://versionista.com/74489/6243409/" TargetMode="External"/><Relationship Id="rId96" Type="http://schemas.openxmlformats.org/officeDocument/2006/relationships/hyperlink" Target="http://www.gao.gov/key_issues/managing_natural_resources/issue_summary" TargetMode="External"/><Relationship Id="rId99" Type="http://schemas.openxmlformats.org/officeDocument/2006/relationships/hyperlink" Target="https://versionista.com/74489/6243409/10036932:9475515/" TargetMode="External"/><Relationship Id="rId98" Type="http://schemas.openxmlformats.org/officeDocument/2006/relationships/hyperlink" Target="https://versionista.com/74489/6243409/10036932:0/" TargetMode="External"/><Relationship Id="rId91" Type="http://schemas.openxmlformats.org/officeDocument/2006/relationships/hyperlink" Target="https://versionista.com/74489/6243508/10036990:9475718/" TargetMode="External"/><Relationship Id="rId90" Type="http://schemas.openxmlformats.org/officeDocument/2006/relationships/hyperlink" Target="https://versionista.com/74489/6243508/10036990:0/" TargetMode="External"/><Relationship Id="rId93" Type="http://schemas.openxmlformats.org/officeDocument/2006/relationships/hyperlink" Target="https://versionista.com/74489/6243397/" TargetMode="External"/><Relationship Id="rId92" Type="http://schemas.openxmlformats.org/officeDocument/2006/relationships/hyperlink" Target="http://www.gao.gov/key_issues/climate_change_funding_management/issue_summary" TargetMode="External"/><Relationship Id="rId1" Type="http://schemas.openxmlformats.org/officeDocument/2006/relationships/hyperlink" Target="http://www.gao.gov/products/GAO-16-37" TargetMode="External"/><Relationship Id="rId2" Type="http://schemas.openxmlformats.org/officeDocument/2006/relationships/hyperlink" Target="https://versionista.com/74489/6243825/" TargetMode="External"/><Relationship Id="rId3" Type="http://schemas.openxmlformats.org/officeDocument/2006/relationships/hyperlink" Target="https://versionista.com/74489/6243825/9939936:0/" TargetMode="External"/><Relationship Id="rId4" Type="http://schemas.openxmlformats.org/officeDocument/2006/relationships/hyperlink" Target="https://versionista.com/74489/6243825/9939936:9475792/" TargetMode="External"/><Relationship Id="rId9" Type="http://schemas.openxmlformats.org/officeDocument/2006/relationships/hyperlink" Target="http://www.gao.gov/products/GAO-17-3" TargetMode="External"/><Relationship Id="rId5" Type="http://schemas.openxmlformats.org/officeDocument/2006/relationships/hyperlink" Target="http://www.gao.gov/products/GAO-16-454" TargetMode="External"/><Relationship Id="rId6" Type="http://schemas.openxmlformats.org/officeDocument/2006/relationships/hyperlink" Target="https://versionista.com/74489/6243787/" TargetMode="External"/><Relationship Id="rId7" Type="http://schemas.openxmlformats.org/officeDocument/2006/relationships/hyperlink" Target="https://versionista.com/74489/6243787/9939808:0/" TargetMode="External"/><Relationship Id="rId8" Type="http://schemas.openxmlformats.org/officeDocument/2006/relationships/hyperlink" Target="https://versionista.com/74489/6243787/9939808:9475729/" TargetMode="External"/><Relationship Id="rId181" Type="http://schemas.openxmlformats.org/officeDocument/2006/relationships/drawing" Target="../drawings/worksheetdrawing7.xml"/><Relationship Id="rId180" Type="http://schemas.openxmlformats.org/officeDocument/2006/relationships/hyperlink" Target="https://versionista.com/74489/6243810/10360167:9475767/" TargetMode="External"/><Relationship Id="rId176" Type="http://schemas.openxmlformats.org/officeDocument/2006/relationships/hyperlink" Target="https://versionista.com/74489/6243825/10361074:9475792/" TargetMode="External"/><Relationship Id="rId175" Type="http://schemas.openxmlformats.org/officeDocument/2006/relationships/hyperlink" Target="https://versionista.com/74489/6243825/10361074:0/" TargetMode="External"/><Relationship Id="rId174" Type="http://schemas.openxmlformats.org/officeDocument/2006/relationships/hyperlink" Target="https://versionista.com/74489/6243825/" TargetMode="External"/><Relationship Id="rId173" Type="http://schemas.openxmlformats.org/officeDocument/2006/relationships/hyperlink" Target="http://www.gao.gov/products/GAO-16-37" TargetMode="External"/><Relationship Id="rId179" Type="http://schemas.openxmlformats.org/officeDocument/2006/relationships/hyperlink" Target="https://versionista.com/74489/6243810/10360167:0/" TargetMode="External"/><Relationship Id="rId178" Type="http://schemas.openxmlformats.org/officeDocument/2006/relationships/hyperlink" Target="https://versionista.com/74489/6243810/" TargetMode="External"/><Relationship Id="rId177" Type="http://schemas.openxmlformats.org/officeDocument/2006/relationships/hyperlink" Target="http://www.gao.gov/products/GAO-17-3" TargetMode="External"/><Relationship Id="rId150" Type="http://schemas.openxmlformats.org/officeDocument/2006/relationships/hyperlink" Target="https://versionista.com/74489/6243810/" TargetMode="External"/><Relationship Id="rId149" Type="http://schemas.openxmlformats.org/officeDocument/2006/relationships/hyperlink" Target="http://www.gao.gov/products/GAO-17-3" TargetMode="External"/><Relationship Id="rId148" Type="http://schemas.openxmlformats.org/officeDocument/2006/relationships/hyperlink" Target="https://versionista.com/74489/6243787/10185175:9475729/" TargetMode="External"/><Relationship Id="rId143" Type="http://schemas.openxmlformats.org/officeDocument/2006/relationships/hyperlink" Target="https://versionista.com/74489/6243409/10214635:0/" TargetMode="External"/><Relationship Id="rId142" Type="http://schemas.openxmlformats.org/officeDocument/2006/relationships/hyperlink" Target="https://versionista.com/74489/6243409/" TargetMode="External"/><Relationship Id="rId141" Type="http://schemas.openxmlformats.org/officeDocument/2006/relationships/hyperlink" Target="http://www.gao.gov/key_issues/managing_natural_resources/issue_summary" TargetMode="External"/><Relationship Id="rId140" Type="http://schemas.openxmlformats.org/officeDocument/2006/relationships/hyperlink" Target="https://versionista.com/74489/6243399/10116403:9475528/" TargetMode="External"/><Relationship Id="rId147" Type="http://schemas.openxmlformats.org/officeDocument/2006/relationships/hyperlink" Target="https://versionista.com/74489/6243787/10185175:0/" TargetMode="External"/><Relationship Id="rId146" Type="http://schemas.openxmlformats.org/officeDocument/2006/relationships/hyperlink" Target="https://versionista.com/74489/6243787/" TargetMode="External"/><Relationship Id="rId145" Type="http://schemas.openxmlformats.org/officeDocument/2006/relationships/hyperlink" Target="http://www.gao.gov/products/GAO-16-454" TargetMode="External"/><Relationship Id="rId144" Type="http://schemas.openxmlformats.org/officeDocument/2006/relationships/hyperlink" Target="https://versionista.com/74489/6243409/10214635:9475515/" TargetMode="External"/><Relationship Id="rId139" Type="http://schemas.openxmlformats.org/officeDocument/2006/relationships/hyperlink" Target="https://versionista.com/74489/6243399/10116403:0/" TargetMode="External"/><Relationship Id="rId138" Type="http://schemas.openxmlformats.org/officeDocument/2006/relationships/hyperlink" Target="https://versionista.com/74489/6243399/" TargetMode="External"/><Relationship Id="rId137" Type="http://schemas.openxmlformats.org/officeDocument/2006/relationships/hyperlink" Target="http://www.gao.gov/key_issues/federal_oversight_of_electricity_markets_and_infrastructure/issue_summary" TargetMode="External"/><Relationship Id="rId132" Type="http://schemas.openxmlformats.org/officeDocument/2006/relationships/hyperlink" Target="https://versionista.com/74489/6243467/10116446:9475602/" TargetMode="External"/><Relationship Id="rId131" Type="http://schemas.openxmlformats.org/officeDocument/2006/relationships/hyperlink" Target="https://versionista.com/74489/6243467/10116446:0/" TargetMode="External"/><Relationship Id="rId130" Type="http://schemas.openxmlformats.org/officeDocument/2006/relationships/hyperlink" Target="https://versionista.com/74489/6243467/" TargetMode="External"/><Relationship Id="rId136" Type="http://schemas.openxmlformats.org/officeDocument/2006/relationships/hyperlink" Target="https://versionista.com/74489/6243409/10116518:9475515/" TargetMode="External"/><Relationship Id="rId135" Type="http://schemas.openxmlformats.org/officeDocument/2006/relationships/hyperlink" Target="https://versionista.com/74489/6243409/10116518:0/" TargetMode="External"/><Relationship Id="rId134" Type="http://schemas.openxmlformats.org/officeDocument/2006/relationships/hyperlink" Target="https://versionista.com/74489/6243409/" TargetMode="External"/><Relationship Id="rId133" Type="http://schemas.openxmlformats.org/officeDocument/2006/relationships/hyperlink" Target="http://www.gao.gov/key_issues/managing_natural_resources/issue_summary" TargetMode="External"/><Relationship Id="rId172" Type="http://schemas.openxmlformats.org/officeDocument/2006/relationships/hyperlink" Target="https://versionista.com/74489/6243787/10361115:9475729/" TargetMode="External"/><Relationship Id="rId171" Type="http://schemas.openxmlformats.org/officeDocument/2006/relationships/hyperlink" Target="https://versionista.com/74489/6243787/10361115:0/" TargetMode="External"/><Relationship Id="rId170" Type="http://schemas.openxmlformats.org/officeDocument/2006/relationships/hyperlink" Target="https://versionista.com/74489/6243787/" TargetMode="External"/><Relationship Id="rId165" Type="http://schemas.openxmlformats.org/officeDocument/2006/relationships/hyperlink" Target="http://www.gao.gov/key_issues/climate_change_response/issue_summary" TargetMode="External"/><Relationship Id="rId164" Type="http://schemas.openxmlformats.org/officeDocument/2006/relationships/hyperlink" Target="https://versionista.com/74489/6243409/10214635:9475515/" TargetMode="External"/><Relationship Id="rId163" Type="http://schemas.openxmlformats.org/officeDocument/2006/relationships/hyperlink" Target="https://versionista.com/74489/6243409/10214635:0/" TargetMode="External"/><Relationship Id="rId162" Type="http://schemas.openxmlformats.org/officeDocument/2006/relationships/hyperlink" Target="https://versionista.com/74489/6243409/" TargetMode="External"/><Relationship Id="rId169" Type="http://schemas.openxmlformats.org/officeDocument/2006/relationships/hyperlink" Target="http://www.gao.gov/products/GAO-16-454" TargetMode="External"/><Relationship Id="rId168" Type="http://schemas.openxmlformats.org/officeDocument/2006/relationships/hyperlink" Target="https://versionista.com/74489/6243449/10213973:9475459/" TargetMode="External"/><Relationship Id="rId167" Type="http://schemas.openxmlformats.org/officeDocument/2006/relationships/hyperlink" Target="https://versionista.com/74489/6243449/10213973:0/" TargetMode="External"/><Relationship Id="rId166" Type="http://schemas.openxmlformats.org/officeDocument/2006/relationships/hyperlink" Target="https://versionista.com/74489/6243449/" TargetMode="External"/><Relationship Id="rId161" Type="http://schemas.openxmlformats.org/officeDocument/2006/relationships/hyperlink" Target="http://www.gao.gov/key_issues/managing_natural_resources/issue_summary" TargetMode="External"/><Relationship Id="rId160" Type="http://schemas.openxmlformats.org/officeDocument/2006/relationships/hyperlink" Target="https://versionista.com/74489/6243449/10213973:9475459/" TargetMode="External"/><Relationship Id="rId159" Type="http://schemas.openxmlformats.org/officeDocument/2006/relationships/hyperlink" Target="https://versionista.com/74489/6243449/10213973:0/" TargetMode="External"/><Relationship Id="rId154" Type="http://schemas.openxmlformats.org/officeDocument/2006/relationships/hyperlink" Target="https://versionista.com/74489/6243825/" TargetMode="External"/><Relationship Id="rId153" Type="http://schemas.openxmlformats.org/officeDocument/2006/relationships/hyperlink" Target="http://www.gao.gov/products/GAO-16-37" TargetMode="External"/><Relationship Id="rId152" Type="http://schemas.openxmlformats.org/officeDocument/2006/relationships/hyperlink" Target="https://versionista.com/74489/6243810/10185279:9475767/" TargetMode="External"/><Relationship Id="rId151" Type="http://schemas.openxmlformats.org/officeDocument/2006/relationships/hyperlink" Target="https://versionista.com/74489/6243810/10185279:0/" TargetMode="External"/><Relationship Id="rId158" Type="http://schemas.openxmlformats.org/officeDocument/2006/relationships/hyperlink" Target="https://versionista.com/74489/6243449/" TargetMode="External"/><Relationship Id="rId157" Type="http://schemas.openxmlformats.org/officeDocument/2006/relationships/hyperlink" Target="http://www.gao.gov/key_issues/climate_change_response/issue_summary" TargetMode="External"/><Relationship Id="rId156" Type="http://schemas.openxmlformats.org/officeDocument/2006/relationships/hyperlink" Target="https://versionista.com/74489/6243825/10185676:9475792/" TargetMode="External"/><Relationship Id="rId155" Type="http://schemas.openxmlformats.org/officeDocument/2006/relationships/hyperlink" Target="https://versionista.com/74489/6243825/10185676:0/" TargetMode="External"/><Relationship Id="rId107" Type="http://schemas.openxmlformats.org/officeDocument/2006/relationships/hyperlink" Target="http://www.gao.gov/key_issues/climate_change_response" TargetMode="External"/><Relationship Id="rId106" Type="http://schemas.openxmlformats.org/officeDocument/2006/relationships/hyperlink" Target="https://versionista.com/74489/6243450/10036342:9475542/" TargetMode="External"/><Relationship Id="rId105" Type="http://schemas.openxmlformats.org/officeDocument/2006/relationships/hyperlink" Target="https://versionista.com/74489/6243450/10036342:0/" TargetMode="External"/><Relationship Id="rId104" Type="http://schemas.openxmlformats.org/officeDocument/2006/relationships/hyperlink" Target="https://versionista.com/74489/6243450/" TargetMode="External"/><Relationship Id="rId109" Type="http://schemas.openxmlformats.org/officeDocument/2006/relationships/hyperlink" Target="https://versionista.com/74489/6243447/10037381:0/" TargetMode="External"/><Relationship Id="rId108" Type="http://schemas.openxmlformats.org/officeDocument/2006/relationships/hyperlink" Target="https://versionista.com/74489/6243447/" TargetMode="External"/><Relationship Id="rId103" Type="http://schemas.openxmlformats.org/officeDocument/2006/relationships/hyperlink" Target="http://www.gao.gov/key_issues/climate_change_funding_management" TargetMode="External"/><Relationship Id="rId102" Type="http://schemas.openxmlformats.org/officeDocument/2006/relationships/hyperlink" Target="https://versionista.com/74489/6243510/10037341:9475886/" TargetMode="External"/><Relationship Id="rId101" Type="http://schemas.openxmlformats.org/officeDocument/2006/relationships/hyperlink" Target="https://versionista.com/74489/6243510/10037341:0/" TargetMode="External"/><Relationship Id="rId100" Type="http://schemas.openxmlformats.org/officeDocument/2006/relationships/hyperlink" Target="https://versionista.com/74489/6243510/" TargetMode="External"/><Relationship Id="rId129" Type="http://schemas.openxmlformats.org/officeDocument/2006/relationships/hyperlink" Target="https://versionista.com/74489/6243508/10116592:9475718/" TargetMode="External"/><Relationship Id="rId128" Type="http://schemas.openxmlformats.org/officeDocument/2006/relationships/hyperlink" Target="https://versionista.com/74489/6243508/10116592:0/" TargetMode="External"/><Relationship Id="rId127" Type="http://schemas.openxmlformats.org/officeDocument/2006/relationships/hyperlink" Target="https://versionista.com/74489/6243508/" TargetMode="External"/><Relationship Id="rId126" Type="http://schemas.openxmlformats.org/officeDocument/2006/relationships/hyperlink" Target="https://versionista.com/74489/6243825/10149531:9475792/" TargetMode="External"/><Relationship Id="rId121" Type="http://schemas.openxmlformats.org/officeDocument/2006/relationships/hyperlink" Target="https://versionista.com/74489/6243787/10149375:0/" TargetMode="External"/><Relationship Id="rId120" Type="http://schemas.openxmlformats.org/officeDocument/2006/relationships/hyperlink" Target="https://versionista.com/74489/6243787/" TargetMode="External"/><Relationship Id="rId125" Type="http://schemas.openxmlformats.org/officeDocument/2006/relationships/hyperlink" Target="https://versionista.com/74489/6243825/10149531:0/" TargetMode="External"/><Relationship Id="rId124" Type="http://schemas.openxmlformats.org/officeDocument/2006/relationships/hyperlink" Target="https://versionista.com/74489/6243825/" TargetMode="External"/><Relationship Id="rId123" Type="http://schemas.openxmlformats.org/officeDocument/2006/relationships/hyperlink" Target="http://www.gao.gov/products/GAO-16-37" TargetMode="External"/><Relationship Id="rId122" Type="http://schemas.openxmlformats.org/officeDocument/2006/relationships/hyperlink" Target="https://versionista.com/74489/6243787/10149375:9475729/" TargetMode="External"/><Relationship Id="rId118" Type="http://schemas.openxmlformats.org/officeDocument/2006/relationships/hyperlink" Target="https://versionista.com/74489/6243810/10149055:9475767/" TargetMode="External"/><Relationship Id="rId117" Type="http://schemas.openxmlformats.org/officeDocument/2006/relationships/hyperlink" Target="https://versionista.com/74489/6243810/10149055:0/" TargetMode="External"/><Relationship Id="rId116" Type="http://schemas.openxmlformats.org/officeDocument/2006/relationships/hyperlink" Target="https://versionista.com/74489/6243810/" TargetMode="External"/><Relationship Id="rId115" Type="http://schemas.openxmlformats.org/officeDocument/2006/relationships/hyperlink" Target="http://www.gao.gov/products/GAO-17-3" TargetMode="External"/><Relationship Id="rId119" Type="http://schemas.openxmlformats.org/officeDocument/2006/relationships/hyperlink" Target="http://www.gao.gov/products/GAO-16-454" TargetMode="External"/><Relationship Id="rId110" Type="http://schemas.openxmlformats.org/officeDocument/2006/relationships/hyperlink" Target="https://versionista.com/74489/6243447/10037381:9475570/" TargetMode="External"/><Relationship Id="rId114" Type="http://schemas.openxmlformats.org/officeDocument/2006/relationships/hyperlink" Target="https://versionista.com/74489/6243449/10036257:9475459/" TargetMode="External"/><Relationship Id="rId113" Type="http://schemas.openxmlformats.org/officeDocument/2006/relationships/hyperlink" Target="https://versionista.com/74489/6243449/10036257:0/" TargetMode="External"/><Relationship Id="rId112" Type="http://schemas.openxmlformats.org/officeDocument/2006/relationships/hyperlink" Target="https://versionista.com/74489/6243449/" TargetMode="External"/><Relationship Id="rId111" Type="http://schemas.openxmlformats.org/officeDocument/2006/relationships/hyperlink" Target="http://www.gao.gov/key_issues/climate_change_response/issue_summary"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versionista.com/74488/6243301/10380448:9593838/" TargetMode="External"/><Relationship Id="rId41" Type="http://schemas.openxmlformats.org/officeDocument/2006/relationships/drawing" Target="../drawings/worksheetdrawing8.xml"/><Relationship Id="rId31" Type="http://schemas.openxmlformats.org/officeDocument/2006/relationships/hyperlink" Target="http://Performance.gov" TargetMode="External"/><Relationship Id="rId30" Type="http://schemas.openxmlformats.org/officeDocument/2006/relationships/hyperlink" Target="https://versionista.com/74488/6243301/10259060:9475378/" TargetMode="External"/><Relationship Id="rId33" Type="http://schemas.openxmlformats.org/officeDocument/2006/relationships/hyperlink" Target="https://versionista.com/74488/6243301/" TargetMode="External"/><Relationship Id="rId32" Type="http://schemas.openxmlformats.org/officeDocument/2006/relationships/hyperlink" Target="https://www.performance.gov/node/3406/view?view=public" TargetMode="External"/><Relationship Id="rId35" Type="http://schemas.openxmlformats.org/officeDocument/2006/relationships/hyperlink" Target="https://versionista.com/74488/6243301/10315979:9517300/" TargetMode="External"/><Relationship Id="rId34" Type="http://schemas.openxmlformats.org/officeDocument/2006/relationships/hyperlink" Target="https://versionista.com/74488/6243301/10315979:0/" TargetMode="External"/><Relationship Id="rId37" Type="http://schemas.openxmlformats.org/officeDocument/2006/relationships/hyperlink" Target="https://www.performance.gov/node/3406/view?view=public" TargetMode="External"/><Relationship Id="rId36" Type="http://schemas.openxmlformats.org/officeDocument/2006/relationships/hyperlink" Target="http://Performance.gov" TargetMode="External"/><Relationship Id="rId39" Type="http://schemas.openxmlformats.org/officeDocument/2006/relationships/hyperlink" Target="https://versionista.com/74488/6243301/10380448:0/" TargetMode="External"/><Relationship Id="rId38" Type="http://schemas.openxmlformats.org/officeDocument/2006/relationships/hyperlink" Target="https://versionista.com/74488/6243301/" TargetMode="External"/><Relationship Id="rId20" Type="http://schemas.openxmlformats.org/officeDocument/2006/relationships/hyperlink" Target="https://versionista.com/74488/6243301/10167623:9475378/" TargetMode="External"/><Relationship Id="rId22" Type="http://schemas.openxmlformats.org/officeDocument/2006/relationships/hyperlink" Target="https://www.performance.gov/node/3406/view?view=public" TargetMode="External"/><Relationship Id="rId21" Type="http://schemas.openxmlformats.org/officeDocument/2006/relationships/hyperlink" Target="http://Performance.gov" TargetMode="External"/><Relationship Id="rId24" Type="http://schemas.openxmlformats.org/officeDocument/2006/relationships/hyperlink" Target="https://versionista.com/74488/6243301/10214490:0/" TargetMode="External"/><Relationship Id="rId23" Type="http://schemas.openxmlformats.org/officeDocument/2006/relationships/hyperlink" Target="https://versionista.com/74488/6243301/" TargetMode="External"/><Relationship Id="rId26" Type="http://schemas.openxmlformats.org/officeDocument/2006/relationships/hyperlink" Target="http://Performance.gov" TargetMode="External"/><Relationship Id="rId25" Type="http://schemas.openxmlformats.org/officeDocument/2006/relationships/hyperlink" Target="https://versionista.com/74488/6243301/10214490:9475378/" TargetMode="External"/><Relationship Id="rId28" Type="http://schemas.openxmlformats.org/officeDocument/2006/relationships/hyperlink" Target="https://versionista.com/74488/6243301/" TargetMode="External"/><Relationship Id="rId27" Type="http://schemas.openxmlformats.org/officeDocument/2006/relationships/hyperlink" Target="https://www.performance.gov/node/3406/view?view=public" TargetMode="External"/><Relationship Id="rId29" Type="http://schemas.openxmlformats.org/officeDocument/2006/relationships/hyperlink" Target="https://versionista.com/74488/6243301/10259060:0/" TargetMode="External"/><Relationship Id="rId11" Type="http://schemas.openxmlformats.org/officeDocument/2006/relationships/hyperlink" Target="http://Performance.gov" TargetMode="External"/><Relationship Id="rId10" Type="http://schemas.openxmlformats.org/officeDocument/2006/relationships/hyperlink" Target="https://versionista.com/74488/6243301/10002211:9475378/" TargetMode="External"/><Relationship Id="rId13" Type="http://schemas.openxmlformats.org/officeDocument/2006/relationships/hyperlink" Target="https://versionista.com/74488/6243301/" TargetMode="External"/><Relationship Id="rId12" Type="http://schemas.openxmlformats.org/officeDocument/2006/relationships/hyperlink" Target="https://www.performance.gov/node/3406/view?view=public" TargetMode="External"/><Relationship Id="rId15" Type="http://schemas.openxmlformats.org/officeDocument/2006/relationships/hyperlink" Target="https://versionista.com/74488/6243301/10090200:9475378/" TargetMode="External"/><Relationship Id="rId14" Type="http://schemas.openxmlformats.org/officeDocument/2006/relationships/hyperlink" Target="https://versionista.com/74488/6243301/10090200:0/" TargetMode="External"/><Relationship Id="rId17" Type="http://schemas.openxmlformats.org/officeDocument/2006/relationships/hyperlink" Target="https://www.performance.gov/node/3406/view?view=public" TargetMode="External"/><Relationship Id="rId16" Type="http://schemas.openxmlformats.org/officeDocument/2006/relationships/hyperlink" Target="http://Performance.gov" TargetMode="External"/><Relationship Id="rId19" Type="http://schemas.openxmlformats.org/officeDocument/2006/relationships/hyperlink" Target="https://versionista.com/74488/6243301/10167623:0/" TargetMode="External"/><Relationship Id="rId18" Type="http://schemas.openxmlformats.org/officeDocument/2006/relationships/hyperlink" Target="https://versionista.com/74488/6243301/" TargetMode="External"/><Relationship Id="rId1" Type="http://schemas.openxmlformats.org/officeDocument/2006/relationships/hyperlink" Target="http://Performance.gov" TargetMode="External"/><Relationship Id="rId2" Type="http://schemas.openxmlformats.org/officeDocument/2006/relationships/hyperlink" Target="https://www.performance.gov/node/3406/view?view=public" TargetMode="External"/><Relationship Id="rId3" Type="http://schemas.openxmlformats.org/officeDocument/2006/relationships/hyperlink" Target="https://versionista.com/74488/6243301/" TargetMode="External"/><Relationship Id="rId4" Type="http://schemas.openxmlformats.org/officeDocument/2006/relationships/hyperlink" Target="https://versionista.com/74488/6243301/9957874:0/" TargetMode="External"/><Relationship Id="rId9" Type="http://schemas.openxmlformats.org/officeDocument/2006/relationships/hyperlink" Target="https://versionista.com/74488/6243301/10002211:0/" TargetMode="External"/><Relationship Id="rId5" Type="http://schemas.openxmlformats.org/officeDocument/2006/relationships/hyperlink" Target="https://versionista.com/74488/6243301/9957874:9475378/" TargetMode="External"/><Relationship Id="rId6" Type="http://schemas.openxmlformats.org/officeDocument/2006/relationships/hyperlink" Target="http://Performance.gov" TargetMode="External"/><Relationship Id="rId7" Type="http://schemas.openxmlformats.org/officeDocument/2006/relationships/hyperlink" Target="https://www.performance.gov/node/3406/view?view=public" TargetMode="External"/><Relationship Id="rId8" Type="http://schemas.openxmlformats.org/officeDocument/2006/relationships/hyperlink" Target="https://versionista.com/74488/6243301/"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worksheet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hidden="1" min="13" max="14"/>
    <col customWidth="1" min="16" max="16" width="4.71"/>
    <col customWidth="1" min="17" max="17" width="3.0"/>
    <col customWidth="1" min="18" max="18" width="4.29"/>
    <col customWidth="1" min="19" max="19" width="4.57"/>
    <col customWidth="1" min="20" max="20" width="4.29"/>
    <col customWidth="1" min="21" max="21" width="3.57"/>
    <col customWidth="1" min="22" max="22" width="3.86"/>
    <col customWidth="1" min="23" max="23" width="4.57"/>
    <col customWidth="1" min="24" max="25" width="4.14"/>
    <col customWidth="1" min="26" max="26" width="3.71"/>
    <col customWidth="1" min="27" max="27" width="4.86"/>
    <col customWidth="1" min="28" max="28" width="4.57"/>
    <col customWidth="1" min="29" max="29" width="4.29"/>
    <col customWidth="1" min="30" max="30" width="3.43"/>
    <col customWidth="1" min="31" max="31" width="4.43"/>
    <col customWidth="1" min="32" max="32" width="4.29"/>
    <col customWidth="1" min="33" max="33" width="3.57"/>
    <col customWidth="1" min="34" max="34" width="61.86"/>
  </cols>
  <sheetData>
    <row r="1" ht="36.75" customHeight="1">
      <c r="A1" s="1" t="s">
        <v>0</v>
      </c>
      <c r="B1" s="2" t="s">
        <v>1</v>
      </c>
      <c r="C1" s="2" t="s">
        <v>2</v>
      </c>
      <c r="D1" s="3" t="s">
        <v>3</v>
      </c>
      <c r="E1" s="4" t="s">
        <v>4</v>
      </c>
      <c r="F1" s="5" t="s">
        <v>5</v>
      </c>
      <c r="G1" s="5" t="s">
        <v>6</v>
      </c>
      <c r="H1" s="5" t="s">
        <v>7</v>
      </c>
      <c r="I1" s="5" t="s">
        <v>8</v>
      </c>
      <c r="J1" s="5" t="s">
        <v>9</v>
      </c>
      <c r="K1" s="6" t="s">
        <v>10</v>
      </c>
      <c r="L1" s="6" t="s">
        <v>11</v>
      </c>
      <c r="M1" s="7" t="s">
        <v>12</v>
      </c>
      <c r="N1" s="7" t="s">
        <v>13</v>
      </c>
      <c r="O1" s="8" t="s">
        <v>14</v>
      </c>
      <c r="P1" s="9">
        <v>1.0</v>
      </c>
      <c r="Q1" s="2">
        <v>2.0</v>
      </c>
      <c r="R1" s="2">
        <v>3.0</v>
      </c>
      <c r="S1" s="2">
        <v>4.0</v>
      </c>
      <c r="T1" s="10">
        <v>5.0</v>
      </c>
      <c r="U1" s="10">
        <v>6.0</v>
      </c>
      <c r="V1" s="11">
        <v>7.0</v>
      </c>
      <c r="W1" s="10">
        <v>8.0</v>
      </c>
      <c r="X1" s="10">
        <v>9.0</v>
      </c>
      <c r="Y1" s="10">
        <v>10.0</v>
      </c>
      <c r="Z1" s="10">
        <v>11.0</v>
      </c>
      <c r="AA1" s="12">
        <v>12.0</v>
      </c>
      <c r="AB1" s="11">
        <v>1.0</v>
      </c>
      <c r="AC1" s="10">
        <v>2.0</v>
      </c>
      <c r="AD1" s="10">
        <v>3.0</v>
      </c>
      <c r="AE1" s="10">
        <v>4.0</v>
      </c>
      <c r="AF1" s="10">
        <v>5.0</v>
      </c>
      <c r="AG1" s="12">
        <v>6.0</v>
      </c>
      <c r="AH1" s="12" t="s">
        <v>15</v>
      </c>
      <c r="AI1" s="13" t="str">
        <f>HYPERLINK("https://docs.google.com/document/d/1YOkyq2j4MDo5-k1_nx9_XnOx7vOpoeZREl3L3zD-ZVQ/edit","Change Classifications")</f>
        <v>Change Classifications</v>
      </c>
      <c r="AJ1" s="14"/>
    </row>
    <row r="2">
      <c r="A2" s="15">
        <v>811.0</v>
      </c>
      <c r="B2" s="15" t="s">
        <v>16</v>
      </c>
      <c r="C2" s="15" t="s">
        <v>17</v>
      </c>
      <c r="D2" s="16" t="s">
        <v>18</v>
      </c>
      <c r="E2" s="17" t="s">
        <v>19</v>
      </c>
      <c r="F2" s="15" t="s">
        <v>20</v>
      </c>
      <c r="G2" s="18" t="s">
        <v>21</v>
      </c>
      <c r="H2" s="18" t="s">
        <v>22</v>
      </c>
      <c r="I2" s="18" t="s">
        <v>23</v>
      </c>
      <c r="J2" s="18" t="s">
        <v>24</v>
      </c>
      <c r="K2" s="19">
        <v>42802.37430555555</v>
      </c>
      <c r="L2" s="19">
        <v>42753.907638888886</v>
      </c>
      <c r="M2" s="15">
        <v>10995.0</v>
      </c>
      <c r="N2" s="20">
        <v>5.39803687E8</v>
      </c>
      <c r="O2" s="15" t="s">
        <v>25</v>
      </c>
      <c r="AA2" s="21" t="s">
        <v>26</v>
      </c>
      <c r="AB2" s="22"/>
      <c r="AG2" s="21" t="s">
        <v>26</v>
      </c>
      <c r="AH2" s="23"/>
      <c r="AI2" s="24" t="s">
        <v>27</v>
      </c>
    </row>
    <row r="3">
      <c r="A3" s="25">
        <v>688.0</v>
      </c>
      <c r="B3" s="25" t="s">
        <v>28</v>
      </c>
      <c r="C3" s="25" t="s">
        <v>29</v>
      </c>
      <c r="D3" s="25" t="s">
        <v>30</v>
      </c>
      <c r="E3" s="25" t="s">
        <v>31</v>
      </c>
      <c r="F3" s="25" t="s">
        <v>32</v>
      </c>
      <c r="G3" s="26" t="s">
        <v>33</v>
      </c>
      <c r="H3" s="26" t="s">
        <v>34</v>
      </c>
      <c r="I3" s="26" t="s">
        <v>35</v>
      </c>
      <c r="J3" s="26" t="s">
        <v>36</v>
      </c>
      <c r="K3" s="27">
        <v>42782.51597222222</v>
      </c>
      <c r="L3" s="27">
        <v>42754.11875</v>
      </c>
      <c r="M3" s="28"/>
      <c r="N3" s="28"/>
      <c r="O3" s="25" t="s">
        <v>25</v>
      </c>
      <c r="P3" s="28"/>
      <c r="Q3" s="25" t="s">
        <v>26</v>
      </c>
      <c r="R3" s="28"/>
      <c r="S3" s="25" t="s">
        <v>26</v>
      </c>
      <c r="T3" s="28"/>
      <c r="U3" s="28"/>
      <c r="V3" s="28"/>
      <c r="W3" s="28"/>
      <c r="X3" s="28"/>
      <c r="Y3" s="28"/>
      <c r="Z3" s="28"/>
      <c r="AA3" s="25" t="s">
        <v>26</v>
      </c>
      <c r="AB3" s="25" t="s">
        <v>26</v>
      </c>
      <c r="AC3" s="25" t="s">
        <v>26</v>
      </c>
      <c r="AD3" s="25" t="s">
        <v>26</v>
      </c>
      <c r="AE3" s="28"/>
      <c r="AF3" s="28"/>
      <c r="AG3" s="25" t="s">
        <v>26</v>
      </c>
      <c r="AH3" s="25" t="s">
        <v>37</v>
      </c>
      <c r="AI3" s="29"/>
      <c r="AJ3" s="30" t="s">
        <v>38</v>
      </c>
    </row>
    <row r="4">
      <c r="A4" s="15">
        <v>640.0</v>
      </c>
      <c r="B4" s="15" t="s">
        <v>39</v>
      </c>
      <c r="C4" s="15" t="s">
        <v>40</v>
      </c>
      <c r="D4" s="15" t="s">
        <v>30</v>
      </c>
      <c r="E4" s="15" t="s">
        <v>41</v>
      </c>
      <c r="F4" s="15" t="s">
        <v>42</v>
      </c>
      <c r="G4" s="15" t="s">
        <v>43</v>
      </c>
      <c r="H4" s="18" t="s">
        <v>44</v>
      </c>
      <c r="I4" s="18" t="s">
        <v>45</v>
      </c>
      <c r="J4" s="18" t="s">
        <v>46</v>
      </c>
      <c r="K4" s="19">
        <v>42793.29513888889</v>
      </c>
      <c r="L4" s="19">
        <v>42754.12152777778</v>
      </c>
      <c r="M4" s="15">
        <v>4746.0</v>
      </c>
      <c r="N4" s="15">
        <v>1.797269785E9</v>
      </c>
      <c r="O4" s="15" t="s">
        <v>25</v>
      </c>
      <c r="Q4" s="15" t="s">
        <v>26</v>
      </c>
      <c r="X4" s="15" t="s">
        <v>26</v>
      </c>
      <c r="AB4" s="15" t="s">
        <v>26</v>
      </c>
      <c r="AD4" s="15" t="s">
        <v>26</v>
      </c>
      <c r="AF4" s="15"/>
      <c r="AH4" s="15" t="s">
        <v>47</v>
      </c>
      <c r="AI4" s="15">
        <v>1.0</v>
      </c>
      <c r="AJ4" s="15" t="s">
        <v>48</v>
      </c>
    </row>
    <row r="5">
      <c r="A5" s="31">
        <v>624.0</v>
      </c>
      <c r="B5" s="15" t="s">
        <v>49</v>
      </c>
      <c r="C5" s="15" t="s">
        <v>50</v>
      </c>
      <c r="D5" s="15" t="s">
        <v>30</v>
      </c>
      <c r="E5" s="15" t="s">
        <v>41</v>
      </c>
      <c r="F5" s="15" t="s">
        <v>51</v>
      </c>
      <c r="G5" s="18" t="s">
        <v>52</v>
      </c>
      <c r="H5" s="18" t="s">
        <v>53</v>
      </c>
      <c r="I5" s="18" t="s">
        <v>54</v>
      </c>
      <c r="J5" s="18" t="s">
        <v>55</v>
      </c>
      <c r="K5" s="19">
        <v>42786.425</v>
      </c>
      <c r="L5" s="19">
        <v>42754.11319444444</v>
      </c>
      <c r="M5" s="15">
        <v>4408.0</v>
      </c>
      <c r="N5" s="15">
        <v>3.931484301E9</v>
      </c>
      <c r="O5" s="15" t="s">
        <v>25</v>
      </c>
      <c r="S5" s="15" t="s">
        <v>26</v>
      </c>
      <c r="X5" s="15" t="s">
        <v>26</v>
      </c>
      <c r="AF5" s="15" t="s">
        <v>26</v>
      </c>
      <c r="AG5" s="15" t="s">
        <v>26</v>
      </c>
      <c r="AH5" s="15" t="s">
        <v>56</v>
      </c>
      <c r="AI5" s="15">
        <v>2.0</v>
      </c>
      <c r="AJ5" s="15" t="s">
        <v>57</v>
      </c>
    </row>
    <row r="6">
      <c r="A6" s="15">
        <v>3363.0</v>
      </c>
      <c r="B6" s="15" t="s">
        <v>58</v>
      </c>
      <c r="C6" s="15" t="s">
        <v>59</v>
      </c>
      <c r="D6" s="18" t="s">
        <v>60</v>
      </c>
      <c r="E6" s="15" t="s">
        <v>61</v>
      </c>
      <c r="F6" s="15" t="s">
        <v>62</v>
      </c>
      <c r="G6" s="18" t="s">
        <v>63</v>
      </c>
      <c r="H6" s="18" t="s">
        <v>64</v>
      </c>
      <c r="I6" s="18" t="s">
        <v>65</v>
      </c>
      <c r="J6" s="18" t="s">
        <v>66</v>
      </c>
      <c r="K6" s="19">
        <v>42791.31458333333</v>
      </c>
      <c r="L6" s="19">
        <v>42754.10555555556</v>
      </c>
      <c r="M6" s="15">
        <v>13826.0</v>
      </c>
      <c r="N6" s="15">
        <v>2.011637411E9</v>
      </c>
      <c r="O6" s="15" t="s">
        <v>25</v>
      </c>
      <c r="P6" s="15" t="s">
        <v>26</v>
      </c>
      <c r="AG6" s="15" t="s">
        <v>26</v>
      </c>
      <c r="AH6" s="15" t="s">
        <v>67</v>
      </c>
      <c r="AI6" s="15">
        <v>3.0</v>
      </c>
      <c r="AJ6" s="32" t="s">
        <v>68</v>
      </c>
    </row>
    <row r="7">
      <c r="A7" s="33" t="s">
        <v>69</v>
      </c>
      <c r="B7" s="34"/>
      <c r="C7" s="34"/>
      <c r="D7" s="34"/>
      <c r="E7" s="3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15">
        <v>4.0</v>
      </c>
      <c r="AJ7" s="32" t="s">
        <v>70</v>
      </c>
    </row>
    <row r="8">
      <c r="B8" s="35" t="s">
        <v>71</v>
      </c>
      <c r="F8" s="35" t="s">
        <v>72</v>
      </c>
      <c r="J8" s="36" t="s">
        <v>73</v>
      </c>
      <c r="AA8" s="15" t="s">
        <v>26</v>
      </c>
      <c r="AG8" s="15" t="s">
        <v>26</v>
      </c>
      <c r="AI8" s="15">
        <v>5.0</v>
      </c>
      <c r="AJ8" s="32" t="s">
        <v>74</v>
      </c>
    </row>
    <row r="9">
      <c r="B9" s="35" t="s">
        <v>75</v>
      </c>
      <c r="F9" s="15" t="s">
        <v>76</v>
      </c>
      <c r="J9" s="36" t="s">
        <v>77</v>
      </c>
      <c r="Q9" s="15" t="s">
        <v>26</v>
      </c>
      <c r="AD9" s="15" t="s">
        <v>26</v>
      </c>
      <c r="AI9" s="15">
        <v>6.0</v>
      </c>
      <c r="AJ9" s="32" t="s">
        <v>78</v>
      </c>
    </row>
    <row r="10">
      <c r="B10" s="35" t="s">
        <v>79</v>
      </c>
      <c r="F10" s="15" t="s">
        <v>80</v>
      </c>
      <c r="J10" s="36" t="s">
        <v>81</v>
      </c>
      <c r="Q10" s="15" t="s">
        <v>26</v>
      </c>
      <c r="S10" s="15" t="s">
        <v>26</v>
      </c>
      <c r="AC10" s="15" t="s">
        <v>26</v>
      </c>
      <c r="AD10" s="15" t="s">
        <v>26</v>
      </c>
      <c r="AH10" s="15" t="s">
        <v>82</v>
      </c>
      <c r="AI10" s="15"/>
      <c r="AJ10" s="15"/>
    </row>
    <row r="11">
      <c r="B11" s="35" t="s">
        <v>83</v>
      </c>
      <c r="F11" s="15" t="s">
        <v>80</v>
      </c>
      <c r="J11" s="36" t="s">
        <v>84</v>
      </c>
      <c r="Q11" s="15" t="s">
        <v>26</v>
      </c>
      <c r="U11" s="15" t="s">
        <v>85</v>
      </c>
      <c r="AB11" s="15" t="s">
        <v>26</v>
      </c>
      <c r="AD11" s="15" t="s">
        <v>26</v>
      </c>
      <c r="AE11" s="15" t="s">
        <v>26</v>
      </c>
      <c r="AH11" s="15" t="s">
        <v>86</v>
      </c>
      <c r="AJ11" s="37" t="s">
        <v>87</v>
      </c>
    </row>
    <row r="12">
      <c r="A12" s="38"/>
      <c r="B12" s="35" t="s">
        <v>88</v>
      </c>
      <c r="F12" s="15" t="s">
        <v>89</v>
      </c>
      <c r="J12" s="36" t="s">
        <v>90</v>
      </c>
      <c r="W12" s="15" t="s">
        <v>26</v>
      </c>
      <c r="X12" s="15" t="s">
        <v>26</v>
      </c>
      <c r="Z12" s="15" t="s">
        <v>26</v>
      </c>
      <c r="AA12" s="15" t="s">
        <v>26</v>
      </c>
      <c r="AF12" s="15" t="s">
        <v>26</v>
      </c>
      <c r="AI12" s="15">
        <v>7.0</v>
      </c>
      <c r="AJ12" s="32" t="s">
        <v>91</v>
      </c>
    </row>
    <row r="13">
      <c r="A13" s="38"/>
      <c r="J13" s="39" t="s">
        <v>24</v>
      </c>
      <c r="K13" s="40"/>
      <c r="L13" s="40"/>
      <c r="M13" s="41"/>
      <c r="N13" s="41"/>
      <c r="O13" s="41" t="s">
        <v>92</v>
      </c>
      <c r="P13" s="41"/>
      <c r="Q13" s="41" t="s">
        <v>26</v>
      </c>
      <c r="R13" s="41"/>
      <c r="S13" s="41"/>
      <c r="T13" s="41" t="s">
        <v>26</v>
      </c>
      <c r="U13" s="41"/>
      <c r="V13" s="41"/>
      <c r="W13" s="41" t="s">
        <v>26</v>
      </c>
      <c r="X13" s="41"/>
      <c r="Y13" s="41" t="s">
        <v>26</v>
      </c>
      <c r="Z13" s="41"/>
      <c r="AA13" s="41" t="s">
        <v>26</v>
      </c>
      <c r="AB13" s="41" t="s">
        <v>26</v>
      </c>
      <c r="AC13" s="41"/>
      <c r="AD13" s="41" t="s">
        <v>26</v>
      </c>
      <c r="AE13" s="41"/>
      <c r="AF13" s="41"/>
      <c r="AG13" s="41"/>
      <c r="AH13" s="41" t="s">
        <v>93</v>
      </c>
      <c r="AI13" s="15">
        <v>8.0</v>
      </c>
      <c r="AJ13" s="32" t="s">
        <v>94</v>
      </c>
    </row>
    <row r="14">
      <c r="A14" s="38"/>
      <c r="J14" s="39" t="s">
        <v>36</v>
      </c>
      <c r="K14" s="40"/>
      <c r="L14" s="40"/>
      <c r="M14" s="41"/>
      <c r="N14" s="41"/>
      <c r="O14" s="41" t="s">
        <v>92</v>
      </c>
      <c r="P14" s="41"/>
      <c r="Q14" s="41" t="s">
        <v>26</v>
      </c>
      <c r="R14" s="41"/>
      <c r="S14" s="41" t="s">
        <v>26</v>
      </c>
      <c r="T14" s="41" t="s">
        <v>26</v>
      </c>
      <c r="U14" s="41"/>
      <c r="V14" s="41"/>
      <c r="W14" s="41" t="s">
        <v>26</v>
      </c>
      <c r="X14" s="41"/>
      <c r="Y14" s="41"/>
      <c r="Z14" s="41"/>
      <c r="AA14" s="41" t="s">
        <v>26</v>
      </c>
      <c r="AB14" s="41" t="s">
        <v>26</v>
      </c>
      <c r="AC14" s="41" t="s">
        <v>26</v>
      </c>
      <c r="AD14" s="41" t="s">
        <v>26</v>
      </c>
      <c r="AE14" s="41"/>
      <c r="AF14" s="41"/>
      <c r="AG14" s="41"/>
      <c r="AH14" s="41" t="s">
        <v>95</v>
      </c>
      <c r="AI14" s="15">
        <v>9.0</v>
      </c>
      <c r="AJ14" s="32" t="s">
        <v>96</v>
      </c>
    </row>
    <row r="15">
      <c r="J15" s="39" t="s">
        <v>46</v>
      </c>
      <c r="K15" s="40"/>
      <c r="L15" s="40"/>
      <c r="M15" s="41"/>
      <c r="N15" s="41"/>
      <c r="O15" s="41" t="s">
        <v>92</v>
      </c>
      <c r="P15" s="41"/>
      <c r="Q15" s="41" t="s">
        <v>26</v>
      </c>
      <c r="R15" s="41"/>
      <c r="S15" s="41" t="s">
        <v>26</v>
      </c>
      <c r="T15" s="41" t="s">
        <v>26</v>
      </c>
      <c r="U15" s="41"/>
      <c r="V15" s="41"/>
      <c r="W15" s="41"/>
      <c r="X15" s="41"/>
      <c r="Y15" s="41"/>
      <c r="Z15" s="41"/>
      <c r="AA15" s="41" t="s">
        <v>26</v>
      </c>
      <c r="AB15" s="41" t="s">
        <v>26</v>
      </c>
      <c r="AC15" s="41"/>
      <c r="AD15" s="41"/>
      <c r="AE15" s="41"/>
      <c r="AF15" s="41" t="s">
        <v>26</v>
      </c>
      <c r="AG15" s="41"/>
      <c r="AH15" s="41" t="s">
        <v>97</v>
      </c>
      <c r="AI15" s="15">
        <v>10.0</v>
      </c>
      <c r="AJ15" s="32" t="s">
        <v>98</v>
      </c>
    </row>
    <row r="16">
      <c r="J16" s="39" t="s">
        <v>55</v>
      </c>
      <c r="K16" s="40"/>
      <c r="L16" s="40"/>
      <c r="M16" s="41"/>
      <c r="N16" s="41"/>
      <c r="O16" s="41" t="s">
        <v>92</v>
      </c>
      <c r="P16" s="41"/>
      <c r="Q16" s="41" t="s">
        <v>26</v>
      </c>
      <c r="R16" s="41"/>
      <c r="S16" s="41"/>
      <c r="T16" s="41" t="s">
        <v>26</v>
      </c>
      <c r="U16" s="41"/>
      <c r="V16" s="41"/>
      <c r="W16" s="41" t="s">
        <v>26</v>
      </c>
      <c r="X16" s="41"/>
      <c r="Y16" s="41" t="s">
        <v>26</v>
      </c>
      <c r="Z16" s="41"/>
      <c r="AA16" s="41" t="s">
        <v>26</v>
      </c>
      <c r="AB16" s="41" t="s">
        <v>26</v>
      </c>
      <c r="AC16" s="41"/>
      <c r="AD16" s="41" t="s">
        <v>26</v>
      </c>
      <c r="AE16" s="41"/>
      <c r="AF16" s="41"/>
      <c r="AG16" s="41"/>
      <c r="AH16" s="41" t="s">
        <v>93</v>
      </c>
      <c r="AI16" s="15">
        <v>11.0</v>
      </c>
      <c r="AJ16" s="32" t="s">
        <v>99</v>
      </c>
    </row>
    <row r="17">
      <c r="J17" s="39" t="s">
        <v>66</v>
      </c>
      <c r="K17" s="40"/>
      <c r="L17" s="40"/>
      <c r="M17" s="41"/>
      <c r="N17" s="41"/>
      <c r="O17" s="41" t="s">
        <v>92</v>
      </c>
      <c r="P17" s="41"/>
      <c r="Q17" s="41"/>
      <c r="R17" s="41"/>
      <c r="S17" s="41"/>
      <c r="T17" s="41"/>
      <c r="U17" s="41"/>
      <c r="V17" s="41"/>
      <c r="W17" s="41"/>
      <c r="X17" s="41"/>
      <c r="Y17" s="41"/>
      <c r="Z17" s="41"/>
      <c r="AA17" s="41"/>
      <c r="AB17" s="41"/>
      <c r="AC17" s="41"/>
      <c r="AD17" s="41"/>
      <c r="AE17" s="41"/>
      <c r="AF17" s="41"/>
      <c r="AG17" s="41"/>
      <c r="AH17" s="41"/>
      <c r="AI17" s="15">
        <v>12.0</v>
      </c>
      <c r="AJ17" s="32" t="s">
        <v>100</v>
      </c>
    </row>
    <row r="19">
      <c r="AI19" s="24" t="s">
        <v>101</v>
      </c>
    </row>
    <row r="20">
      <c r="AI20" s="15">
        <v>1.0</v>
      </c>
      <c r="AJ20" s="32" t="s">
        <v>102</v>
      </c>
    </row>
    <row r="21">
      <c r="AI21" s="15">
        <v>2.0</v>
      </c>
      <c r="AJ21" s="32" t="s">
        <v>103</v>
      </c>
    </row>
    <row r="22">
      <c r="AI22" s="15">
        <v>3.0</v>
      </c>
      <c r="AJ22" s="32" t="s">
        <v>104</v>
      </c>
    </row>
    <row r="23">
      <c r="AI23" s="15">
        <v>4.0</v>
      </c>
      <c r="AJ23" s="32" t="s">
        <v>105</v>
      </c>
    </row>
    <row r="24">
      <c r="AI24" s="15">
        <v>5.0</v>
      </c>
      <c r="AJ24" s="32" t="s">
        <v>106</v>
      </c>
    </row>
    <row r="25">
      <c r="AI25" s="15">
        <v>6.0</v>
      </c>
      <c r="AJ25" s="32" t="s">
        <v>107</v>
      </c>
    </row>
  </sheetData>
  <hyperlinks>
    <hyperlink r:id="rId1" ref="D2"/>
    <hyperlink r:id="rId2" ref="G2"/>
    <hyperlink r:id="rId3" ref="H2"/>
    <hyperlink r:id="rId4" ref="I2"/>
    <hyperlink r:id="rId5" ref="J2"/>
    <hyperlink r:id="rId6" ref="G3"/>
    <hyperlink r:id="rId7" ref="H3"/>
    <hyperlink r:id="rId8" ref="I3"/>
    <hyperlink r:id="rId9" ref="J3"/>
    <hyperlink r:id="rId10" ref="H4"/>
    <hyperlink r:id="rId11" ref="I4"/>
    <hyperlink r:id="rId12" ref="J4"/>
    <hyperlink r:id="rId13" ref="G5"/>
    <hyperlink r:id="rId14" ref="H5"/>
    <hyperlink r:id="rId15" ref="I5"/>
    <hyperlink r:id="rId16" ref="J5"/>
    <hyperlink r:id="rId17" ref="D6"/>
    <hyperlink r:id="rId18" ref="G6"/>
    <hyperlink r:id="rId19" ref="H6"/>
    <hyperlink r:id="rId20" ref="I6"/>
    <hyperlink r:id="rId21" ref="J6"/>
    <hyperlink r:id="rId22" ref="J8"/>
    <hyperlink r:id="rId23" ref="J9"/>
    <hyperlink r:id="rId24" ref="J10"/>
    <hyperlink r:id="rId25" ref="J11"/>
    <hyperlink r:id="rId26" ref="J12"/>
    <hyperlink r:id="rId27" ref="J13"/>
    <hyperlink r:id="rId28" ref="J14"/>
    <hyperlink r:id="rId29" ref="J15"/>
    <hyperlink r:id="rId30" ref="J16"/>
    <hyperlink r:id="rId31" ref="J17"/>
  </hyperlinks>
  <drawing r:id="rId3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14"/>
    <col customWidth="1" min="2" max="2" width="10.14"/>
    <col customWidth="1" min="4" max="4" width="12.86"/>
    <col customWidth="1" min="5" max="5" width="24.57"/>
    <col customWidth="1" min="6" max="6" width="29.71"/>
    <col customWidth="1" min="10" max="10" width="22.57"/>
    <col customWidth="1" min="14" max="31" width="4.0"/>
    <col customWidth="1" min="32" max="32" width="32.57"/>
    <col customWidth="1" min="33" max="33" width="5.0"/>
    <col customWidth="1" min="34" max="34" width="67.71"/>
  </cols>
  <sheetData>
    <row r="1">
      <c r="A1" s="42" t="s">
        <v>5973</v>
      </c>
      <c r="B1" s="43"/>
      <c r="C1" s="43"/>
      <c r="D1" s="44"/>
      <c r="E1" s="44"/>
      <c r="G1" s="45"/>
      <c r="H1" s="45"/>
      <c r="I1" s="45"/>
      <c r="J1" s="45"/>
      <c r="K1" s="46"/>
      <c r="L1" s="46"/>
      <c r="M1" s="48"/>
      <c r="N1" s="50" t="s">
        <v>109</v>
      </c>
      <c r="O1" s="14"/>
      <c r="P1" s="14"/>
      <c r="Q1" s="14"/>
      <c r="R1" s="14"/>
      <c r="S1" s="14"/>
      <c r="T1" s="14"/>
      <c r="U1" s="14"/>
      <c r="V1" s="14"/>
      <c r="W1" s="14"/>
      <c r="X1" s="14"/>
      <c r="Y1" s="14"/>
      <c r="Z1" s="14"/>
      <c r="AA1" s="14"/>
      <c r="AB1" s="14"/>
      <c r="AC1" s="14"/>
      <c r="AD1" s="14"/>
      <c r="AE1" s="51"/>
      <c r="AF1" s="52"/>
      <c r="AG1" s="53"/>
      <c r="AH1" s="53"/>
    </row>
    <row r="2">
      <c r="A2" s="47"/>
      <c r="B2" s="43"/>
      <c r="C2" s="43"/>
      <c r="D2" s="44"/>
      <c r="E2" s="44"/>
      <c r="F2" s="45"/>
      <c r="G2" s="45"/>
      <c r="H2" s="45"/>
      <c r="I2" s="45"/>
      <c r="J2" s="45"/>
      <c r="K2" s="46"/>
      <c r="L2" s="46"/>
      <c r="M2" s="48"/>
      <c r="N2" s="54"/>
      <c r="O2" s="54"/>
      <c r="P2" s="54"/>
      <c r="Q2" s="54"/>
      <c r="R2" s="54"/>
      <c r="S2" s="54"/>
      <c r="T2" s="53"/>
      <c r="U2" s="53"/>
      <c r="V2" s="53"/>
      <c r="W2" s="53"/>
      <c r="X2" s="53"/>
      <c r="Y2" s="53"/>
      <c r="Z2" s="55"/>
      <c r="AA2" s="53"/>
      <c r="AB2" s="53"/>
      <c r="AC2" s="53"/>
      <c r="AD2" s="53"/>
      <c r="AE2" s="52"/>
      <c r="AF2" s="52"/>
      <c r="AG2" s="53"/>
      <c r="AH2" s="53"/>
    </row>
    <row r="3">
      <c r="A3" s="47" t="s">
        <v>110</v>
      </c>
      <c r="B3" s="43"/>
      <c r="C3" s="43"/>
      <c r="D3" s="44"/>
      <c r="E3" s="44"/>
      <c r="F3" s="45"/>
      <c r="G3" s="45"/>
      <c r="H3" s="45"/>
      <c r="I3" s="45"/>
      <c r="J3" s="45"/>
      <c r="K3" s="46"/>
      <c r="L3" s="46"/>
      <c r="M3" s="48"/>
      <c r="N3" s="54"/>
      <c r="O3" s="54"/>
      <c r="P3" s="54"/>
      <c r="Q3" s="54"/>
      <c r="R3" s="54"/>
      <c r="S3" s="54"/>
      <c r="T3" s="53"/>
      <c r="U3" s="53"/>
      <c r="V3" s="53"/>
      <c r="W3" s="53"/>
      <c r="X3" s="53"/>
      <c r="Y3" s="52"/>
      <c r="Z3" s="55"/>
      <c r="AA3" s="53"/>
      <c r="AB3" s="53"/>
      <c r="AC3" s="53"/>
      <c r="AD3" s="53"/>
      <c r="AE3" s="52"/>
      <c r="AF3" s="52"/>
      <c r="AG3" s="53"/>
      <c r="AH3" s="53"/>
    </row>
    <row r="4">
      <c r="A4" s="56"/>
      <c r="B4" s="56"/>
      <c r="C4" s="56"/>
      <c r="D4" s="4"/>
      <c r="E4" s="4"/>
      <c r="F4" s="57"/>
      <c r="G4" s="57"/>
      <c r="H4" s="57"/>
      <c r="I4" s="57"/>
      <c r="J4" s="57"/>
      <c r="K4" s="58"/>
      <c r="L4" s="58"/>
      <c r="M4" s="60"/>
      <c r="N4" s="61"/>
      <c r="O4" s="61"/>
      <c r="P4" s="61"/>
      <c r="Q4" s="61"/>
      <c r="R4" s="61"/>
      <c r="S4" s="61"/>
      <c r="T4" s="62"/>
      <c r="U4" s="62"/>
      <c r="V4" s="62"/>
      <c r="W4" s="62"/>
      <c r="X4" s="62"/>
      <c r="Y4" s="63"/>
      <c r="Z4" s="55"/>
      <c r="AA4" s="53"/>
      <c r="AB4" s="53"/>
      <c r="AC4" s="53"/>
      <c r="AD4" s="53"/>
      <c r="AE4" s="52"/>
      <c r="AF4" s="52"/>
      <c r="AG4" s="53"/>
      <c r="AH4" s="53"/>
    </row>
    <row r="5">
      <c r="A5" s="64"/>
      <c r="B5" s="64"/>
      <c r="C5" s="64"/>
      <c r="D5" s="65"/>
      <c r="E5" s="65"/>
      <c r="F5" s="66"/>
      <c r="G5" s="66"/>
      <c r="H5" s="66"/>
      <c r="I5" s="66"/>
      <c r="J5" s="66"/>
      <c r="K5" s="67"/>
      <c r="L5" s="68"/>
      <c r="M5" s="70"/>
      <c r="N5" s="71" t="s">
        <v>111</v>
      </c>
      <c r="O5" s="72"/>
      <c r="P5" s="72"/>
      <c r="Q5" s="72"/>
      <c r="R5" s="72"/>
      <c r="S5" s="72"/>
      <c r="T5" s="73" t="s">
        <v>112</v>
      </c>
      <c r="U5" s="72"/>
      <c r="V5" s="72"/>
      <c r="W5" s="72"/>
      <c r="X5" s="72"/>
      <c r="Y5" s="74"/>
      <c r="Z5" s="75" t="s">
        <v>113</v>
      </c>
      <c r="AA5" s="72"/>
      <c r="AB5" s="72"/>
      <c r="AC5" s="72"/>
      <c r="AD5" s="72"/>
      <c r="AE5" s="74"/>
      <c r="AF5" s="76"/>
      <c r="AG5" s="77"/>
      <c r="AH5" s="77"/>
    </row>
    <row r="6">
      <c r="A6" s="1" t="s">
        <v>0</v>
      </c>
      <c r="B6" s="2" t="s">
        <v>1</v>
      </c>
      <c r="C6" s="2" t="s">
        <v>2</v>
      </c>
      <c r="D6" s="3" t="s">
        <v>3</v>
      </c>
      <c r="E6" s="4" t="s">
        <v>4</v>
      </c>
      <c r="F6" s="5" t="s">
        <v>5</v>
      </c>
      <c r="G6" s="5" t="s">
        <v>6</v>
      </c>
      <c r="H6" s="5" t="s">
        <v>7</v>
      </c>
      <c r="I6" s="5" t="s">
        <v>8</v>
      </c>
      <c r="J6" s="5" t="s">
        <v>9</v>
      </c>
      <c r="K6" s="6" t="s">
        <v>10</v>
      </c>
      <c r="L6" s="6" t="s">
        <v>11</v>
      </c>
      <c r="M6" s="8" t="s">
        <v>14</v>
      </c>
      <c r="N6" s="9">
        <v>1.0</v>
      </c>
      <c r="O6" s="2">
        <v>2.0</v>
      </c>
      <c r="P6" s="2">
        <v>3.0</v>
      </c>
      <c r="Q6" s="2">
        <v>4.0</v>
      </c>
      <c r="R6" s="10">
        <v>5.0</v>
      </c>
      <c r="S6" s="10">
        <v>6.0</v>
      </c>
      <c r="T6" s="11">
        <v>7.0</v>
      </c>
      <c r="U6" s="10">
        <v>8.0</v>
      </c>
      <c r="V6" s="10">
        <v>9.0</v>
      </c>
      <c r="W6" s="10">
        <v>10.0</v>
      </c>
      <c r="X6" s="10">
        <v>11.0</v>
      </c>
      <c r="Y6" s="12">
        <v>12.0</v>
      </c>
      <c r="Z6" s="11">
        <v>1.0</v>
      </c>
      <c r="AA6" s="10">
        <v>2.0</v>
      </c>
      <c r="AB6" s="10">
        <v>3.0</v>
      </c>
      <c r="AC6" s="10">
        <v>4.0</v>
      </c>
      <c r="AD6" s="10">
        <v>5.0</v>
      </c>
      <c r="AE6" s="12">
        <v>6.0</v>
      </c>
      <c r="AF6" s="12" t="s">
        <v>15</v>
      </c>
      <c r="AG6" s="13" t="str">
        <f>HYPERLINK("https://docs.google.com/document/d/1YOkyq2j4MDo5-k1_nx9_XnOx7vOpoeZREl3L3zD-ZVQ/edit","Change Classifications")</f>
        <v>Change Classifications</v>
      </c>
      <c r="AH6" s="14"/>
    </row>
    <row r="7">
      <c r="A7" s="78">
        <v>3079.0</v>
      </c>
      <c r="B7" s="79" t="s">
        <v>6337</v>
      </c>
      <c r="C7" s="79" t="s">
        <v>6338</v>
      </c>
      <c r="D7" s="41" t="s">
        <v>6339</v>
      </c>
      <c r="E7" s="41" t="s">
        <v>6340</v>
      </c>
      <c r="F7" s="41" t="s">
        <v>6341</v>
      </c>
      <c r="G7" s="80" t="s">
        <v>6342</v>
      </c>
      <c r="H7" s="80" t="s">
        <v>6343</v>
      </c>
      <c r="I7" s="81" t="s">
        <v>6344</v>
      </c>
      <c r="J7" s="80" t="s">
        <v>6345</v>
      </c>
      <c r="K7" s="82">
        <v>42768.96111111111</v>
      </c>
      <c r="L7" s="82">
        <v>42752.271527777775</v>
      </c>
      <c r="M7" s="41"/>
      <c r="N7" s="41"/>
      <c r="O7" s="83" t="s">
        <v>26</v>
      </c>
      <c r="P7" s="41"/>
      <c r="Q7" s="83" t="s">
        <v>26</v>
      </c>
      <c r="R7" s="41"/>
      <c r="S7" s="41"/>
      <c r="T7" s="41"/>
      <c r="U7" s="41"/>
      <c r="V7" s="41"/>
      <c r="W7" s="41"/>
      <c r="X7" s="41"/>
      <c r="Y7" s="83" t="s">
        <v>26</v>
      </c>
      <c r="Z7" s="41"/>
      <c r="AD7" s="15" t="s">
        <v>26</v>
      </c>
      <c r="AE7" s="23"/>
      <c r="AF7" s="23"/>
      <c r="AG7" s="24" t="s">
        <v>27</v>
      </c>
    </row>
    <row r="8">
      <c r="A8" s="33"/>
      <c r="B8" s="86"/>
      <c r="C8" s="86"/>
      <c r="D8" s="87"/>
      <c r="E8" s="87"/>
      <c r="F8" s="88"/>
      <c r="G8" s="34"/>
      <c r="H8" s="34"/>
      <c r="I8" s="33"/>
      <c r="J8" s="33"/>
      <c r="K8" s="130"/>
      <c r="L8" s="111"/>
      <c r="M8" s="90"/>
      <c r="N8" s="33"/>
      <c r="O8" s="34"/>
      <c r="P8" s="34"/>
      <c r="Q8" s="34"/>
      <c r="R8" s="34"/>
      <c r="S8" s="34"/>
      <c r="T8" s="34"/>
      <c r="U8" s="34"/>
      <c r="V8" s="34"/>
      <c r="W8" s="34"/>
      <c r="X8" s="34"/>
      <c r="Y8" s="89"/>
      <c r="Z8" s="91"/>
      <c r="AA8" s="34"/>
      <c r="AB8" s="34"/>
      <c r="AC8" s="34"/>
      <c r="AD8" s="34"/>
      <c r="AE8" s="89"/>
      <c r="AF8" s="89"/>
      <c r="AG8" s="29"/>
      <c r="AH8" s="30" t="s">
        <v>38</v>
      </c>
    </row>
    <row r="9">
      <c r="A9" s="15">
        <v>520.0</v>
      </c>
      <c r="B9" s="15" t="s">
        <v>6346</v>
      </c>
      <c r="C9" s="15" t="s">
        <v>6347</v>
      </c>
      <c r="D9" s="17" t="s">
        <v>6339</v>
      </c>
      <c r="E9" s="17" t="s">
        <v>6340</v>
      </c>
      <c r="F9" s="92" t="s">
        <v>6341</v>
      </c>
      <c r="G9" s="18" t="s">
        <v>6342</v>
      </c>
      <c r="H9" s="18" t="s">
        <v>6343</v>
      </c>
      <c r="I9" s="18" t="s">
        <v>6348</v>
      </c>
      <c r="J9" s="18" t="s">
        <v>6349</v>
      </c>
      <c r="K9" s="113">
        <v>42771.89236111111</v>
      </c>
      <c r="L9" s="115">
        <v>42752.271527777775</v>
      </c>
      <c r="M9" s="94"/>
      <c r="O9" s="15"/>
      <c r="Q9" s="41" t="s">
        <v>26</v>
      </c>
      <c r="R9" s="41"/>
      <c r="S9" s="41"/>
      <c r="T9" s="41"/>
      <c r="U9" s="41"/>
      <c r="V9" s="41"/>
      <c r="W9" s="41"/>
      <c r="X9" s="41"/>
      <c r="Y9" s="108" t="s">
        <v>26</v>
      </c>
      <c r="Z9" s="84"/>
      <c r="AA9" s="41"/>
      <c r="AB9" s="41"/>
      <c r="AC9" s="41"/>
      <c r="AD9" s="41" t="s">
        <v>26</v>
      </c>
      <c r="AE9" s="108" t="s">
        <v>26</v>
      </c>
      <c r="AF9" s="108"/>
      <c r="AG9" s="15">
        <v>1.0</v>
      </c>
      <c r="AH9" s="15" t="s">
        <v>48</v>
      </c>
    </row>
    <row r="10">
      <c r="B10" s="131"/>
      <c r="C10" s="131"/>
      <c r="D10" s="109"/>
      <c r="E10" s="109"/>
      <c r="F10" s="132"/>
      <c r="J10" s="15"/>
      <c r="L10" s="23"/>
      <c r="M10" s="94"/>
      <c r="Y10" s="23"/>
      <c r="Z10" s="22"/>
      <c r="AE10" s="23"/>
      <c r="AF10" s="23"/>
      <c r="AG10" s="15">
        <v>2.0</v>
      </c>
      <c r="AH10" s="15" t="s">
        <v>57</v>
      </c>
    </row>
    <row r="11">
      <c r="B11" s="131"/>
      <c r="C11" s="131"/>
      <c r="D11" s="109"/>
      <c r="E11" s="109"/>
      <c r="F11" s="132"/>
      <c r="L11" s="23"/>
      <c r="M11" s="94"/>
      <c r="Y11" s="23"/>
      <c r="Z11" s="22"/>
      <c r="AE11" s="23"/>
      <c r="AF11" s="23"/>
      <c r="AG11" s="15">
        <v>3.0</v>
      </c>
      <c r="AH11" s="32" t="s">
        <v>68</v>
      </c>
    </row>
    <row r="12">
      <c r="B12" s="131"/>
      <c r="C12" s="131"/>
      <c r="D12" s="109"/>
      <c r="E12" s="109"/>
      <c r="F12" s="132"/>
      <c r="L12" s="23"/>
      <c r="M12" s="94"/>
      <c r="Y12" s="23"/>
      <c r="Z12" s="22"/>
      <c r="AE12" s="23"/>
      <c r="AF12" s="23"/>
      <c r="AG12" s="15">
        <v>4.0</v>
      </c>
      <c r="AH12" s="32" t="s">
        <v>70</v>
      </c>
    </row>
    <row r="13">
      <c r="B13" s="131"/>
      <c r="C13" s="131"/>
      <c r="D13" s="109"/>
      <c r="E13" s="109"/>
      <c r="F13" s="132"/>
      <c r="L13" s="23"/>
      <c r="M13" s="94"/>
      <c r="Y13" s="23"/>
      <c r="Z13" s="22"/>
      <c r="AE13" s="23"/>
      <c r="AF13" s="23"/>
      <c r="AG13" s="15">
        <v>5.0</v>
      </c>
      <c r="AH13" s="32" t="s">
        <v>74</v>
      </c>
    </row>
    <row r="14">
      <c r="B14" s="131"/>
      <c r="C14" s="131"/>
      <c r="D14" s="109"/>
      <c r="E14" s="109"/>
      <c r="F14" s="132"/>
      <c r="L14" s="23"/>
      <c r="M14" s="94"/>
      <c r="Y14" s="23"/>
      <c r="Z14" s="22"/>
      <c r="AE14" s="23"/>
      <c r="AF14" s="23"/>
      <c r="AG14" s="15">
        <v>6.0</v>
      </c>
      <c r="AH14" s="32" t="s">
        <v>78</v>
      </c>
    </row>
    <row r="15">
      <c r="B15" s="131"/>
      <c r="C15" s="131"/>
      <c r="D15" s="109"/>
      <c r="E15" s="109"/>
      <c r="F15" s="132"/>
      <c r="L15" s="23"/>
      <c r="M15" s="94"/>
      <c r="Y15" s="23"/>
      <c r="Z15" s="22"/>
      <c r="AE15" s="23"/>
      <c r="AF15" s="23"/>
      <c r="AG15" s="15"/>
      <c r="AH15" s="15"/>
    </row>
    <row r="16">
      <c r="B16" s="131"/>
      <c r="C16" s="131"/>
      <c r="D16" s="109"/>
      <c r="E16" s="109"/>
      <c r="F16" s="132"/>
      <c r="L16" s="23"/>
      <c r="M16" s="94"/>
      <c r="Y16" s="23"/>
      <c r="Z16" s="22"/>
      <c r="AE16" s="23"/>
      <c r="AF16" s="23"/>
      <c r="AH16" s="37" t="s">
        <v>87</v>
      </c>
    </row>
    <row r="17">
      <c r="B17" s="131"/>
      <c r="C17" s="131"/>
      <c r="D17" s="109"/>
      <c r="E17" s="109"/>
      <c r="F17" s="132"/>
      <c r="L17" s="23"/>
      <c r="M17" s="94"/>
      <c r="Y17" s="23"/>
      <c r="Z17" s="22"/>
      <c r="AE17" s="23"/>
      <c r="AF17" s="23"/>
      <c r="AG17" s="15">
        <v>7.0</v>
      </c>
      <c r="AH17" s="32" t="s">
        <v>91</v>
      </c>
    </row>
    <row r="18">
      <c r="D18" s="17"/>
      <c r="E18" s="17"/>
      <c r="L18" s="23"/>
      <c r="M18" s="94"/>
      <c r="Y18" s="23"/>
      <c r="Z18" s="22"/>
      <c r="AE18" s="23"/>
      <c r="AF18" s="23"/>
      <c r="AG18" s="15">
        <v>8.0</v>
      </c>
      <c r="AH18" s="32" t="s">
        <v>94</v>
      </c>
    </row>
    <row r="19">
      <c r="A19" s="96"/>
      <c r="B19" s="97"/>
      <c r="C19" s="133"/>
      <c r="D19" s="97"/>
      <c r="E19" s="97"/>
      <c r="F19" s="97"/>
      <c r="G19" s="97"/>
      <c r="H19" s="97"/>
      <c r="I19" s="97"/>
      <c r="J19" s="97"/>
      <c r="K19" s="99"/>
      <c r="L19" s="99"/>
      <c r="M19" s="94"/>
      <c r="Y19" s="23"/>
      <c r="Z19" s="22"/>
      <c r="AE19" s="23"/>
      <c r="AF19" s="23"/>
      <c r="AG19" s="15">
        <v>9.0</v>
      </c>
      <c r="AH19" s="32" t="s">
        <v>96</v>
      </c>
    </row>
    <row r="20">
      <c r="D20" s="109"/>
      <c r="E20" s="109"/>
      <c r="M20" s="94"/>
      <c r="Y20" s="23"/>
      <c r="Z20" s="22"/>
      <c r="AE20" s="23"/>
      <c r="AF20" s="23"/>
      <c r="AG20" s="15">
        <v>10.0</v>
      </c>
      <c r="AH20" s="32" t="s">
        <v>98</v>
      </c>
    </row>
    <row r="21">
      <c r="D21" s="109"/>
      <c r="E21" s="109"/>
      <c r="M21" s="94"/>
      <c r="Y21" s="23"/>
      <c r="Z21" s="22"/>
      <c r="AE21" s="23"/>
      <c r="AF21" s="23"/>
      <c r="AG21" s="15">
        <v>11.0</v>
      </c>
      <c r="AH21" s="32" t="s">
        <v>99</v>
      </c>
    </row>
    <row r="22">
      <c r="D22" s="109"/>
      <c r="E22" s="109"/>
      <c r="M22" s="94"/>
      <c r="Y22" s="23"/>
      <c r="Z22" s="22"/>
      <c r="AE22" s="23"/>
      <c r="AF22" s="23"/>
      <c r="AG22" s="15">
        <v>12.0</v>
      </c>
      <c r="AH22" s="32" t="s">
        <v>100</v>
      </c>
    </row>
    <row r="23">
      <c r="D23" s="109"/>
      <c r="E23" s="109"/>
      <c r="M23" s="94"/>
      <c r="Y23" s="23"/>
      <c r="Z23" s="22"/>
      <c r="AE23" s="23"/>
      <c r="AF23" s="23"/>
    </row>
    <row r="24">
      <c r="D24" s="109"/>
      <c r="E24" s="109"/>
      <c r="M24" s="94"/>
      <c r="Y24" s="23"/>
      <c r="Z24" s="22"/>
      <c r="AE24" s="23"/>
      <c r="AF24" s="23"/>
      <c r="AG24" s="24" t="s">
        <v>101</v>
      </c>
    </row>
    <row r="25">
      <c r="D25" s="109"/>
      <c r="E25" s="109"/>
      <c r="M25" s="94"/>
      <c r="Y25" s="23"/>
      <c r="Z25" s="22"/>
      <c r="AE25" s="23"/>
      <c r="AF25" s="23"/>
      <c r="AG25" s="15">
        <v>1.0</v>
      </c>
      <c r="AH25" s="32" t="s">
        <v>102</v>
      </c>
    </row>
    <row r="26">
      <c r="D26" s="109"/>
      <c r="E26" s="109"/>
      <c r="M26" s="94"/>
      <c r="Y26" s="23"/>
      <c r="Z26" s="22"/>
      <c r="AE26" s="23"/>
      <c r="AF26" s="23"/>
      <c r="AG26" s="15">
        <v>2.0</v>
      </c>
      <c r="AH26" s="32" t="s">
        <v>103</v>
      </c>
    </row>
    <row r="27">
      <c r="D27" s="109"/>
      <c r="E27" s="109"/>
      <c r="M27" s="94"/>
      <c r="Y27" s="23"/>
      <c r="Z27" s="22"/>
      <c r="AE27" s="23"/>
      <c r="AF27" s="23"/>
      <c r="AG27" s="15">
        <v>3.0</v>
      </c>
      <c r="AH27" s="32" t="s">
        <v>104</v>
      </c>
    </row>
    <row r="28">
      <c r="D28" s="109"/>
      <c r="E28" s="109"/>
      <c r="M28" s="94"/>
      <c r="Y28" s="23"/>
      <c r="Z28" s="22"/>
      <c r="AE28" s="23"/>
      <c r="AF28" s="23"/>
      <c r="AG28" s="15">
        <v>4.0</v>
      </c>
      <c r="AH28" s="32" t="s">
        <v>105</v>
      </c>
    </row>
    <row r="29">
      <c r="D29" s="109"/>
      <c r="E29" s="109"/>
      <c r="M29" s="94"/>
      <c r="Y29" s="23"/>
      <c r="Z29" s="22"/>
      <c r="AE29" s="23"/>
      <c r="AF29" s="23"/>
      <c r="AG29" s="15">
        <v>5.0</v>
      </c>
      <c r="AH29" s="32" t="s">
        <v>106</v>
      </c>
    </row>
    <row r="30">
      <c r="D30" s="109"/>
      <c r="E30" s="109"/>
      <c r="M30" s="94"/>
      <c r="Y30" s="23"/>
      <c r="Z30" s="22"/>
      <c r="AE30" s="23"/>
      <c r="AF30" s="23"/>
      <c r="AG30" s="15">
        <v>6.0</v>
      </c>
      <c r="AH30" s="32" t="s">
        <v>107</v>
      </c>
    </row>
    <row r="31">
      <c r="D31" s="109"/>
      <c r="E31" s="109"/>
      <c r="M31" s="94"/>
      <c r="Y31" s="23"/>
      <c r="Z31" s="22"/>
      <c r="AE31" s="23"/>
      <c r="AF31" s="23"/>
    </row>
    <row r="32">
      <c r="D32" s="109"/>
      <c r="E32" s="109"/>
      <c r="M32" s="94"/>
      <c r="Y32" s="23"/>
      <c r="Z32" s="22"/>
      <c r="AE32" s="23"/>
      <c r="AF32" s="23"/>
      <c r="AG32" s="32"/>
    </row>
    <row r="33">
      <c r="D33" s="109"/>
      <c r="E33" s="109"/>
      <c r="M33" s="94"/>
      <c r="Y33" s="23"/>
      <c r="Z33" s="22"/>
      <c r="AE33" s="23"/>
      <c r="AF33" s="23"/>
      <c r="AG33" s="32"/>
    </row>
    <row r="34">
      <c r="D34" s="109"/>
      <c r="E34" s="109"/>
      <c r="M34" s="94"/>
      <c r="Y34" s="23"/>
      <c r="Z34" s="22"/>
      <c r="AE34" s="23"/>
      <c r="AF34" s="23"/>
    </row>
    <row r="35">
      <c r="D35" s="109"/>
      <c r="E35" s="109"/>
      <c r="M35" s="94"/>
      <c r="Y35" s="23"/>
      <c r="Z35" s="22"/>
      <c r="AE35" s="23"/>
      <c r="AF35" s="23"/>
    </row>
    <row r="36">
      <c r="D36" s="109"/>
      <c r="E36" s="109"/>
      <c r="M36" s="94"/>
      <c r="Y36" s="23"/>
      <c r="Z36" s="22"/>
      <c r="AE36" s="23"/>
      <c r="AF36" s="23"/>
    </row>
    <row r="37">
      <c r="D37" s="109"/>
      <c r="E37" s="109"/>
      <c r="M37" s="94"/>
      <c r="Y37" s="23"/>
      <c r="Z37" s="22"/>
      <c r="AE37" s="23"/>
      <c r="AF37" s="23"/>
    </row>
    <row r="38">
      <c r="D38" s="109"/>
      <c r="E38" s="109"/>
      <c r="M38" s="94"/>
      <c r="Y38" s="23"/>
      <c r="Z38" s="22"/>
      <c r="AE38" s="23"/>
      <c r="AF38" s="23"/>
    </row>
    <row r="39">
      <c r="D39" s="109"/>
      <c r="E39" s="109"/>
      <c r="M39" s="94"/>
      <c r="Y39" s="23"/>
      <c r="Z39" s="22"/>
      <c r="AE39" s="23"/>
      <c r="AF39" s="23"/>
    </row>
    <row r="40">
      <c r="D40" s="109"/>
      <c r="E40" s="109"/>
      <c r="M40" s="94"/>
      <c r="Y40" s="23"/>
      <c r="Z40" s="22"/>
      <c r="AE40" s="23"/>
      <c r="AF40" s="23"/>
    </row>
    <row r="41">
      <c r="D41" s="109"/>
      <c r="E41" s="109"/>
      <c r="M41" s="94"/>
      <c r="Y41" s="23"/>
      <c r="Z41" s="22"/>
      <c r="AE41" s="23"/>
      <c r="AF41" s="23"/>
    </row>
    <row r="42">
      <c r="D42" s="109"/>
      <c r="E42" s="109"/>
      <c r="M42" s="94"/>
      <c r="Y42" s="23"/>
      <c r="Z42" s="22"/>
      <c r="AE42" s="23"/>
      <c r="AF42" s="23"/>
    </row>
    <row r="43">
      <c r="D43" s="109"/>
      <c r="E43" s="109"/>
      <c r="M43" s="94"/>
      <c r="Y43" s="23"/>
      <c r="Z43" s="22"/>
      <c r="AE43" s="23"/>
      <c r="AF43" s="23"/>
    </row>
    <row r="44">
      <c r="D44" s="109"/>
      <c r="E44" s="109"/>
      <c r="M44" s="94"/>
      <c r="Y44" s="23"/>
      <c r="Z44" s="22"/>
      <c r="AE44" s="23"/>
      <c r="AF44" s="23"/>
    </row>
    <row r="45">
      <c r="D45" s="109"/>
      <c r="E45" s="109"/>
      <c r="M45" s="94"/>
      <c r="Y45" s="23"/>
      <c r="Z45" s="22"/>
      <c r="AE45" s="23"/>
      <c r="AF45" s="23"/>
    </row>
    <row r="46">
      <c r="D46" s="109"/>
      <c r="E46" s="109"/>
      <c r="M46" s="94"/>
      <c r="Y46" s="23"/>
      <c r="Z46" s="22"/>
      <c r="AE46" s="23"/>
      <c r="AF46" s="23"/>
    </row>
    <row r="47">
      <c r="D47" s="109"/>
      <c r="E47" s="109"/>
      <c r="M47" s="94"/>
      <c r="Y47" s="23"/>
      <c r="Z47" s="22"/>
      <c r="AE47" s="23"/>
      <c r="AF47" s="23"/>
    </row>
    <row r="48">
      <c r="D48" s="109"/>
      <c r="E48" s="109"/>
      <c r="M48" s="94"/>
      <c r="Y48" s="23"/>
      <c r="Z48" s="22"/>
      <c r="AE48" s="23"/>
      <c r="AF48" s="23"/>
    </row>
    <row r="49">
      <c r="D49" s="109"/>
      <c r="E49" s="109"/>
      <c r="M49" s="94"/>
      <c r="Y49" s="23"/>
      <c r="Z49" s="22"/>
      <c r="AE49" s="23"/>
      <c r="AF49" s="23"/>
    </row>
    <row r="50">
      <c r="D50" s="109"/>
      <c r="E50" s="109"/>
      <c r="M50" s="94"/>
      <c r="Y50" s="23"/>
      <c r="Z50" s="22"/>
      <c r="AE50" s="23"/>
      <c r="AF50" s="23"/>
    </row>
    <row r="51">
      <c r="D51" s="109"/>
      <c r="E51" s="109"/>
      <c r="M51" s="94"/>
      <c r="Y51" s="23"/>
      <c r="Z51" s="22"/>
      <c r="AE51" s="23"/>
      <c r="AF51" s="23"/>
    </row>
    <row r="52">
      <c r="D52" s="109"/>
      <c r="E52" s="109"/>
      <c r="M52" s="94"/>
      <c r="Y52" s="23"/>
      <c r="Z52" s="22"/>
      <c r="AE52" s="23"/>
      <c r="AF52" s="23"/>
    </row>
    <row r="53">
      <c r="D53" s="109"/>
      <c r="E53" s="109"/>
      <c r="M53" s="94"/>
      <c r="Y53" s="23"/>
      <c r="Z53" s="22"/>
      <c r="AE53" s="23"/>
      <c r="AF53" s="23"/>
    </row>
    <row r="54">
      <c r="D54" s="109"/>
      <c r="E54" s="109"/>
      <c r="M54" s="94"/>
      <c r="Y54" s="23"/>
      <c r="Z54" s="22"/>
      <c r="AE54" s="23"/>
      <c r="AF54" s="23"/>
    </row>
    <row r="55">
      <c r="D55" s="109"/>
      <c r="E55" s="109"/>
      <c r="M55" s="94"/>
      <c r="Y55" s="23"/>
      <c r="Z55" s="22"/>
      <c r="AE55" s="23"/>
      <c r="AF55" s="23"/>
    </row>
    <row r="56">
      <c r="D56" s="109"/>
      <c r="E56" s="109"/>
      <c r="M56" s="94"/>
      <c r="Y56" s="23"/>
      <c r="Z56" s="22"/>
      <c r="AE56" s="23"/>
      <c r="AF56" s="23"/>
    </row>
    <row r="57">
      <c r="D57" s="109"/>
      <c r="E57" s="109"/>
      <c r="M57" s="94"/>
      <c r="Y57" s="23"/>
      <c r="Z57" s="22"/>
      <c r="AE57" s="23"/>
      <c r="AF57" s="23"/>
    </row>
    <row r="58">
      <c r="D58" s="109"/>
      <c r="E58" s="109"/>
      <c r="M58" s="94"/>
      <c r="Y58" s="23"/>
      <c r="Z58" s="22"/>
      <c r="AE58" s="23"/>
      <c r="AF58" s="23"/>
    </row>
    <row r="59">
      <c r="D59" s="109"/>
      <c r="E59" s="109"/>
      <c r="M59" s="94"/>
      <c r="Y59" s="23"/>
      <c r="Z59" s="22"/>
      <c r="AE59" s="23"/>
      <c r="AF59" s="23"/>
    </row>
    <row r="60">
      <c r="D60" s="109"/>
      <c r="E60" s="109"/>
      <c r="M60" s="94"/>
      <c r="Y60" s="23"/>
      <c r="Z60" s="22"/>
      <c r="AE60" s="23"/>
      <c r="AF60" s="23"/>
    </row>
    <row r="61">
      <c r="D61" s="109"/>
      <c r="E61" s="109"/>
      <c r="M61" s="94"/>
      <c r="Y61" s="23"/>
      <c r="Z61" s="22"/>
      <c r="AE61" s="23"/>
      <c r="AF61" s="23"/>
    </row>
    <row r="62">
      <c r="D62" s="109"/>
      <c r="E62" s="109"/>
      <c r="M62" s="94"/>
      <c r="Y62" s="23"/>
      <c r="Z62" s="22"/>
      <c r="AE62" s="23"/>
      <c r="AF62" s="23"/>
    </row>
    <row r="63">
      <c r="D63" s="109"/>
      <c r="E63" s="109"/>
      <c r="M63" s="94"/>
      <c r="Y63" s="23"/>
      <c r="Z63" s="22"/>
      <c r="AE63" s="23"/>
      <c r="AF63" s="23"/>
    </row>
    <row r="64">
      <c r="D64" s="109"/>
      <c r="E64" s="109"/>
      <c r="M64" s="94"/>
      <c r="Y64" s="23"/>
      <c r="Z64" s="22"/>
      <c r="AE64" s="23"/>
      <c r="AF64" s="23"/>
    </row>
    <row r="65">
      <c r="D65" s="109"/>
      <c r="E65" s="109"/>
      <c r="M65" s="94"/>
      <c r="Y65" s="23"/>
      <c r="Z65" s="22"/>
      <c r="AE65" s="23"/>
      <c r="AF65" s="23"/>
    </row>
    <row r="66">
      <c r="D66" s="109"/>
      <c r="E66" s="109"/>
      <c r="M66" s="94"/>
      <c r="Y66" s="23"/>
      <c r="Z66" s="22"/>
      <c r="AE66" s="23"/>
      <c r="AF66" s="23"/>
    </row>
    <row r="67">
      <c r="D67" s="109"/>
      <c r="E67" s="109"/>
      <c r="M67" s="94"/>
      <c r="Y67" s="23"/>
      <c r="Z67" s="22"/>
      <c r="AE67" s="23"/>
      <c r="AF67" s="23"/>
    </row>
    <row r="68">
      <c r="D68" s="109"/>
      <c r="E68" s="109"/>
      <c r="M68" s="94"/>
      <c r="Y68" s="23"/>
      <c r="Z68" s="22"/>
      <c r="AE68" s="23"/>
      <c r="AF68" s="23"/>
    </row>
    <row r="69">
      <c r="D69" s="109"/>
      <c r="E69" s="109"/>
      <c r="M69" s="94"/>
      <c r="Y69" s="23"/>
      <c r="Z69" s="22"/>
      <c r="AE69" s="23"/>
      <c r="AF69" s="23"/>
    </row>
    <row r="70">
      <c r="D70" s="109"/>
      <c r="E70" s="109"/>
      <c r="M70" s="94"/>
      <c r="Y70" s="23"/>
      <c r="Z70" s="22"/>
      <c r="AE70" s="23"/>
      <c r="AF70" s="23"/>
    </row>
    <row r="71">
      <c r="D71" s="109"/>
      <c r="E71" s="109"/>
      <c r="M71" s="94"/>
      <c r="Y71" s="23"/>
      <c r="Z71" s="22"/>
      <c r="AE71" s="23"/>
      <c r="AF71" s="23"/>
    </row>
    <row r="72">
      <c r="D72" s="109"/>
      <c r="E72" s="109"/>
      <c r="M72" s="94"/>
      <c r="Y72" s="23"/>
      <c r="Z72" s="22"/>
      <c r="AE72" s="23"/>
      <c r="AF72" s="23"/>
    </row>
    <row r="73">
      <c r="D73" s="109"/>
      <c r="E73" s="109"/>
      <c r="M73" s="94"/>
      <c r="Y73" s="23"/>
      <c r="Z73" s="22"/>
      <c r="AE73" s="23"/>
      <c r="AF73" s="23"/>
    </row>
    <row r="74">
      <c r="D74" s="109"/>
      <c r="E74" s="109"/>
      <c r="M74" s="94"/>
      <c r="Y74" s="23"/>
      <c r="Z74" s="22"/>
      <c r="AE74" s="23"/>
      <c r="AF74" s="23"/>
    </row>
    <row r="75">
      <c r="D75" s="109"/>
      <c r="E75" s="109"/>
      <c r="M75" s="94"/>
      <c r="Y75" s="23"/>
      <c r="Z75" s="22"/>
      <c r="AE75" s="23"/>
      <c r="AF75" s="23"/>
    </row>
    <row r="76">
      <c r="D76" s="109"/>
      <c r="E76" s="109"/>
      <c r="M76" s="94"/>
      <c r="Y76" s="23"/>
      <c r="Z76" s="22"/>
      <c r="AE76" s="23"/>
      <c r="AF76" s="23"/>
    </row>
    <row r="77">
      <c r="D77" s="109"/>
      <c r="E77" s="109"/>
      <c r="M77" s="94"/>
      <c r="Y77" s="23"/>
      <c r="Z77" s="22"/>
      <c r="AE77" s="23"/>
      <c r="AF77" s="23"/>
    </row>
    <row r="78">
      <c r="D78" s="109"/>
      <c r="E78" s="109"/>
      <c r="M78" s="94"/>
      <c r="Y78" s="23"/>
      <c r="Z78" s="22"/>
      <c r="AE78" s="23"/>
      <c r="AF78" s="23"/>
    </row>
    <row r="79">
      <c r="D79" s="109"/>
      <c r="E79" s="109"/>
      <c r="M79" s="94"/>
      <c r="Y79" s="23"/>
      <c r="Z79" s="22"/>
      <c r="AE79" s="23"/>
      <c r="AF79" s="23"/>
    </row>
    <row r="80">
      <c r="D80" s="109"/>
      <c r="E80" s="109"/>
      <c r="M80" s="94"/>
      <c r="Y80" s="23"/>
      <c r="Z80" s="22"/>
      <c r="AE80" s="23"/>
      <c r="AF80" s="23"/>
    </row>
    <row r="81">
      <c r="D81" s="109"/>
      <c r="E81" s="109"/>
      <c r="M81" s="94"/>
      <c r="Y81" s="23"/>
      <c r="Z81" s="22"/>
      <c r="AE81" s="23"/>
      <c r="AF81" s="23"/>
    </row>
    <row r="82">
      <c r="D82" s="109"/>
      <c r="E82" s="109"/>
      <c r="M82" s="94"/>
      <c r="Y82" s="23"/>
      <c r="Z82" s="22"/>
      <c r="AE82" s="23"/>
      <c r="AF82" s="23"/>
    </row>
    <row r="83">
      <c r="D83" s="109"/>
      <c r="E83" s="109"/>
      <c r="M83" s="94"/>
      <c r="Y83" s="23"/>
      <c r="Z83" s="22"/>
      <c r="AE83" s="23"/>
      <c r="AF83" s="23"/>
    </row>
    <row r="84">
      <c r="D84" s="109"/>
      <c r="E84" s="109"/>
      <c r="M84" s="94"/>
      <c r="Y84" s="23"/>
      <c r="Z84" s="22"/>
      <c r="AE84" s="23"/>
      <c r="AF84" s="23"/>
    </row>
    <row r="85">
      <c r="D85" s="109"/>
      <c r="E85" s="109"/>
      <c r="M85" s="94"/>
      <c r="Y85" s="23"/>
      <c r="Z85" s="22"/>
      <c r="AE85" s="23"/>
      <c r="AF85" s="23"/>
    </row>
    <row r="86">
      <c r="D86" s="109"/>
      <c r="E86" s="109"/>
      <c r="M86" s="94"/>
      <c r="Y86" s="23"/>
      <c r="Z86" s="22"/>
      <c r="AE86" s="23"/>
      <c r="AF86" s="23"/>
    </row>
    <row r="87">
      <c r="D87" s="109"/>
      <c r="E87" s="109"/>
      <c r="M87" s="94"/>
      <c r="Y87" s="23"/>
      <c r="Z87" s="22"/>
      <c r="AE87" s="23"/>
      <c r="AF87" s="23"/>
    </row>
    <row r="88">
      <c r="D88" s="109"/>
      <c r="E88" s="109"/>
      <c r="M88" s="94"/>
      <c r="Y88" s="23"/>
      <c r="Z88" s="22"/>
      <c r="AE88" s="23"/>
      <c r="AF88" s="23"/>
    </row>
    <row r="89">
      <c r="D89" s="109"/>
      <c r="E89" s="109"/>
      <c r="M89" s="94"/>
      <c r="Y89" s="23"/>
      <c r="Z89" s="22"/>
      <c r="AE89" s="23"/>
      <c r="AF89" s="23"/>
    </row>
    <row r="90">
      <c r="D90" s="109"/>
      <c r="E90" s="109"/>
      <c r="M90" s="94"/>
      <c r="Y90" s="23"/>
      <c r="Z90" s="22"/>
      <c r="AE90" s="23"/>
      <c r="AF90" s="23"/>
    </row>
    <row r="91">
      <c r="D91" s="109"/>
      <c r="E91" s="109"/>
      <c r="M91" s="94"/>
      <c r="Y91" s="23"/>
      <c r="Z91" s="22"/>
      <c r="AE91" s="23"/>
      <c r="AF91" s="23"/>
    </row>
    <row r="92">
      <c r="D92" s="109"/>
      <c r="E92" s="109"/>
      <c r="M92" s="94"/>
      <c r="Y92" s="23"/>
      <c r="Z92" s="22"/>
      <c r="AE92" s="23"/>
      <c r="AF92" s="23"/>
    </row>
    <row r="93">
      <c r="D93" s="109"/>
      <c r="E93" s="109"/>
      <c r="M93" s="94"/>
      <c r="Y93" s="23"/>
      <c r="Z93" s="22"/>
      <c r="AE93" s="23"/>
      <c r="AF93" s="23"/>
    </row>
    <row r="94">
      <c r="D94" s="109"/>
      <c r="E94" s="109"/>
      <c r="M94" s="94"/>
      <c r="Y94" s="23"/>
      <c r="Z94" s="22"/>
      <c r="AE94" s="23"/>
      <c r="AF94" s="23"/>
    </row>
    <row r="95">
      <c r="D95" s="109"/>
      <c r="E95" s="109"/>
      <c r="M95" s="94"/>
      <c r="Y95" s="23"/>
      <c r="Z95" s="22"/>
      <c r="AE95" s="23"/>
      <c r="AF95" s="23"/>
    </row>
    <row r="96">
      <c r="D96" s="109"/>
      <c r="E96" s="109"/>
      <c r="M96" s="94"/>
      <c r="Y96" s="23"/>
      <c r="Z96" s="22"/>
      <c r="AE96" s="23"/>
      <c r="AF96" s="23"/>
    </row>
    <row r="97">
      <c r="D97" s="109"/>
      <c r="E97" s="109"/>
      <c r="M97" s="94"/>
      <c r="Y97" s="23"/>
      <c r="Z97" s="22"/>
      <c r="AE97" s="23"/>
      <c r="AF97" s="23"/>
    </row>
    <row r="98">
      <c r="D98" s="109"/>
      <c r="E98" s="109"/>
      <c r="M98" s="94"/>
      <c r="Y98" s="23"/>
      <c r="Z98" s="22"/>
      <c r="AE98" s="23"/>
      <c r="AF98" s="23"/>
    </row>
    <row r="99">
      <c r="D99" s="109"/>
      <c r="E99" s="109"/>
      <c r="M99" s="94"/>
      <c r="Y99" s="23"/>
      <c r="Z99" s="22"/>
      <c r="AE99" s="23"/>
      <c r="AF99" s="23"/>
    </row>
    <row r="100">
      <c r="D100" s="109"/>
      <c r="E100" s="109"/>
      <c r="M100" s="94"/>
      <c r="Y100" s="23"/>
      <c r="Z100" s="22"/>
      <c r="AE100" s="23"/>
      <c r="AF100" s="23"/>
    </row>
    <row r="101">
      <c r="D101" s="109"/>
      <c r="E101" s="109"/>
      <c r="M101" s="94"/>
      <c r="Y101" s="23"/>
      <c r="Z101" s="22"/>
      <c r="AE101" s="23"/>
      <c r="AF101" s="23"/>
    </row>
    <row r="102">
      <c r="D102" s="109"/>
      <c r="E102" s="109"/>
      <c r="M102" s="94"/>
      <c r="Y102" s="23"/>
      <c r="Z102" s="22"/>
      <c r="AE102" s="23"/>
      <c r="AF102" s="23"/>
    </row>
    <row r="103">
      <c r="D103" s="109"/>
      <c r="E103" s="109"/>
      <c r="M103" s="94"/>
      <c r="Y103" s="23"/>
      <c r="Z103" s="22"/>
      <c r="AE103" s="23"/>
      <c r="AF103" s="23"/>
    </row>
    <row r="104">
      <c r="D104" s="109"/>
      <c r="E104" s="109"/>
      <c r="M104" s="94"/>
      <c r="Y104" s="23"/>
      <c r="Z104" s="22"/>
      <c r="AE104" s="23"/>
      <c r="AF104" s="23"/>
    </row>
    <row r="105">
      <c r="D105" s="109"/>
      <c r="E105" s="109"/>
      <c r="M105" s="94"/>
      <c r="Y105" s="23"/>
      <c r="Z105" s="22"/>
      <c r="AE105" s="23"/>
      <c r="AF105" s="23"/>
    </row>
    <row r="106">
      <c r="D106" s="109"/>
      <c r="E106" s="109"/>
      <c r="M106" s="94"/>
      <c r="Y106" s="23"/>
      <c r="Z106" s="22"/>
      <c r="AE106" s="23"/>
      <c r="AF106" s="23"/>
    </row>
    <row r="107">
      <c r="D107" s="109"/>
      <c r="E107" s="109"/>
      <c r="M107" s="94"/>
      <c r="Y107" s="23"/>
      <c r="Z107" s="22"/>
      <c r="AE107" s="23"/>
      <c r="AF107" s="23"/>
    </row>
    <row r="108">
      <c r="D108" s="109"/>
      <c r="E108" s="109"/>
      <c r="M108" s="94"/>
      <c r="Y108" s="23"/>
      <c r="Z108" s="22"/>
      <c r="AE108" s="23"/>
      <c r="AF108" s="23"/>
    </row>
    <row r="109">
      <c r="D109" s="109"/>
      <c r="E109" s="109"/>
      <c r="M109" s="94"/>
      <c r="Y109" s="23"/>
      <c r="Z109" s="22"/>
      <c r="AE109" s="23"/>
      <c r="AF109" s="23"/>
    </row>
    <row r="110">
      <c r="D110" s="109"/>
      <c r="E110" s="109"/>
      <c r="M110" s="94"/>
      <c r="Y110" s="23"/>
      <c r="Z110" s="22"/>
      <c r="AE110" s="23"/>
      <c r="AF110" s="23"/>
    </row>
    <row r="111">
      <c r="D111" s="109"/>
      <c r="E111" s="109"/>
      <c r="M111" s="94"/>
      <c r="Y111" s="23"/>
      <c r="Z111" s="22"/>
      <c r="AE111" s="23"/>
      <c r="AF111" s="23"/>
    </row>
    <row r="112">
      <c r="D112" s="109"/>
      <c r="E112" s="109"/>
      <c r="M112" s="94"/>
      <c r="Y112" s="23"/>
      <c r="Z112" s="22"/>
      <c r="AE112" s="23"/>
      <c r="AF112" s="23"/>
    </row>
    <row r="113">
      <c r="D113" s="109"/>
      <c r="E113" s="109"/>
      <c r="M113" s="94"/>
      <c r="Y113" s="23"/>
      <c r="Z113" s="22"/>
      <c r="AE113" s="23"/>
      <c r="AF113" s="23"/>
    </row>
    <row r="114">
      <c r="D114" s="109"/>
      <c r="E114" s="109"/>
      <c r="M114" s="94"/>
      <c r="Y114" s="23"/>
      <c r="Z114" s="22"/>
      <c r="AE114" s="23"/>
      <c r="AF114" s="23"/>
    </row>
    <row r="115">
      <c r="D115" s="109"/>
      <c r="E115" s="109"/>
      <c r="M115" s="94"/>
      <c r="Y115" s="23"/>
      <c r="Z115" s="22"/>
      <c r="AE115" s="23"/>
      <c r="AF115" s="23"/>
    </row>
    <row r="116">
      <c r="D116" s="109"/>
      <c r="E116" s="109"/>
      <c r="M116" s="94"/>
      <c r="Y116" s="23"/>
      <c r="Z116" s="22"/>
      <c r="AE116" s="23"/>
      <c r="AF116" s="23"/>
    </row>
    <row r="117">
      <c r="D117" s="109"/>
      <c r="E117" s="109"/>
      <c r="M117" s="94"/>
      <c r="Y117" s="23"/>
      <c r="Z117" s="22"/>
      <c r="AE117" s="23"/>
      <c r="AF117" s="23"/>
    </row>
    <row r="118">
      <c r="D118" s="109"/>
      <c r="E118" s="109"/>
      <c r="M118" s="94"/>
      <c r="Y118" s="23"/>
      <c r="Z118" s="22"/>
      <c r="AE118" s="23"/>
      <c r="AF118" s="23"/>
    </row>
    <row r="119">
      <c r="D119" s="109"/>
      <c r="E119" s="109"/>
      <c r="M119" s="94"/>
      <c r="Y119" s="23"/>
      <c r="Z119" s="22"/>
      <c r="AE119" s="23"/>
      <c r="AF119" s="23"/>
    </row>
    <row r="120">
      <c r="D120" s="109"/>
      <c r="E120" s="109"/>
      <c r="M120" s="94"/>
      <c r="Y120" s="23"/>
      <c r="Z120" s="22"/>
      <c r="AE120" s="23"/>
      <c r="AF120" s="23"/>
    </row>
    <row r="121">
      <c r="D121" s="109"/>
      <c r="E121" s="109"/>
      <c r="M121" s="94"/>
      <c r="Y121" s="23"/>
      <c r="Z121" s="22"/>
      <c r="AE121" s="23"/>
      <c r="AF121" s="23"/>
    </row>
    <row r="122">
      <c r="D122" s="109"/>
      <c r="E122" s="109"/>
      <c r="M122" s="94"/>
      <c r="Y122" s="23"/>
      <c r="Z122" s="22"/>
      <c r="AE122" s="23"/>
      <c r="AF122" s="23"/>
    </row>
    <row r="123">
      <c r="D123" s="109"/>
      <c r="E123" s="109"/>
      <c r="M123" s="94"/>
      <c r="Y123" s="23"/>
      <c r="Z123" s="22"/>
      <c r="AE123" s="23"/>
      <c r="AF123" s="23"/>
    </row>
    <row r="124">
      <c r="D124" s="109"/>
      <c r="E124" s="109"/>
      <c r="M124" s="94"/>
      <c r="Y124" s="23"/>
      <c r="Z124" s="22"/>
      <c r="AE124" s="23"/>
      <c r="AF124" s="23"/>
    </row>
    <row r="125">
      <c r="D125" s="109"/>
      <c r="E125" s="109"/>
      <c r="M125" s="94"/>
      <c r="Y125" s="23"/>
      <c r="Z125" s="22"/>
      <c r="AE125" s="23"/>
      <c r="AF125" s="23"/>
    </row>
    <row r="126">
      <c r="D126" s="109"/>
      <c r="E126" s="109"/>
      <c r="M126" s="94"/>
      <c r="Y126" s="23"/>
      <c r="Z126" s="22"/>
      <c r="AE126" s="23"/>
      <c r="AF126" s="23"/>
    </row>
    <row r="127">
      <c r="D127" s="109"/>
      <c r="E127" s="109"/>
      <c r="M127" s="94"/>
      <c r="Y127" s="23"/>
      <c r="Z127" s="22"/>
      <c r="AE127" s="23"/>
      <c r="AF127" s="23"/>
    </row>
    <row r="128">
      <c r="D128" s="109"/>
      <c r="E128" s="109"/>
      <c r="M128" s="94"/>
      <c r="Y128" s="23"/>
      <c r="Z128" s="22"/>
      <c r="AE128" s="23"/>
      <c r="AF128" s="23"/>
    </row>
    <row r="129">
      <c r="D129" s="109"/>
      <c r="E129" s="109"/>
      <c r="M129" s="94"/>
      <c r="Y129" s="23"/>
      <c r="Z129" s="22"/>
      <c r="AE129" s="23"/>
      <c r="AF129" s="23"/>
    </row>
    <row r="130">
      <c r="D130" s="109"/>
      <c r="E130" s="109"/>
      <c r="M130" s="94"/>
      <c r="Y130" s="23"/>
      <c r="Z130" s="22"/>
      <c r="AE130" s="23"/>
      <c r="AF130" s="23"/>
    </row>
    <row r="131">
      <c r="D131" s="109"/>
      <c r="E131" s="109"/>
      <c r="M131" s="94"/>
      <c r="Y131" s="23"/>
      <c r="Z131" s="22"/>
      <c r="AE131" s="23"/>
      <c r="AF131" s="23"/>
    </row>
    <row r="132">
      <c r="D132" s="109"/>
      <c r="E132" s="109"/>
      <c r="M132" s="94"/>
      <c r="Y132" s="23"/>
      <c r="Z132" s="22"/>
      <c r="AE132" s="23"/>
      <c r="AF132" s="23"/>
    </row>
    <row r="133">
      <c r="D133" s="109"/>
      <c r="E133" s="109"/>
      <c r="M133" s="94"/>
      <c r="Y133" s="23"/>
      <c r="Z133" s="22"/>
      <c r="AE133" s="23"/>
      <c r="AF133" s="23"/>
    </row>
    <row r="134">
      <c r="D134" s="109"/>
      <c r="E134" s="109"/>
      <c r="M134" s="94"/>
      <c r="Y134" s="23"/>
      <c r="Z134" s="22"/>
      <c r="AE134" s="23"/>
      <c r="AF134" s="23"/>
    </row>
    <row r="135">
      <c r="D135" s="109"/>
      <c r="E135" s="109"/>
      <c r="M135" s="94"/>
      <c r="Y135" s="23"/>
      <c r="Z135" s="22"/>
      <c r="AE135" s="23"/>
      <c r="AF135" s="23"/>
    </row>
    <row r="136">
      <c r="D136" s="109"/>
      <c r="E136" s="109"/>
      <c r="M136" s="94"/>
      <c r="Y136" s="23"/>
      <c r="Z136" s="22"/>
      <c r="AE136" s="23"/>
      <c r="AF136" s="23"/>
    </row>
    <row r="137">
      <c r="D137" s="109"/>
      <c r="E137" s="109"/>
      <c r="M137" s="94"/>
      <c r="Y137" s="23"/>
      <c r="Z137" s="22"/>
      <c r="AE137" s="23"/>
      <c r="AF137" s="23"/>
    </row>
    <row r="138">
      <c r="D138" s="109"/>
      <c r="E138" s="109"/>
      <c r="M138" s="94"/>
      <c r="Y138" s="23"/>
      <c r="Z138" s="22"/>
      <c r="AE138" s="23"/>
      <c r="AF138" s="23"/>
    </row>
    <row r="139">
      <c r="D139" s="109"/>
      <c r="E139" s="109"/>
      <c r="M139" s="94"/>
      <c r="Y139" s="23"/>
      <c r="Z139" s="22"/>
      <c r="AE139" s="23"/>
      <c r="AF139" s="23"/>
    </row>
    <row r="140">
      <c r="D140" s="109"/>
      <c r="E140" s="109"/>
      <c r="M140" s="94"/>
      <c r="Y140" s="23"/>
      <c r="Z140" s="22"/>
      <c r="AE140" s="23"/>
      <c r="AF140" s="23"/>
    </row>
    <row r="141">
      <c r="D141" s="109"/>
      <c r="E141" s="109"/>
      <c r="M141" s="94"/>
      <c r="Y141" s="23"/>
      <c r="Z141" s="22"/>
      <c r="AE141" s="23"/>
      <c r="AF141" s="23"/>
    </row>
    <row r="142">
      <c r="D142" s="109"/>
      <c r="E142" s="109"/>
      <c r="M142" s="94"/>
      <c r="Y142" s="23"/>
      <c r="Z142" s="22"/>
      <c r="AE142" s="23"/>
      <c r="AF142" s="23"/>
    </row>
    <row r="143">
      <c r="D143" s="109"/>
      <c r="E143" s="109"/>
      <c r="M143" s="94"/>
      <c r="Y143" s="23"/>
      <c r="Z143" s="22"/>
      <c r="AE143" s="23"/>
      <c r="AF143" s="23"/>
    </row>
    <row r="144">
      <c r="D144" s="109"/>
      <c r="E144" s="109"/>
      <c r="M144" s="94"/>
      <c r="Y144" s="23"/>
      <c r="Z144" s="22"/>
      <c r="AE144" s="23"/>
      <c r="AF144" s="23"/>
    </row>
    <row r="145">
      <c r="D145" s="109"/>
      <c r="E145" s="109"/>
      <c r="M145" s="94"/>
      <c r="Y145" s="23"/>
      <c r="Z145" s="22"/>
      <c r="AE145" s="23"/>
      <c r="AF145" s="23"/>
    </row>
    <row r="146">
      <c r="D146" s="109"/>
      <c r="E146" s="109"/>
      <c r="M146" s="94"/>
      <c r="Y146" s="23"/>
      <c r="Z146" s="22"/>
      <c r="AE146" s="23"/>
      <c r="AF146" s="23"/>
    </row>
    <row r="147">
      <c r="D147" s="109"/>
      <c r="E147" s="109"/>
      <c r="M147" s="94"/>
      <c r="Y147" s="23"/>
      <c r="Z147" s="22"/>
      <c r="AE147" s="23"/>
      <c r="AF147" s="23"/>
    </row>
    <row r="148">
      <c r="D148" s="109"/>
      <c r="E148" s="109"/>
      <c r="M148" s="94"/>
      <c r="Y148" s="23"/>
      <c r="Z148" s="22"/>
      <c r="AE148" s="23"/>
      <c r="AF148" s="23"/>
    </row>
    <row r="149">
      <c r="D149" s="109"/>
      <c r="E149" s="109"/>
      <c r="M149" s="94"/>
      <c r="Y149" s="23"/>
      <c r="Z149" s="22"/>
      <c r="AE149" s="23"/>
      <c r="AF149" s="23"/>
    </row>
    <row r="150">
      <c r="D150" s="109"/>
      <c r="E150" s="109"/>
      <c r="M150" s="94"/>
      <c r="Y150" s="23"/>
      <c r="Z150" s="22"/>
      <c r="AE150" s="23"/>
      <c r="AF150" s="23"/>
    </row>
    <row r="151">
      <c r="D151" s="109"/>
      <c r="E151" s="109"/>
      <c r="M151" s="94"/>
      <c r="Y151" s="23"/>
      <c r="Z151" s="22"/>
      <c r="AE151" s="23"/>
      <c r="AF151" s="23"/>
    </row>
    <row r="152">
      <c r="D152" s="109"/>
      <c r="E152" s="109"/>
      <c r="M152" s="94"/>
      <c r="Y152" s="23"/>
      <c r="Z152" s="22"/>
      <c r="AE152" s="23"/>
      <c r="AF152" s="23"/>
    </row>
    <row r="153">
      <c r="D153" s="109"/>
      <c r="E153" s="109"/>
      <c r="M153" s="94"/>
      <c r="Y153" s="23"/>
      <c r="Z153" s="22"/>
      <c r="AE153" s="23"/>
      <c r="AF153" s="23"/>
    </row>
    <row r="154">
      <c r="D154" s="109"/>
      <c r="E154" s="109"/>
      <c r="M154" s="94"/>
      <c r="Y154" s="23"/>
      <c r="Z154" s="22"/>
      <c r="AE154" s="23"/>
      <c r="AF154" s="23"/>
    </row>
    <row r="155">
      <c r="D155" s="109"/>
      <c r="E155" s="109"/>
      <c r="M155" s="94"/>
      <c r="Y155" s="23"/>
      <c r="Z155" s="22"/>
      <c r="AE155" s="23"/>
      <c r="AF155" s="23"/>
    </row>
    <row r="156">
      <c r="D156" s="109"/>
      <c r="E156" s="109"/>
      <c r="M156" s="94"/>
      <c r="Y156" s="23"/>
      <c r="Z156" s="22"/>
      <c r="AE156" s="23"/>
      <c r="AF156" s="23"/>
    </row>
    <row r="157">
      <c r="D157" s="109"/>
      <c r="E157" s="109"/>
      <c r="M157" s="94"/>
      <c r="Y157" s="23"/>
      <c r="Z157" s="22"/>
      <c r="AE157" s="23"/>
      <c r="AF157" s="23"/>
    </row>
    <row r="158">
      <c r="D158" s="109"/>
      <c r="E158" s="109"/>
      <c r="M158" s="94"/>
      <c r="Y158" s="23"/>
      <c r="Z158" s="22"/>
      <c r="AE158" s="23"/>
      <c r="AF158" s="23"/>
    </row>
    <row r="159">
      <c r="D159" s="109"/>
      <c r="E159" s="109"/>
      <c r="M159" s="94"/>
      <c r="Y159" s="23"/>
      <c r="Z159" s="22"/>
      <c r="AE159" s="23"/>
      <c r="AF159" s="23"/>
    </row>
    <row r="160">
      <c r="D160" s="109"/>
      <c r="E160" s="109"/>
      <c r="M160" s="94"/>
      <c r="Y160" s="23"/>
      <c r="Z160" s="22"/>
      <c r="AE160" s="23"/>
      <c r="AF160" s="23"/>
    </row>
    <row r="161">
      <c r="D161" s="109"/>
      <c r="E161" s="109"/>
      <c r="M161" s="94"/>
      <c r="Y161" s="23"/>
      <c r="Z161" s="22"/>
      <c r="AE161" s="23"/>
      <c r="AF161" s="23"/>
    </row>
    <row r="162">
      <c r="D162" s="109"/>
      <c r="E162" s="109"/>
      <c r="M162" s="94"/>
      <c r="Y162" s="23"/>
      <c r="Z162" s="22"/>
      <c r="AE162" s="23"/>
      <c r="AF162" s="23"/>
    </row>
    <row r="163">
      <c r="D163" s="109"/>
      <c r="E163" s="109"/>
      <c r="M163" s="94"/>
      <c r="Y163" s="23"/>
      <c r="Z163" s="22"/>
      <c r="AE163" s="23"/>
      <c r="AF163" s="23"/>
    </row>
    <row r="164">
      <c r="D164" s="109"/>
      <c r="E164" s="109"/>
      <c r="M164" s="94"/>
      <c r="Y164" s="23"/>
      <c r="Z164" s="22"/>
      <c r="AE164" s="23"/>
      <c r="AF164" s="23"/>
    </row>
    <row r="165">
      <c r="D165" s="109"/>
      <c r="E165" s="109"/>
      <c r="M165" s="94"/>
      <c r="Y165" s="23"/>
      <c r="Z165" s="22"/>
      <c r="AE165" s="23"/>
      <c r="AF165" s="23"/>
    </row>
    <row r="166">
      <c r="D166" s="109"/>
      <c r="E166" s="109"/>
      <c r="M166" s="94"/>
      <c r="Y166" s="23"/>
      <c r="Z166" s="22"/>
      <c r="AE166" s="23"/>
      <c r="AF166" s="23"/>
    </row>
    <row r="167">
      <c r="D167" s="109"/>
      <c r="E167" s="109"/>
      <c r="M167" s="94"/>
      <c r="Y167" s="23"/>
      <c r="Z167" s="22"/>
      <c r="AE167" s="23"/>
      <c r="AF167" s="23"/>
    </row>
    <row r="168">
      <c r="D168" s="109"/>
      <c r="E168" s="109"/>
      <c r="M168" s="94"/>
      <c r="Y168" s="23"/>
      <c r="Z168" s="22"/>
      <c r="AE168" s="23"/>
      <c r="AF168" s="23"/>
    </row>
    <row r="169">
      <c r="D169" s="109"/>
      <c r="E169" s="109"/>
      <c r="M169" s="94"/>
      <c r="Y169" s="23"/>
      <c r="Z169" s="22"/>
      <c r="AE169" s="23"/>
      <c r="AF169" s="23"/>
    </row>
    <row r="170">
      <c r="D170" s="109"/>
      <c r="E170" s="109"/>
      <c r="M170" s="94"/>
      <c r="Y170" s="23"/>
      <c r="Z170" s="22"/>
      <c r="AE170" s="23"/>
      <c r="AF170" s="23"/>
    </row>
    <row r="171">
      <c r="D171" s="109"/>
      <c r="E171" s="109"/>
      <c r="M171" s="94"/>
      <c r="Y171" s="23"/>
      <c r="Z171" s="22"/>
      <c r="AE171" s="23"/>
      <c r="AF171" s="23"/>
    </row>
    <row r="172">
      <c r="D172" s="109"/>
      <c r="E172" s="109"/>
      <c r="M172" s="94"/>
      <c r="Y172" s="23"/>
      <c r="Z172" s="22"/>
      <c r="AE172" s="23"/>
      <c r="AF172" s="23"/>
    </row>
    <row r="173">
      <c r="D173" s="109"/>
      <c r="E173" s="109"/>
      <c r="M173" s="94"/>
      <c r="Y173" s="23"/>
      <c r="Z173" s="22"/>
      <c r="AE173" s="23"/>
      <c r="AF173" s="23"/>
    </row>
    <row r="174">
      <c r="D174" s="109"/>
      <c r="E174" s="109"/>
      <c r="M174" s="94"/>
      <c r="Y174" s="23"/>
      <c r="Z174" s="22"/>
      <c r="AE174" s="23"/>
      <c r="AF174" s="23"/>
    </row>
    <row r="175">
      <c r="D175" s="109"/>
      <c r="E175" s="109"/>
      <c r="M175" s="94"/>
      <c r="Y175" s="23"/>
      <c r="Z175" s="22"/>
      <c r="AE175" s="23"/>
      <c r="AF175" s="23"/>
    </row>
    <row r="176">
      <c r="D176" s="109"/>
      <c r="E176" s="109"/>
      <c r="M176" s="94"/>
      <c r="Y176" s="23"/>
      <c r="Z176" s="22"/>
      <c r="AE176" s="23"/>
      <c r="AF176" s="23"/>
    </row>
    <row r="177">
      <c r="D177" s="109"/>
      <c r="E177" s="109"/>
      <c r="M177" s="94"/>
      <c r="Y177" s="23"/>
      <c r="Z177" s="22"/>
      <c r="AE177" s="23"/>
      <c r="AF177" s="23"/>
    </row>
    <row r="178">
      <c r="D178" s="109"/>
      <c r="E178" s="109"/>
      <c r="M178" s="94"/>
      <c r="Y178" s="23"/>
      <c r="Z178" s="22"/>
      <c r="AE178" s="23"/>
      <c r="AF178" s="23"/>
    </row>
    <row r="179">
      <c r="D179" s="109"/>
      <c r="E179" s="109"/>
      <c r="M179" s="94"/>
      <c r="Y179" s="23"/>
      <c r="Z179" s="22"/>
      <c r="AE179" s="23"/>
      <c r="AF179" s="23"/>
    </row>
    <row r="180">
      <c r="D180" s="109"/>
      <c r="E180" s="109"/>
      <c r="M180" s="94"/>
      <c r="Y180" s="23"/>
      <c r="Z180" s="22"/>
      <c r="AE180" s="23"/>
      <c r="AF180" s="23"/>
    </row>
    <row r="181">
      <c r="D181" s="109"/>
      <c r="E181" s="109"/>
      <c r="M181" s="94"/>
      <c r="Y181" s="23"/>
      <c r="Z181" s="22"/>
      <c r="AE181" s="23"/>
      <c r="AF181" s="23"/>
    </row>
    <row r="182">
      <c r="D182" s="109"/>
      <c r="E182" s="109"/>
      <c r="M182" s="94"/>
      <c r="Y182" s="23"/>
      <c r="Z182" s="22"/>
      <c r="AE182" s="23"/>
      <c r="AF182" s="23"/>
    </row>
    <row r="183">
      <c r="D183" s="109"/>
      <c r="E183" s="109"/>
      <c r="M183" s="94"/>
      <c r="Y183" s="23"/>
      <c r="Z183" s="22"/>
      <c r="AE183" s="23"/>
      <c r="AF183" s="23"/>
    </row>
    <row r="184">
      <c r="D184" s="109"/>
      <c r="E184" s="109"/>
      <c r="M184" s="94"/>
      <c r="Y184" s="23"/>
      <c r="Z184" s="22"/>
      <c r="AE184" s="23"/>
      <c r="AF184" s="23"/>
    </row>
    <row r="185">
      <c r="D185" s="109"/>
      <c r="E185" s="109"/>
      <c r="M185" s="94"/>
      <c r="Y185" s="23"/>
      <c r="Z185" s="22"/>
      <c r="AE185" s="23"/>
      <c r="AF185" s="23"/>
    </row>
    <row r="186">
      <c r="D186" s="109"/>
      <c r="E186" s="109"/>
      <c r="M186" s="94"/>
      <c r="Y186" s="23"/>
      <c r="Z186" s="22"/>
      <c r="AE186" s="23"/>
      <c r="AF186" s="23"/>
    </row>
    <row r="187">
      <c r="D187" s="109"/>
      <c r="E187" s="109"/>
      <c r="M187" s="94"/>
      <c r="Y187" s="23"/>
      <c r="Z187" s="22"/>
      <c r="AE187" s="23"/>
      <c r="AF187" s="23"/>
    </row>
    <row r="188">
      <c r="D188" s="109"/>
      <c r="E188" s="109"/>
      <c r="M188" s="94"/>
      <c r="Y188" s="23"/>
      <c r="Z188" s="22"/>
      <c r="AE188" s="23"/>
      <c r="AF188" s="23"/>
    </row>
    <row r="189">
      <c r="D189" s="109"/>
      <c r="E189" s="109"/>
      <c r="M189" s="94"/>
      <c r="Y189" s="23"/>
      <c r="Z189" s="22"/>
      <c r="AE189" s="23"/>
      <c r="AF189" s="23"/>
    </row>
    <row r="190">
      <c r="D190" s="109"/>
      <c r="E190" s="109"/>
      <c r="M190" s="94"/>
      <c r="Y190" s="23"/>
      <c r="Z190" s="22"/>
      <c r="AE190" s="23"/>
      <c r="AF190" s="23"/>
    </row>
    <row r="191">
      <c r="D191" s="109"/>
      <c r="E191" s="109"/>
      <c r="M191" s="94"/>
      <c r="Y191" s="23"/>
      <c r="Z191" s="22"/>
      <c r="AE191" s="23"/>
      <c r="AF191" s="23"/>
    </row>
    <row r="192">
      <c r="D192" s="109"/>
      <c r="E192" s="109"/>
      <c r="M192" s="94"/>
      <c r="Y192" s="23"/>
      <c r="Z192" s="22"/>
      <c r="AE192" s="23"/>
      <c r="AF192" s="23"/>
    </row>
    <row r="193">
      <c r="D193" s="109"/>
      <c r="E193" s="109"/>
      <c r="M193" s="94"/>
      <c r="Y193" s="23"/>
      <c r="Z193" s="22"/>
      <c r="AE193" s="23"/>
      <c r="AF193" s="23"/>
    </row>
    <row r="194">
      <c r="D194" s="109"/>
      <c r="E194" s="109"/>
      <c r="M194" s="94"/>
      <c r="Y194" s="23"/>
      <c r="Z194" s="22"/>
      <c r="AE194" s="23"/>
      <c r="AF194" s="23"/>
    </row>
    <row r="195">
      <c r="D195" s="109"/>
      <c r="E195" s="109"/>
      <c r="M195" s="94"/>
      <c r="Y195" s="23"/>
      <c r="Z195" s="22"/>
      <c r="AE195" s="23"/>
      <c r="AF195" s="23"/>
    </row>
    <row r="196">
      <c r="D196" s="109"/>
      <c r="E196" s="109"/>
      <c r="M196" s="94"/>
      <c r="Y196" s="23"/>
      <c r="Z196" s="22"/>
      <c r="AE196" s="23"/>
      <c r="AF196" s="23"/>
    </row>
    <row r="197">
      <c r="D197" s="109"/>
      <c r="E197" s="109"/>
      <c r="M197" s="94"/>
      <c r="Y197" s="23"/>
      <c r="Z197" s="22"/>
      <c r="AE197" s="23"/>
      <c r="AF197" s="23"/>
    </row>
    <row r="198">
      <c r="D198" s="109"/>
      <c r="E198" s="109"/>
      <c r="M198" s="94"/>
      <c r="Y198" s="23"/>
      <c r="Z198" s="22"/>
      <c r="AE198" s="23"/>
      <c r="AF198" s="23"/>
    </row>
    <row r="199">
      <c r="D199" s="109"/>
      <c r="E199" s="109"/>
      <c r="M199" s="94"/>
      <c r="Y199" s="23"/>
      <c r="Z199" s="22"/>
      <c r="AE199" s="23"/>
      <c r="AF199" s="23"/>
    </row>
    <row r="200">
      <c r="D200" s="109"/>
      <c r="E200" s="109"/>
      <c r="M200" s="94"/>
      <c r="Y200" s="23"/>
      <c r="Z200" s="22"/>
      <c r="AE200" s="23"/>
      <c r="AF200" s="23"/>
    </row>
    <row r="201">
      <c r="D201" s="109"/>
      <c r="E201" s="109"/>
      <c r="M201" s="94"/>
      <c r="Y201" s="23"/>
      <c r="Z201" s="22"/>
      <c r="AE201" s="23"/>
      <c r="AF201" s="23"/>
    </row>
    <row r="202">
      <c r="D202" s="109"/>
      <c r="E202" s="109"/>
      <c r="M202" s="94"/>
      <c r="Y202" s="23"/>
      <c r="Z202" s="22"/>
      <c r="AE202" s="23"/>
      <c r="AF202" s="23"/>
    </row>
    <row r="203">
      <c r="D203" s="109"/>
      <c r="E203" s="109"/>
      <c r="M203" s="94"/>
      <c r="Y203" s="23"/>
      <c r="Z203" s="22"/>
      <c r="AE203" s="23"/>
      <c r="AF203" s="23"/>
    </row>
    <row r="204">
      <c r="D204" s="109"/>
      <c r="E204" s="109"/>
      <c r="M204" s="94"/>
      <c r="Y204" s="23"/>
      <c r="Z204" s="22"/>
      <c r="AE204" s="23"/>
      <c r="AF204" s="23"/>
    </row>
    <row r="205">
      <c r="D205" s="109"/>
      <c r="E205" s="109"/>
      <c r="M205" s="94"/>
      <c r="Y205" s="23"/>
      <c r="Z205" s="22"/>
      <c r="AE205" s="23"/>
      <c r="AF205" s="23"/>
    </row>
    <row r="206">
      <c r="D206" s="109"/>
      <c r="E206" s="109"/>
      <c r="M206" s="94"/>
      <c r="Y206" s="23"/>
      <c r="Z206" s="22"/>
      <c r="AE206" s="23"/>
      <c r="AF206" s="23"/>
    </row>
    <row r="207">
      <c r="D207" s="109"/>
      <c r="E207" s="109"/>
      <c r="M207" s="94"/>
      <c r="Y207" s="23"/>
      <c r="Z207" s="22"/>
      <c r="AE207" s="23"/>
      <c r="AF207" s="23"/>
    </row>
    <row r="208">
      <c r="D208" s="109"/>
      <c r="E208" s="109"/>
      <c r="M208" s="94"/>
      <c r="Y208" s="23"/>
      <c r="Z208" s="22"/>
      <c r="AE208" s="23"/>
      <c r="AF208" s="23"/>
    </row>
    <row r="209">
      <c r="D209" s="109"/>
      <c r="E209" s="109"/>
      <c r="M209" s="94"/>
      <c r="Y209" s="23"/>
      <c r="Z209" s="22"/>
      <c r="AE209" s="23"/>
      <c r="AF209" s="23"/>
    </row>
    <row r="210">
      <c r="D210" s="109"/>
      <c r="E210" s="109"/>
      <c r="M210" s="94"/>
      <c r="Y210" s="23"/>
      <c r="Z210" s="22"/>
      <c r="AE210" s="23"/>
      <c r="AF210" s="23"/>
    </row>
    <row r="211">
      <c r="D211" s="109"/>
      <c r="E211" s="109"/>
      <c r="M211" s="94"/>
      <c r="Y211" s="23"/>
      <c r="Z211" s="22"/>
      <c r="AE211" s="23"/>
      <c r="AF211" s="23"/>
    </row>
    <row r="212">
      <c r="D212" s="109"/>
      <c r="E212" s="109"/>
      <c r="M212" s="94"/>
      <c r="Y212" s="23"/>
      <c r="Z212" s="22"/>
      <c r="AE212" s="23"/>
      <c r="AF212" s="23"/>
    </row>
    <row r="213">
      <c r="D213" s="109"/>
      <c r="E213" s="109"/>
      <c r="M213" s="94"/>
      <c r="Y213" s="23"/>
      <c r="Z213" s="22"/>
      <c r="AE213" s="23"/>
      <c r="AF213" s="23"/>
    </row>
    <row r="214">
      <c r="D214" s="109"/>
      <c r="E214" s="109"/>
      <c r="M214" s="94"/>
      <c r="Y214" s="23"/>
      <c r="Z214" s="22"/>
      <c r="AE214" s="23"/>
      <c r="AF214" s="23"/>
    </row>
    <row r="215">
      <c r="D215" s="109"/>
      <c r="E215" s="109"/>
      <c r="M215" s="94"/>
      <c r="Y215" s="23"/>
      <c r="Z215" s="22"/>
      <c r="AE215" s="23"/>
      <c r="AF215" s="23"/>
    </row>
    <row r="216">
      <c r="D216" s="109"/>
      <c r="E216" s="109"/>
      <c r="M216" s="94"/>
      <c r="Y216" s="23"/>
      <c r="Z216" s="22"/>
      <c r="AE216" s="23"/>
      <c r="AF216" s="23"/>
    </row>
    <row r="217">
      <c r="D217" s="109"/>
      <c r="E217" s="109"/>
      <c r="M217" s="94"/>
      <c r="Y217" s="23"/>
      <c r="Z217" s="22"/>
      <c r="AE217" s="23"/>
      <c r="AF217" s="23"/>
    </row>
    <row r="218">
      <c r="D218" s="109"/>
      <c r="E218" s="109"/>
      <c r="M218" s="94"/>
      <c r="Y218" s="23"/>
      <c r="Z218" s="22"/>
      <c r="AE218" s="23"/>
      <c r="AF218" s="23"/>
    </row>
    <row r="219">
      <c r="D219" s="109"/>
      <c r="E219" s="109"/>
      <c r="M219" s="94"/>
      <c r="Y219" s="23"/>
      <c r="Z219" s="22"/>
      <c r="AE219" s="23"/>
      <c r="AF219" s="23"/>
    </row>
    <row r="220">
      <c r="D220" s="109"/>
      <c r="E220" s="109"/>
      <c r="M220" s="94"/>
      <c r="Y220" s="23"/>
      <c r="Z220" s="22"/>
      <c r="AE220" s="23"/>
      <c r="AF220" s="23"/>
    </row>
    <row r="221">
      <c r="D221" s="109"/>
      <c r="E221" s="109"/>
      <c r="M221" s="94"/>
      <c r="Y221" s="23"/>
      <c r="Z221" s="22"/>
      <c r="AE221" s="23"/>
      <c r="AF221" s="23"/>
    </row>
    <row r="222">
      <c r="D222" s="109"/>
      <c r="E222" s="109"/>
      <c r="M222" s="94"/>
      <c r="Y222" s="23"/>
      <c r="Z222" s="22"/>
      <c r="AE222" s="23"/>
      <c r="AF222" s="23"/>
    </row>
    <row r="223">
      <c r="D223" s="109"/>
      <c r="E223" s="109"/>
      <c r="M223" s="94"/>
      <c r="Y223" s="23"/>
      <c r="Z223" s="22"/>
      <c r="AE223" s="23"/>
      <c r="AF223" s="23"/>
    </row>
    <row r="224">
      <c r="D224" s="109"/>
      <c r="E224" s="109"/>
      <c r="M224" s="94"/>
      <c r="Y224" s="23"/>
      <c r="Z224" s="22"/>
      <c r="AE224" s="23"/>
      <c r="AF224" s="23"/>
    </row>
    <row r="225">
      <c r="D225" s="109"/>
      <c r="E225" s="109"/>
      <c r="M225" s="94"/>
      <c r="Y225" s="23"/>
      <c r="Z225" s="22"/>
      <c r="AE225" s="23"/>
      <c r="AF225" s="23"/>
    </row>
    <row r="226">
      <c r="D226" s="109"/>
      <c r="E226" s="109"/>
      <c r="M226" s="94"/>
      <c r="Y226" s="23"/>
      <c r="Z226" s="22"/>
      <c r="AE226" s="23"/>
      <c r="AF226" s="23"/>
    </row>
    <row r="227">
      <c r="D227" s="109"/>
      <c r="E227" s="109"/>
      <c r="M227" s="94"/>
      <c r="Y227" s="23"/>
      <c r="Z227" s="22"/>
      <c r="AE227" s="23"/>
      <c r="AF227" s="23"/>
    </row>
    <row r="228">
      <c r="D228" s="109"/>
      <c r="E228" s="109"/>
      <c r="M228" s="94"/>
      <c r="Y228" s="23"/>
      <c r="Z228" s="22"/>
      <c r="AE228" s="23"/>
      <c r="AF228" s="23"/>
    </row>
    <row r="229">
      <c r="D229" s="109"/>
      <c r="E229" s="109"/>
      <c r="M229" s="94"/>
      <c r="Y229" s="23"/>
      <c r="Z229" s="22"/>
      <c r="AE229" s="23"/>
      <c r="AF229" s="23"/>
    </row>
    <row r="230">
      <c r="D230" s="109"/>
      <c r="E230" s="109"/>
      <c r="M230" s="94"/>
      <c r="Y230" s="23"/>
      <c r="Z230" s="22"/>
      <c r="AE230" s="23"/>
      <c r="AF230" s="23"/>
    </row>
    <row r="231">
      <c r="D231" s="109"/>
      <c r="E231" s="109"/>
      <c r="M231" s="94"/>
      <c r="Y231" s="23"/>
      <c r="Z231" s="22"/>
      <c r="AE231" s="23"/>
      <c r="AF231" s="23"/>
    </row>
    <row r="232">
      <c r="D232" s="109"/>
      <c r="E232" s="109"/>
      <c r="M232" s="94"/>
      <c r="Y232" s="23"/>
      <c r="Z232" s="22"/>
      <c r="AE232" s="23"/>
      <c r="AF232" s="23"/>
    </row>
    <row r="233">
      <c r="D233" s="109"/>
      <c r="E233" s="109"/>
      <c r="M233" s="94"/>
      <c r="Y233" s="23"/>
      <c r="Z233" s="22"/>
      <c r="AE233" s="23"/>
      <c r="AF233" s="23"/>
    </row>
    <row r="234">
      <c r="D234" s="109"/>
      <c r="E234" s="109"/>
      <c r="M234" s="94"/>
      <c r="Y234" s="23"/>
      <c r="Z234" s="22"/>
      <c r="AE234" s="23"/>
      <c r="AF234" s="23"/>
    </row>
    <row r="235">
      <c r="D235" s="109"/>
      <c r="E235" s="109"/>
      <c r="M235" s="94"/>
      <c r="Y235" s="23"/>
      <c r="Z235" s="22"/>
      <c r="AE235" s="23"/>
      <c r="AF235" s="23"/>
    </row>
    <row r="236">
      <c r="D236" s="109"/>
      <c r="E236" s="109"/>
      <c r="M236" s="94"/>
      <c r="Y236" s="23"/>
      <c r="Z236" s="22"/>
      <c r="AE236" s="23"/>
      <c r="AF236" s="23"/>
    </row>
    <row r="237">
      <c r="D237" s="109"/>
      <c r="E237" s="109"/>
      <c r="M237" s="94"/>
      <c r="Y237" s="23"/>
      <c r="Z237" s="22"/>
      <c r="AE237" s="23"/>
      <c r="AF237" s="23"/>
    </row>
    <row r="238">
      <c r="D238" s="109"/>
      <c r="E238" s="109"/>
      <c r="M238" s="94"/>
      <c r="Y238" s="23"/>
      <c r="Z238" s="22"/>
      <c r="AE238" s="23"/>
      <c r="AF238" s="23"/>
    </row>
    <row r="239">
      <c r="D239" s="109"/>
      <c r="E239" s="109"/>
      <c r="M239" s="94"/>
      <c r="Y239" s="23"/>
      <c r="Z239" s="22"/>
      <c r="AE239" s="23"/>
      <c r="AF239" s="23"/>
    </row>
    <row r="240">
      <c r="D240" s="109"/>
      <c r="E240" s="109"/>
      <c r="M240" s="94"/>
      <c r="Y240" s="23"/>
      <c r="Z240" s="22"/>
      <c r="AE240" s="23"/>
      <c r="AF240" s="23"/>
    </row>
    <row r="241">
      <c r="D241" s="109"/>
      <c r="E241" s="109"/>
      <c r="M241" s="94"/>
      <c r="Y241" s="23"/>
      <c r="Z241" s="22"/>
      <c r="AE241" s="23"/>
      <c r="AF241" s="23"/>
    </row>
    <row r="242">
      <c r="D242" s="109"/>
      <c r="E242" s="109"/>
      <c r="M242" s="94"/>
      <c r="Y242" s="23"/>
      <c r="Z242" s="22"/>
      <c r="AE242" s="23"/>
      <c r="AF242" s="23"/>
    </row>
    <row r="243">
      <c r="D243" s="109"/>
      <c r="E243" s="109"/>
      <c r="M243" s="94"/>
      <c r="Y243" s="23"/>
      <c r="Z243" s="22"/>
      <c r="AE243" s="23"/>
      <c r="AF243" s="23"/>
    </row>
    <row r="244">
      <c r="D244" s="109"/>
      <c r="E244" s="109"/>
      <c r="M244" s="94"/>
      <c r="Y244" s="23"/>
      <c r="Z244" s="22"/>
      <c r="AE244" s="23"/>
      <c r="AF244" s="23"/>
    </row>
    <row r="245">
      <c r="D245" s="109"/>
      <c r="E245" s="109"/>
      <c r="M245" s="94"/>
      <c r="Y245" s="23"/>
      <c r="Z245" s="22"/>
      <c r="AE245" s="23"/>
      <c r="AF245" s="23"/>
    </row>
    <row r="246">
      <c r="D246" s="109"/>
      <c r="E246" s="109"/>
      <c r="M246" s="94"/>
      <c r="Y246" s="23"/>
      <c r="Z246" s="22"/>
      <c r="AE246" s="23"/>
      <c r="AF246" s="23"/>
    </row>
    <row r="247">
      <c r="D247" s="109"/>
      <c r="E247" s="109"/>
      <c r="M247" s="94"/>
      <c r="Y247" s="23"/>
      <c r="Z247" s="22"/>
      <c r="AE247" s="23"/>
      <c r="AF247" s="23"/>
    </row>
    <row r="248">
      <c r="D248" s="109"/>
      <c r="E248" s="109"/>
      <c r="M248" s="94"/>
      <c r="Y248" s="23"/>
      <c r="Z248" s="22"/>
      <c r="AE248" s="23"/>
      <c r="AF248" s="23"/>
    </row>
    <row r="249">
      <c r="D249" s="109"/>
      <c r="E249" s="109"/>
      <c r="M249" s="94"/>
      <c r="Y249" s="23"/>
      <c r="Z249" s="22"/>
      <c r="AE249" s="23"/>
      <c r="AF249" s="23"/>
    </row>
    <row r="250">
      <c r="D250" s="109"/>
      <c r="E250" s="109"/>
      <c r="M250" s="94"/>
      <c r="Y250" s="23"/>
      <c r="Z250" s="22"/>
      <c r="AE250" s="23"/>
      <c r="AF250" s="23"/>
    </row>
    <row r="251">
      <c r="D251" s="109"/>
      <c r="E251" s="109"/>
      <c r="M251" s="94"/>
      <c r="Y251" s="23"/>
      <c r="Z251" s="22"/>
      <c r="AE251" s="23"/>
      <c r="AF251" s="23"/>
    </row>
    <row r="252">
      <c r="D252" s="109"/>
      <c r="E252" s="109"/>
      <c r="M252" s="94"/>
      <c r="Y252" s="23"/>
      <c r="Z252" s="22"/>
      <c r="AE252" s="23"/>
      <c r="AF252" s="23"/>
    </row>
    <row r="253">
      <c r="D253" s="109"/>
      <c r="E253" s="109"/>
      <c r="M253" s="94"/>
      <c r="Y253" s="23"/>
      <c r="Z253" s="22"/>
      <c r="AE253" s="23"/>
      <c r="AF253" s="23"/>
    </row>
    <row r="254">
      <c r="D254" s="109"/>
      <c r="E254" s="109"/>
      <c r="M254" s="94"/>
      <c r="Y254" s="23"/>
      <c r="Z254" s="22"/>
      <c r="AE254" s="23"/>
      <c r="AF254" s="23"/>
    </row>
    <row r="255">
      <c r="D255" s="109"/>
      <c r="E255" s="109"/>
      <c r="M255" s="94"/>
      <c r="Y255" s="23"/>
      <c r="Z255" s="22"/>
      <c r="AE255" s="23"/>
      <c r="AF255" s="23"/>
    </row>
    <row r="256">
      <c r="D256" s="109"/>
      <c r="E256" s="109"/>
      <c r="M256" s="94"/>
      <c r="Y256" s="23"/>
      <c r="Z256" s="22"/>
      <c r="AE256" s="23"/>
      <c r="AF256" s="23"/>
    </row>
    <row r="257">
      <c r="D257" s="109"/>
      <c r="E257" s="109"/>
      <c r="M257" s="94"/>
      <c r="Y257" s="23"/>
      <c r="Z257" s="22"/>
      <c r="AE257" s="23"/>
      <c r="AF257" s="23"/>
    </row>
    <row r="258">
      <c r="D258" s="109"/>
      <c r="E258" s="109"/>
      <c r="M258" s="94"/>
      <c r="Y258" s="23"/>
      <c r="Z258" s="22"/>
      <c r="AE258" s="23"/>
      <c r="AF258" s="23"/>
    </row>
    <row r="259">
      <c r="D259" s="109"/>
      <c r="E259" s="109"/>
      <c r="M259" s="94"/>
      <c r="Y259" s="23"/>
      <c r="Z259" s="22"/>
      <c r="AE259" s="23"/>
      <c r="AF259" s="23"/>
    </row>
    <row r="260">
      <c r="D260" s="109"/>
      <c r="E260" s="109"/>
      <c r="M260" s="94"/>
      <c r="Y260" s="23"/>
      <c r="Z260" s="22"/>
      <c r="AE260" s="23"/>
      <c r="AF260" s="23"/>
    </row>
    <row r="261">
      <c r="D261" s="109"/>
      <c r="E261" s="109"/>
      <c r="M261" s="94"/>
      <c r="Y261" s="23"/>
      <c r="Z261" s="22"/>
      <c r="AE261" s="23"/>
      <c r="AF261" s="23"/>
    </row>
    <row r="262">
      <c r="D262" s="109"/>
      <c r="E262" s="109"/>
      <c r="M262" s="94"/>
      <c r="Y262" s="23"/>
      <c r="Z262" s="22"/>
      <c r="AE262" s="23"/>
      <c r="AF262" s="23"/>
    </row>
    <row r="263">
      <c r="D263" s="109"/>
      <c r="E263" s="109"/>
      <c r="M263" s="94"/>
      <c r="Y263" s="23"/>
      <c r="Z263" s="22"/>
      <c r="AE263" s="23"/>
      <c r="AF263" s="23"/>
    </row>
    <row r="264">
      <c r="D264" s="109"/>
      <c r="E264" s="109"/>
      <c r="M264" s="94"/>
      <c r="Y264" s="23"/>
      <c r="Z264" s="22"/>
      <c r="AE264" s="23"/>
      <c r="AF264" s="23"/>
    </row>
    <row r="265">
      <c r="D265" s="109"/>
      <c r="E265" s="109"/>
      <c r="M265" s="94"/>
      <c r="Y265" s="23"/>
      <c r="Z265" s="22"/>
      <c r="AE265" s="23"/>
      <c r="AF265" s="23"/>
    </row>
    <row r="266">
      <c r="D266" s="109"/>
      <c r="E266" s="109"/>
      <c r="M266" s="94"/>
      <c r="Y266" s="23"/>
      <c r="Z266" s="22"/>
      <c r="AE266" s="23"/>
      <c r="AF266" s="23"/>
    </row>
    <row r="267">
      <c r="D267" s="109"/>
      <c r="E267" s="109"/>
      <c r="M267" s="94"/>
      <c r="Y267" s="23"/>
      <c r="Z267" s="22"/>
      <c r="AE267" s="23"/>
      <c r="AF267" s="23"/>
    </row>
    <row r="268">
      <c r="D268" s="109"/>
      <c r="E268" s="109"/>
      <c r="M268" s="94"/>
      <c r="Y268" s="23"/>
      <c r="Z268" s="22"/>
      <c r="AE268" s="23"/>
      <c r="AF268" s="23"/>
    </row>
    <row r="269">
      <c r="D269" s="109"/>
      <c r="E269" s="109"/>
      <c r="M269" s="94"/>
      <c r="Y269" s="23"/>
      <c r="Z269" s="22"/>
      <c r="AE269" s="23"/>
      <c r="AF269" s="23"/>
    </row>
    <row r="270">
      <c r="D270" s="109"/>
      <c r="E270" s="109"/>
      <c r="M270" s="94"/>
      <c r="Y270" s="23"/>
      <c r="Z270" s="22"/>
      <c r="AE270" s="23"/>
      <c r="AF270" s="23"/>
    </row>
    <row r="271">
      <c r="D271" s="109"/>
      <c r="E271" s="109"/>
      <c r="M271" s="94"/>
      <c r="Y271" s="23"/>
      <c r="Z271" s="22"/>
      <c r="AE271" s="23"/>
      <c r="AF271" s="23"/>
    </row>
    <row r="272">
      <c r="D272" s="109"/>
      <c r="E272" s="109"/>
      <c r="M272" s="94"/>
      <c r="Y272" s="23"/>
      <c r="Z272" s="22"/>
      <c r="AE272" s="23"/>
      <c r="AF272" s="23"/>
    </row>
    <row r="273">
      <c r="D273" s="109"/>
      <c r="E273" s="109"/>
      <c r="M273" s="94"/>
      <c r="Y273" s="23"/>
      <c r="Z273" s="22"/>
      <c r="AE273" s="23"/>
      <c r="AF273" s="23"/>
    </row>
    <row r="274">
      <c r="D274" s="109"/>
      <c r="E274" s="109"/>
      <c r="M274" s="94"/>
      <c r="Y274" s="23"/>
      <c r="Z274" s="22"/>
      <c r="AE274" s="23"/>
      <c r="AF274" s="23"/>
    </row>
    <row r="275">
      <c r="D275" s="109"/>
      <c r="E275" s="109"/>
      <c r="M275" s="94"/>
      <c r="Y275" s="23"/>
      <c r="Z275" s="22"/>
      <c r="AE275" s="23"/>
      <c r="AF275" s="23"/>
    </row>
    <row r="276">
      <c r="D276" s="109"/>
      <c r="E276" s="109"/>
      <c r="M276" s="94"/>
      <c r="Y276" s="23"/>
      <c r="Z276" s="22"/>
      <c r="AE276" s="23"/>
      <c r="AF276" s="23"/>
    </row>
    <row r="277">
      <c r="D277" s="109"/>
      <c r="E277" s="109"/>
      <c r="M277" s="94"/>
      <c r="Y277" s="23"/>
      <c r="Z277" s="22"/>
      <c r="AE277" s="23"/>
      <c r="AF277" s="23"/>
    </row>
    <row r="278">
      <c r="D278" s="109"/>
      <c r="E278" s="109"/>
      <c r="M278" s="94"/>
      <c r="Y278" s="23"/>
      <c r="Z278" s="22"/>
      <c r="AE278" s="23"/>
      <c r="AF278" s="23"/>
    </row>
    <row r="279">
      <c r="D279" s="109"/>
      <c r="E279" s="109"/>
      <c r="M279" s="94"/>
      <c r="Y279" s="23"/>
      <c r="Z279" s="22"/>
      <c r="AE279" s="23"/>
      <c r="AF279" s="23"/>
    </row>
    <row r="280">
      <c r="D280" s="109"/>
      <c r="E280" s="109"/>
      <c r="M280" s="94"/>
      <c r="Y280" s="23"/>
      <c r="Z280" s="22"/>
      <c r="AE280" s="23"/>
      <c r="AF280" s="23"/>
    </row>
    <row r="281">
      <c r="D281" s="109"/>
      <c r="E281" s="109"/>
      <c r="M281" s="94"/>
      <c r="Y281" s="23"/>
      <c r="Z281" s="22"/>
      <c r="AE281" s="23"/>
      <c r="AF281" s="23"/>
    </row>
    <row r="282">
      <c r="D282" s="109"/>
      <c r="E282" s="109"/>
      <c r="M282" s="94"/>
      <c r="Y282" s="23"/>
      <c r="Z282" s="22"/>
      <c r="AE282" s="23"/>
      <c r="AF282" s="23"/>
    </row>
    <row r="283">
      <c r="D283" s="109"/>
      <c r="E283" s="109"/>
      <c r="M283" s="94"/>
      <c r="Y283" s="23"/>
      <c r="Z283" s="22"/>
      <c r="AE283" s="23"/>
      <c r="AF283" s="23"/>
    </row>
    <row r="284">
      <c r="D284" s="109"/>
      <c r="E284" s="109"/>
      <c r="M284" s="94"/>
      <c r="Y284" s="23"/>
      <c r="Z284" s="22"/>
      <c r="AE284" s="23"/>
      <c r="AF284" s="23"/>
    </row>
    <row r="285">
      <c r="D285" s="109"/>
      <c r="E285" s="109"/>
      <c r="M285" s="94"/>
      <c r="Y285" s="23"/>
      <c r="Z285" s="22"/>
      <c r="AE285" s="23"/>
      <c r="AF285" s="23"/>
    </row>
    <row r="286">
      <c r="D286" s="109"/>
      <c r="E286" s="109"/>
      <c r="M286" s="94"/>
      <c r="Y286" s="23"/>
      <c r="Z286" s="22"/>
      <c r="AE286" s="23"/>
      <c r="AF286" s="23"/>
    </row>
    <row r="287">
      <c r="D287" s="109"/>
      <c r="E287" s="109"/>
      <c r="M287" s="94"/>
      <c r="Y287" s="23"/>
      <c r="Z287" s="22"/>
      <c r="AE287" s="23"/>
      <c r="AF287" s="23"/>
    </row>
    <row r="288">
      <c r="D288" s="109"/>
      <c r="E288" s="109"/>
      <c r="M288" s="94"/>
      <c r="Y288" s="23"/>
      <c r="Z288" s="22"/>
      <c r="AE288" s="23"/>
      <c r="AF288" s="23"/>
    </row>
    <row r="289">
      <c r="D289" s="109"/>
      <c r="E289" s="109"/>
      <c r="M289" s="94"/>
      <c r="Y289" s="23"/>
      <c r="Z289" s="22"/>
      <c r="AE289" s="23"/>
      <c r="AF289" s="23"/>
    </row>
    <row r="290">
      <c r="D290" s="109"/>
      <c r="E290" s="109"/>
      <c r="M290" s="94"/>
      <c r="Y290" s="23"/>
      <c r="Z290" s="22"/>
      <c r="AE290" s="23"/>
      <c r="AF290" s="23"/>
    </row>
    <row r="291">
      <c r="D291" s="109"/>
      <c r="E291" s="109"/>
      <c r="M291" s="94"/>
      <c r="Y291" s="23"/>
      <c r="Z291" s="22"/>
      <c r="AE291" s="23"/>
      <c r="AF291" s="23"/>
    </row>
    <row r="292">
      <c r="D292" s="109"/>
      <c r="E292" s="109"/>
      <c r="M292" s="94"/>
      <c r="Y292" s="23"/>
      <c r="Z292" s="22"/>
      <c r="AE292" s="23"/>
      <c r="AF292" s="23"/>
    </row>
    <row r="293">
      <c r="D293" s="109"/>
      <c r="E293" s="109"/>
      <c r="M293" s="94"/>
      <c r="Y293" s="23"/>
      <c r="Z293" s="22"/>
      <c r="AE293" s="23"/>
      <c r="AF293" s="23"/>
    </row>
    <row r="294">
      <c r="D294" s="109"/>
      <c r="E294" s="109"/>
      <c r="M294" s="94"/>
      <c r="Y294" s="23"/>
      <c r="Z294" s="22"/>
      <c r="AE294" s="23"/>
      <c r="AF294" s="23"/>
    </row>
    <row r="295">
      <c r="D295" s="109"/>
      <c r="E295" s="109"/>
      <c r="M295" s="94"/>
      <c r="Y295" s="23"/>
      <c r="Z295" s="22"/>
      <c r="AE295" s="23"/>
      <c r="AF295" s="23"/>
    </row>
    <row r="296">
      <c r="D296" s="109"/>
      <c r="E296" s="109"/>
      <c r="M296" s="94"/>
      <c r="Y296" s="23"/>
      <c r="Z296" s="22"/>
      <c r="AE296" s="23"/>
      <c r="AF296" s="23"/>
    </row>
    <row r="297">
      <c r="D297" s="109"/>
      <c r="E297" s="109"/>
      <c r="M297" s="94"/>
      <c r="Y297" s="23"/>
      <c r="Z297" s="22"/>
      <c r="AE297" s="23"/>
      <c r="AF297" s="23"/>
    </row>
    <row r="298">
      <c r="D298" s="109"/>
      <c r="E298" s="109"/>
      <c r="M298" s="94"/>
      <c r="Y298" s="23"/>
      <c r="Z298" s="22"/>
      <c r="AE298" s="23"/>
      <c r="AF298" s="23"/>
    </row>
    <row r="299">
      <c r="D299" s="109"/>
      <c r="E299" s="109"/>
      <c r="M299" s="94"/>
      <c r="Y299" s="23"/>
      <c r="Z299" s="22"/>
      <c r="AE299" s="23"/>
      <c r="AF299" s="23"/>
    </row>
    <row r="300">
      <c r="D300" s="109"/>
      <c r="E300" s="109"/>
      <c r="M300" s="94"/>
      <c r="Y300" s="23"/>
      <c r="Z300" s="22"/>
      <c r="AE300" s="23"/>
      <c r="AF300" s="23"/>
    </row>
    <row r="301">
      <c r="D301" s="109"/>
      <c r="E301" s="109"/>
      <c r="M301" s="94"/>
      <c r="Y301" s="23"/>
      <c r="Z301" s="22"/>
      <c r="AE301" s="23"/>
      <c r="AF301" s="23"/>
    </row>
    <row r="302">
      <c r="D302" s="109"/>
      <c r="E302" s="109"/>
      <c r="M302" s="94"/>
      <c r="Y302" s="23"/>
      <c r="Z302" s="22"/>
      <c r="AE302" s="23"/>
      <c r="AF302" s="23"/>
    </row>
    <row r="303">
      <c r="D303" s="109"/>
      <c r="E303" s="109"/>
      <c r="M303" s="94"/>
      <c r="Y303" s="23"/>
      <c r="Z303" s="22"/>
      <c r="AE303" s="23"/>
      <c r="AF303" s="23"/>
    </row>
    <row r="304">
      <c r="D304" s="109"/>
      <c r="E304" s="109"/>
      <c r="M304" s="94"/>
      <c r="Y304" s="23"/>
      <c r="Z304" s="22"/>
      <c r="AE304" s="23"/>
      <c r="AF304" s="23"/>
    </row>
    <row r="305">
      <c r="D305" s="109"/>
      <c r="E305" s="109"/>
      <c r="M305" s="94"/>
      <c r="Y305" s="23"/>
      <c r="Z305" s="22"/>
      <c r="AE305" s="23"/>
      <c r="AF305" s="23"/>
    </row>
    <row r="306">
      <c r="D306" s="109"/>
      <c r="E306" s="109"/>
      <c r="M306" s="94"/>
      <c r="Y306" s="23"/>
      <c r="Z306" s="22"/>
      <c r="AE306" s="23"/>
      <c r="AF306" s="23"/>
    </row>
    <row r="307">
      <c r="D307" s="109"/>
      <c r="E307" s="109"/>
      <c r="M307" s="94"/>
      <c r="Y307" s="23"/>
      <c r="Z307" s="22"/>
      <c r="AE307" s="23"/>
      <c r="AF307" s="23"/>
    </row>
    <row r="308">
      <c r="D308" s="109"/>
      <c r="E308" s="109"/>
      <c r="M308" s="94"/>
      <c r="Y308" s="23"/>
      <c r="Z308" s="22"/>
      <c r="AE308" s="23"/>
      <c r="AF308" s="23"/>
    </row>
    <row r="309">
      <c r="D309" s="109"/>
      <c r="E309" s="109"/>
      <c r="M309" s="94"/>
      <c r="Y309" s="23"/>
      <c r="Z309" s="22"/>
      <c r="AE309" s="23"/>
      <c r="AF309" s="23"/>
    </row>
    <row r="310">
      <c r="D310" s="109"/>
      <c r="E310" s="109"/>
      <c r="M310" s="94"/>
      <c r="Y310" s="23"/>
      <c r="Z310" s="22"/>
      <c r="AE310" s="23"/>
      <c r="AF310" s="23"/>
    </row>
    <row r="311">
      <c r="D311" s="109"/>
      <c r="E311" s="109"/>
      <c r="M311" s="94"/>
      <c r="Y311" s="23"/>
      <c r="Z311" s="22"/>
      <c r="AE311" s="23"/>
      <c r="AF311" s="23"/>
    </row>
    <row r="312">
      <c r="D312" s="109"/>
      <c r="E312" s="109"/>
      <c r="M312" s="94"/>
      <c r="Y312" s="23"/>
      <c r="Z312" s="22"/>
      <c r="AE312" s="23"/>
      <c r="AF312" s="23"/>
    </row>
    <row r="313">
      <c r="D313" s="109"/>
      <c r="E313" s="109"/>
      <c r="M313" s="94"/>
      <c r="Y313" s="23"/>
      <c r="Z313" s="22"/>
      <c r="AE313" s="23"/>
      <c r="AF313" s="23"/>
    </row>
    <row r="314">
      <c r="D314" s="109"/>
      <c r="E314" s="109"/>
      <c r="M314" s="94"/>
      <c r="Y314" s="23"/>
      <c r="Z314" s="22"/>
      <c r="AE314" s="23"/>
      <c r="AF314" s="23"/>
    </row>
    <row r="315">
      <c r="D315" s="109"/>
      <c r="E315" s="109"/>
      <c r="M315" s="94"/>
      <c r="Y315" s="23"/>
      <c r="Z315" s="22"/>
      <c r="AE315" s="23"/>
      <c r="AF315" s="23"/>
    </row>
    <row r="316">
      <c r="D316" s="109"/>
      <c r="E316" s="109"/>
      <c r="M316" s="94"/>
      <c r="Y316" s="23"/>
      <c r="Z316" s="22"/>
      <c r="AE316" s="23"/>
      <c r="AF316" s="23"/>
    </row>
    <row r="317">
      <c r="D317" s="109"/>
      <c r="E317" s="109"/>
      <c r="M317" s="94"/>
      <c r="Y317" s="23"/>
      <c r="Z317" s="22"/>
      <c r="AE317" s="23"/>
      <c r="AF317" s="23"/>
    </row>
    <row r="318">
      <c r="D318" s="109"/>
      <c r="E318" s="109"/>
      <c r="M318" s="94"/>
      <c r="Y318" s="23"/>
      <c r="Z318" s="22"/>
      <c r="AE318" s="23"/>
      <c r="AF318" s="23"/>
    </row>
    <row r="319">
      <c r="D319" s="109"/>
      <c r="E319" s="109"/>
      <c r="M319" s="94"/>
      <c r="Y319" s="23"/>
      <c r="Z319" s="22"/>
      <c r="AE319" s="23"/>
      <c r="AF319" s="23"/>
    </row>
    <row r="320">
      <c r="D320" s="109"/>
      <c r="E320" s="109"/>
      <c r="M320" s="94"/>
      <c r="Y320" s="23"/>
      <c r="Z320" s="22"/>
      <c r="AE320" s="23"/>
      <c r="AF320" s="23"/>
    </row>
    <row r="321">
      <c r="D321" s="109"/>
      <c r="E321" s="109"/>
      <c r="M321" s="94"/>
      <c r="Y321" s="23"/>
      <c r="Z321" s="22"/>
      <c r="AE321" s="23"/>
      <c r="AF321" s="23"/>
    </row>
    <row r="322">
      <c r="D322" s="109"/>
      <c r="E322" s="109"/>
      <c r="M322" s="94"/>
      <c r="Y322" s="23"/>
      <c r="Z322" s="22"/>
      <c r="AE322" s="23"/>
      <c r="AF322" s="23"/>
    </row>
    <row r="323">
      <c r="D323" s="109"/>
      <c r="E323" s="109"/>
      <c r="M323" s="94"/>
      <c r="Y323" s="23"/>
      <c r="Z323" s="22"/>
      <c r="AE323" s="23"/>
      <c r="AF323" s="23"/>
    </row>
    <row r="324">
      <c r="D324" s="109"/>
      <c r="E324" s="109"/>
      <c r="M324" s="94"/>
      <c r="Y324" s="23"/>
      <c r="Z324" s="22"/>
      <c r="AE324" s="23"/>
      <c r="AF324" s="23"/>
    </row>
    <row r="325">
      <c r="D325" s="109"/>
      <c r="E325" s="109"/>
      <c r="M325" s="94"/>
      <c r="Y325" s="23"/>
      <c r="Z325" s="22"/>
      <c r="AE325" s="23"/>
      <c r="AF325" s="23"/>
    </row>
    <row r="326">
      <c r="D326" s="109"/>
      <c r="E326" s="109"/>
      <c r="M326" s="94"/>
      <c r="Y326" s="23"/>
      <c r="Z326" s="22"/>
      <c r="AE326" s="23"/>
      <c r="AF326" s="23"/>
    </row>
    <row r="327">
      <c r="D327" s="109"/>
      <c r="E327" s="109"/>
      <c r="M327" s="94"/>
      <c r="Y327" s="23"/>
      <c r="Z327" s="22"/>
      <c r="AE327" s="23"/>
      <c r="AF327" s="23"/>
    </row>
    <row r="328">
      <c r="D328" s="109"/>
      <c r="E328" s="109"/>
      <c r="M328" s="94"/>
      <c r="Y328" s="23"/>
      <c r="Z328" s="22"/>
      <c r="AE328" s="23"/>
      <c r="AF328" s="23"/>
    </row>
    <row r="329">
      <c r="D329" s="109"/>
      <c r="E329" s="109"/>
      <c r="M329" s="94"/>
      <c r="Y329" s="23"/>
      <c r="Z329" s="22"/>
      <c r="AE329" s="23"/>
      <c r="AF329" s="23"/>
    </row>
    <row r="330">
      <c r="D330" s="109"/>
      <c r="E330" s="109"/>
      <c r="M330" s="94"/>
      <c r="Y330" s="23"/>
      <c r="Z330" s="22"/>
      <c r="AE330" s="23"/>
      <c r="AF330" s="23"/>
    </row>
    <row r="331">
      <c r="D331" s="109"/>
      <c r="E331" s="109"/>
      <c r="M331" s="94"/>
      <c r="Y331" s="23"/>
      <c r="Z331" s="22"/>
      <c r="AE331" s="23"/>
      <c r="AF331" s="23"/>
    </row>
    <row r="332">
      <c r="D332" s="109"/>
      <c r="E332" s="109"/>
      <c r="M332" s="94"/>
      <c r="Y332" s="23"/>
      <c r="Z332" s="22"/>
      <c r="AE332" s="23"/>
      <c r="AF332" s="23"/>
    </row>
    <row r="333">
      <c r="D333" s="109"/>
      <c r="E333" s="109"/>
      <c r="M333" s="94"/>
      <c r="Y333" s="23"/>
      <c r="Z333" s="22"/>
      <c r="AE333" s="23"/>
      <c r="AF333" s="23"/>
    </row>
    <row r="334">
      <c r="D334" s="109"/>
      <c r="E334" s="109"/>
      <c r="M334" s="94"/>
      <c r="Y334" s="23"/>
      <c r="Z334" s="22"/>
      <c r="AE334" s="23"/>
      <c r="AF334" s="23"/>
    </row>
    <row r="335">
      <c r="D335" s="109"/>
      <c r="E335" s="109"/>
      <c r="M335" s="94"/>
      <c r="Y335" s="23"/>
      <c r="Z335" s="22"/>
      <c r="AE335" s="23"/>
      <c r="AF335" s="23"/>
    </row>
    <row r="336">
      <c r="D336" s="109"/>
      <c r="E336" s="109"/>
      <c r="M336" s="94"/>
      <c r="Y336" s="23"/>
      <c r="Z336" s="22"/>
      <c r="AE336" s="23"/>
      <c r="AF336" s="23"/>
    </row>
    <row r="337">
      <c r="D337" s="109"/>
      <c r="E337" s="109"/>
      <c r="M337" s="94"/>
      <c r="Y337" s="23"/>
      <c r="Z337" s="22"/>
      <c r="AE337" s="23"/>
      <c r="AF337" s="23"/>
    </row>
    <row r="338">
      <c r="D338" s="109"/>
      <c r="E338" s="109"/>
      <c r="M338" s="94"/>
      <c r="Y338" s="23"/>
      <c r="Z338" s="22"/>
      <c r="AE338" s="23"/>
      <c r="AF338" s="23"/>
    </row>
    <row r="339">
      <c r="D339" s="109"/>
      <c r="E339" s="109"/>
      <c r="M339" s="94"/>
      <c r="Y339" s="23"/>
      <c r="Z339" s="22"/>
      <c r="AE339" s="23"/>
      <c r="AF339" s="23"/>
    </row>
    <row r="340">
      <c r="D340" s="109"/>
      <c r="E340" s="109"/>
      <c r="M340" s="94"/>
      <c r="Y340" s="23"/>
      <c r="Z340" s="22"/>
      <c r="AE340" s="23"/>
      <c r="AF340" s="23"/>
    </row>
    <row r="341">
      <c r="D341" s="109"/>
      <c r="E341" s="109"/>
      <c r="M341" s="94"/>
      <c r="Y341" s="23"/>
      <c r="Z341" s="22"/>
      <c r="AE341" s="23"/>
      <c r="AF341" s="23"/>
    </row>
    <row r="342">
      <c r="D342" s="109"/>
      <c r="E342" s="109"/>
      <c r="M342" s="94"/>
      <c r="Y342" s="23"/>
      <c r="Z342" s="22"/>
      <c r="AE342" s="23"/>
      <c r="AF342" s="23"/>
    </row>
    <row r="343">
      <c r="D343" s="109"/>
      <c r="E343" s="109"/>
      <c r="M343" s="94"/>
      <c r="Y343" s="23"/>
      <c r="Z343" s="22"/>
      <c r="AE343" s="23"/>
      <c r="AF343" s="23"/>
    </row>
    <row r="344">
      <c r="D344" s="109"/>
      <c r="E344" s="109"/>
      <c r="M344" s="94"/>
      <c r="Y344" s="23"/>
      <c r="Z344" s="22"/>
      <c r="AE344" s="23"/>
      <c r="AF344" s="23"/>
    </row>
    <row r="345">
      <c r="D345" s="109"/>
      <c r="E345" s="109"/>
      <c r="M345" s="94"/>
      <c r="Y345" s="23"/>
      <c r="Z345" s="22"/>
      <c r="AE345" s="23"/>
      <c r="AF345" s="23"/>
    </row>
    <row r="346">
      <c r="D346" s="109"/>
      <c r="E346" s="109"/>
      <c r="M346" s="94"/>
      <c r="Y346" s="23"/>
      <c r="Z346" s="22"/>
      <c r="AE346" s="23"/>
      <c r="AF346" s="23"/>
    </row>
    <row r="347">
      <c r="D347" s="109"/>
      <c r="E347" s="109"/>
      <c r="M347" s="94"/>
      <c r="Y347" s="23"/>
      <c r="Z347" s="22"/>
      <c r="AE347" s="23"/>
      <c r="AF347" s="23"/>
    </row>
    <row r="348">
      <c r="D348" s="109"/>
      <c r="E348" s="109"/>
      <c r="M348" s="94"/>
      <c r="Y348" s="23"/>
      <c r="Z348" s="22"/>
      <c r="AE348" s="23"/>
      <c r="AF348" s="23"/>
    </row>
    <row r="349">
      <c r="D349" s="109"/>
      <c r="E349" s="109"/>
      <c r="M349" s="94"/>
      <c r="Y349" s="23"/>
      <c r="Z349" s="22"/>
      <c r="AE349" s="23"/>
      <c r="AF349" s="23"/>
    </row>
    <row r="350">
      <c r="D350" s="109"/>
      <c r="E350" s="109"/>
      <c r="M350" s="94"/>
      <c r="Y350" s="23"/>
      <c r="Z350" s="22"/>
      <c r="AE350" s="23"/>
      <c r="AF350" s="23"/>
    </row>
    <row r="351">
      <c r="D351" s="109"/>
      <c r="E351" s="109"/>
      <c r="M351" s="94"/>
      <c r="Y351" s="23"/>
      <c r="Z351" s="22"/>
      <c r="AE351" s="23"/>
      <c r="AF351" s="23"/>
    </row>
    <row r="352">
      <c r="D352" s="109"/>
      <c r="E352" s="109"/>
      <c r="M352" s="94"/>
      <c r="Y352" s="23"/>
      <c r="Z352" s="22"/>
      <c r="AE352" s="23"/>
      <c r="AF352" s="23"/>
    </row>
    <row r="353">
      <c r="D353" s="109"/>
      <c r="E353" s="109"/>
      <c r="M353" s="94"/>
      <c r="Y353" s="23"/>
      <c r="Z353" s="22"/>
      <c r="AE353" s="23"/>
      <c r="AF353" s="23"/>
    </row>
    <row r="354">
      <c r="D354" s="109"/>
      <c r="E354" s="109"/>
      <c r="M354" s="94"/>
      <c r="Y354" s="23"/>
      <c r="Z354" s="22"/>
      <c r="AE354" s="23"/>
      <c r="AF354" s="23"/>
    </row>
    <row r="355">
      <c r="D355" s="109"/>
      <c r="E355" s="109"/>
      <c r="M355" s="94"/>
      <c r="Y355" s="23"/>
      <c r="Z355" s="22"/>
      <c r="AE355" s="23"/>
      <c r="AF355" s="23"/>
    </row>
    <row r="356">
      <c r="D356" s="109"/>
      <c r="E356" s="109"/>
      <c r="M356" s="94"/>
      <c r="Y356" s="23"/>
      <c r="Z356" s="22"/>
      <c r="AE356" s="23"/>
      <c r="AF356" s="23"/>
    </row>
    <row r="357">
      <c r="D357" s="109"/>
      <c r="E357" s="109"/>
      <c r="M357" s="94"/>
      <c r="Y357" s="23"/>
      <c r="Z357" s="22"/>
      <c r="AE357" s="23"/>
      <c r="AF357" s="23"/>
    </row>
    <row r="358">
      <c r="D358" s="109"/>
      <c r="E358" s="109"/>
      <c r="M358" s="94"/>
      <c r="Y358" s="23"/>
      <c r="Z358" s="22"/>
      <c r="AE358" s="23"/>
      <c r="AF358" s="23"/>
    </row>
    <row r="359">
      <c r="D359" s="109"/>
      <c r="E359" s="109"/>
      <c r="M359" s="94"/>
      <c r="Y359" s="23"/>
      <c r="Z359" s="22"/>
      <c r="AE359" s="23"/>
      <c r="AF359" s="23"/>
    </row>
    <row r="360">
      <c r="D360" s="109"/>
      <c r="E360" s="109"/>
      <c r="M360" s="94"/>
      <c r="Y360" s="23"/>
      <c r="Z360" s="22"/>
      <c r="AE360" s="23"/>
      <c r="AF360" s="23"/>
    </row>
    <row r="361">
      <c r="D361" s="109"/>
      <c r="E361" s="109"/>
      <c r="M361" s="94"/>
      <c r="Y361" s="23"/>
      <c r="Z361" s="22"/>
      <c r="AE361" s="23"/>
      <c r="AF361" s="23"/>
    </row>
    <row r="362">
      <c r="D362" s="109"/>
      <c r="E362" s="109"/>
      <c r="M362" s="94"/>
      <c r="Y362" s="23"/>
      <c r="Z362" s="22"/>
      <c r="AE362" s="23"/>
      <c r="AF362" s="23"/>
    </row>
    <row r="363">
      <c r="D363" s="109"/>
      <c r="E363" s="109"/>
      <c r="M363" s="94"/>
      <c r="Y363" s="23"/>
      <c r="Z363" s="22"/>
      <c r="AE363" s="23"/>
      <c r="AF363" s="23"/>
    </row>
    <row r="364">
      <c r="D364" s="109"/>
      <c r="E364" s="109"/>
      <c r="M364" s="94"/>
      <c r="Y364" s="23"/>
      <c r="Z364" s="22"/>
      <c r="AE364" s="23"/>
      <c r="AF364" s="23"/>
    </row>
    <row r="365">
      <c r="D365" s="109"/>
      <c r="E365" s="109"/>
      <c r="M365" s="94"/>
      <c r="Y365" s="23"/>
      <c r="Z365" s="22"/>
      <c r="AE365" s="23"/>
      <c r="AF365" s="23"/>
    </row>
    <row r="366">
      <c r="D366" s="109"/>
      <c r="E366" s="109"/>
      <c r="M366" s="94"/>
      <c r="Y366" s="23"/>
      <c r="Z366" s="22"/>
      <c r="AE366" s="23"/>
      <c r="AF366" s="23"/>
    </row>
    <row r="367">
      <c r="D367" s="109"/>
      <c r="E367" s="109"/>
      <c r="M367" s="94"/>
      <c r="Y367" s="23"/>
      <c r="Z367" s="22"/>
      <c r="AE367" s="23"/>
      <c r="AF367" s="23"/>
    </row>
    <row r="368">
      <c r="D368" s="109"/>
      <c r="E368" s="109"/>
      <c r="M368" s="94"/>
      <c r="Y368" s="23"/>
      <c r="Z368" s="22"/>
      <c r="AE368" s="23"/>
      <c r="AF368" s="23"/>
    </row>
    <row r="369">
      <c r="D369" s="109"/>
      <c r="E369" s="109"/>
      <c r="M369" s="94"/>
      <c r="Y369" s="23"/>
      <c r="Z369" s="22"/>
      <c r="AE369" s="23"/>
      <c r="AF369" s="23"/>
    </row>
    <row r="370">
      <c r="D370" s="109"/>
      <c r="E370" s="109"/>
      <c r="M370" s="94"/>
      <c r="Y370" s="23"/>
      <c r="Z370" s="22"/>
      <c r="AE370" s="23"/>
      <c r="AF370" s="23"/>
    </row>
    <row r="371">
      <c r="D371" s="109"/>
      <c r="E371" s="109"/>
      <c r="M371" s="94"/>
      <c r="Y371" s="23"/>
      <c r="Z371" s="22"/>
      <c r="AE371" s="23"/>
      <c r="AF371" s="23"/>
    </row>
    <row r="372">
      <c r="D372" s="109"/>
      <c r="E372" s="109"/>
      <c r="M372" s="94"/>
      <c r="Y372" s="23"/>
      <c r="Z372" s="22"/>
      <c r="AE372" s="23"/>
      <c r="AF372" s="23"/>
    </row>
    <row r="373">
      <c r="D373" s="109"/>
      <c r="E373" s="109"/>
      <c r="M373" s="94"/>
      <c r="Y373" s="23"/>
      <c r="Z373" s="22"/>
      <c r="AE373" s="23"/>
      <c r="AF373" s="23"/>
    </row>
    <row r="374">
      <c r="D374" s="109"/>
      <c r="E374" s="109"/>
      <c r="M374" s="94"/>
      <c r="Y374" s="23"/>
      <c r="Z374" s="22"/>
      <c r="AE374" s="23"/>
      <c r="AF374" s="23"/>
    </row>
    <row r="375">
      <c r="D375" s="109"/>
      <c r="E375" s="109"/>
      <c r="M375" s="94"/>
      <c r="Y375" s="23"/>
      <c r="Z375" s="22"/>
      <c r="AE375" s="23"/>
      <c r="AF375" s="23"/>
    </row>
    <row r="376">
      <c r="D376" s="109"/>
      <c r="E376" s="109"/>
      <c r="M376" s="94"/>
      <c r="Y376" s="23"/>
      <c r="Z376" s="22"/>
      <c r="AE376" s="23"/>
      <c r="AF376" s="23"/>
    </row>
    <row r="377">
      <c r="D377" s="109"/>
      <c r="E377" s="109"/>
      <c r="M377" s="94"/>
      <c r="Y377" s="23"/>
      <c r="Z377" s="22"/>
      <c r="AE377" s="23"/>
      <c r="AF377" s="23"/>
    </row>
    <row r="378">
      <c r="D378" s="109"/>
      <c r="E378" s="109"/>
      <c r="M378" s="94"/>
      <c r="Y378" s="23"/>
      <c r="Z378" s="22"/>
      <c r="AE378" s="23"/>
      <c r="AF378" s="23"/>
    </row>
    <row r="379">
      <c r="D379" s="109"/>
      <c r="E379" s="109"/>
      <c r="M379" s="94"/>
      <c r="Y379" s="23"/>
      <c r="Z379" s="22"/>
      <c r="AE379" s="23"/>
      <c r="AF379" s="23"/>
    </row>
    <row r="380">
      <c r="D380" s="109"/>
      <c r="E380" s="109"/>
      <c r="M380" s="94"/>
      <c r="Y380" s="23"/>
      <c r="Z380" s="22"/>
      <c r="AE380" s="23"/>
      <c r="AF380" s="23"/>
    </row>
    <row r="381">
      <c r="D381" s="109"/>
      <c r="E381" s="109"/>
      <c r="M381" s="94"/>
      <c r="Y381" s="23"/>
      <c r="Z381" s="22"/>
      <c r="AE381" s="23"/>
      <c r="AF381" s="23"/>
    </row>
    <row r="382">
      <c r="D382" s="109"/>
      <c r="E382" s="109"/>
      <c r="M382" s="94"/>
      <c r="Y382" s="23"/>
      <c r="Z382" s="22"/>
      <c r="AE382" s="23"/>
      <c r="AF382" s="23"/>
    </row>
    <row r="383">
      <c r="D383" s="109"/>
      <c r="E383" s="109"/>
      <c r="M383" s="94"/>
      <c r="Y383" s="23"/>
      <c r="Z383" s="22"/>
      <c r="AE383" s="23"/>
      <c r="AF383" s="23"/>
    </row>
    <row r="384">
      <c r="D384" s="109"/>
      <c r="E384" s="109"/>
      <c r="M384" s="94"/>
      <c r="Y384" s="23"/>
      <c r="Z384" s="22"/>
      <c r="AE384" s="23"/>
      <c r="AF384" s="23"/>
    </row>
    <row r="385">
      <c r="D385" s="109"/>
      <c r="E385" s="109"/>
      <c r="M385" s="94"/>
      <c r="Y385" s="23"/>
      <c r="Z385" s="22"/>
      <c r="AE385" s="23"/>
      <c r="AF385" s="23"/>
    </row>
    <row r="386">
      <c r="D386" s="109"/>
      <c r="E386" s="109"/>
      <c r="M386" s="94"/>
      <c r="Y386" s="23"/>
      <c r="Z386" s="22"/>
      <c r="AE386" s="23"/>
      <c r="AF386" s="23"/>
    </row>
    <row r="387">
      <c r="D387" s="109"/>
      <c r="E387" s="109"/>
      <c r="M387" s="94"/>
      <c r="Y387" s="23"/>
      <c r="Z387" s="22"/>
      <c r="AE387" s="23"/>
      <c r="AF387" s="23"/>
    </row>
    <row r="388">
      <c r="D388" s="109"/>
      <c r="E388" s="109"/>
      <c r="M388" s="94"/>
      <c r="Y388" s="23"/>
      <c r="Z388" s="22"/>
      <c r="AE388" s="23"/>
      <c r="AF388" s="23"/>
    </row>
    <row r="389">
      <c r="D389" s="109"/>
      <c r="E389" s="109"/>
      <c r="M389" s="94"/>
      <c r="Y389" s="23"/>
      <c r="Z389" s="22"/>
      <c r="AE389" s="23"/>
      <c r="AF389" s="23"/>
    </row>
    <row r="390">
      <c r="D390" s="109"/>
      <c r="E390" s="109"/>
      <c r="M390" s="94"/>
      <c r="Y390" s="23"/>
      <c r="Z390" s="22"/>
      <c r="AE390" s="23"/>
      <c r="AF390" s="23"/>
    </row>
    <row r="391">
      <c r="D391" s="109"/>
      <c r="E391" s="109"/>
      <c r="M391" s="94"/>
      <c r="Y391" s="23"/>
      <c r="Z391" s="22"/>
      <c r="AE391" s="23"/>
      <c r="AF391" s="23"/>
    </row>
    <row r="392">
      <c r="D392" s="109"/>
      <c r="E392" s="109"/>
      <c r="M392" s="94"/>
      <c r="Y392" s="23"/>
      <c r="Z392" s="22"/>
      <c r="AE392" s="23"/>
      <c r="AF392" s="23"/>
    </row>
    <row r="393">
      <c r="D393" s="109"/>
      <c r="E393" s="109"/>
      <c r="M393" s="94"/>
      <c r="Y393" s="23"/>
      <c r="Z393" s="22"/>
      <c r="AE393" s="23"/>
      <c r="AF393" s="23"/>
    </row>
    <row r="394">
      <c r="D394" s="109"/>
      <c r="E394" s="109"/>
      <c r="M394" s="94"/>
      <c r="Y394" s="23"/>
      <c r="Z394" s="22"/>
      <c r="AE394" s="23"/>
      <c r="AF394" s="23"/>
    </row>
    <row r="395">
      <c r="D395" s="109"/>
      <c r="E395" s="109"/>
      <c r="M395" s="94"/>
      <c r="Y395" s="23"/>
      <c r="Z395" s="22"/>
      <c r="AE395" s="23"/>
      <c r="AF395" s="23"/>
    </row>
    <row r="396">
      <c r="D396" s="109"/>
      <c r="E396" s="109"/>
      <c r="M396" s="94"/>
      <c r="Y396" s="23"/>
      <c r="Z396" s="22"/>
      <c r="AE396" s="23"/>
      <c r="AF396" s="23"/>
    </row>
    <row r="397">
      <c r="D397" s="109"/>
      <c r="E397" s="109"/>
      <c r="M397" s="94"/>
      <c r="Y397" s="23"/>
      <c r="Z397" s="22"/>
      <c r="AE397" s="23"/>
      <c r="AF397" s="23"/>
    </row>
    <row r="398">
      <c r="D398" s="109"/>
      <c r="E398" s="109"/>
      <c r="M398" s="94"/>
      <c r="Y398" s="23"/>
      <c r="Z398" s="22"/>
      <c r="AE398" s="23"/>
      <c r="AF398" s="23"/>
    </row>
    <row r="399">
      <c r="D399" s="109"/>
      <c r="E399" s="109"/>
      <c r="M399" s="94"/>
      <c r="Y399" s="23"/>
      <c r="Z399" s="22"/>
      <c r="AE399" s="23"/>
      <c r="AF399" s="23"/>
    </row>
    <row r="400">
      <c r="D400" s="109"/>
      <c r="E400" s="109"/>
      <c r="M400" s="94"/>
      <c r="Y400" s="23"/>
      <c r="Z400" s="22"/>
      <c r="AE400" s="23"/>
      <c r="AF400" s="23"/>
    </row>
    <row r="401">
      <c r="D401" s="109"/>
      <c r="E401" s="109"/>
      <c r="M401" s="94"/>
      <c r="Y401" s="23"/>
      <c r="Z401" s="22"/>
      <c r="AE401" s="23"/>
      <c r="AF401" s="23"/>
    </row>
    <row r="402">
      <c r="D402" s="109"/>
      <c r="E402" s="109"/>
      <c r="M402" s="94"/>
      <c r="Y402" s="23"/>
      <c r="Z402" s="22"/>
      <c r="AE402" s="23"/>
      <c r="AF402" s="23"/>
    </row>
    <row r="403">
      <c r="D403" s="109"/>
      <c r="E403" s="109"/>
      <c r="M403" s="94"/>
      <c r="Y403" s="23"/>
      <c r="Z403" s="22"/>
      <c r="AE403" s="23"/>
      <c r="AF403" s="23"/>
    </row>
    <row r="404">
      <c r="D404" s="109"/>
      <c r="E404" s="109"/>
      <c r="M404" s="94"/>
      <c r="Y404" s="23"/>
      <c r="Z404" s="22"/>
      <c r="AE404" s="23"/>
      <c r="AF404" s="23"/>
    </row>
    <row r="405">
      <c r="D405" s="109"/>
      <c r="E405" s="109"/>
      <c r="M405" s="94"/>
      <c r="Y405" s="23"/>
      <c r="Z405" s="22"/>
      <c r="AE405" s="23"/>
      <c r="AF405" s="23"/>
    </row>
    <row r="406">
      <c r="D406" s="109"/>
      <c r="E406" s="109"/>
      <c r="M406" s="94"/>
      <c r="Y406" s="23"/>
      <c r="Z406" s="22"/>
      <c r="AE406" s="23"/>
      <c r="AF406" s="23"/>
    </row>
    <row r="407">
      <c r="D407" s="109"/>
      <c r="E407" s="109"/>
      <c r="M407" s="94"/>
      <c r="Y407" s="23"/>
      <c r="Z407" s="22"/>
      <c r="AE407" s="23"/>
      <c r="AF407" s="23"/>
    </row>
    <row r="408">
      <c r="D408" s="109"/>
      <c r="E408" s="109"/>
      <c r="M408" s="94"/>
      <c r="Y408" s="23"/>
      <c r="Z408" s="22"/>
      <c r="AE408" s="23"/>
      <c r="AF408" s="23"/>
    </row>
    <row r="409">
      <c r="D409" s="109"/>
      <c r="E409" s="109"/>
      <c r="M409" s="94"/>
      <c r="Y409" s="23"/>
      <c r="Z409" s="22"/>
      <c r="AE409" s="23"/>
      <c r="AF409" s="23"/>
    </row>
    <row r="410">
      <c r="D410" s="109"/>
      <c r="E410" s="109"/>
      <c r="M410" s="94"/>
      <c r="Y410" s="23"/>
      <c r="Z410" s="22"/>
      <c r="AE410" s="23"/>
      <c r="AF410" s="23"/>
    </row>
    <row r="411">
      <c r="D411" s="109"/>
      <c r="E411" s="109"/>
      <c r="M411" s="94"/>
      <c r="Y411" s="23"/>
      <c r="Z411" s="22"/>
      <c r="AE411" s="23"/>
      <c r="AF411" s="23"/>
    </row>
    <row r="412">
      <c r="D412" s="109"/>
      <c r="E412" s="109"/>
      <c r="M412" s="94"/>
      <c r="Y412" s="23"/>
      <c r="Z412" s="22"/>
      <c r="AE412" s="23"/>
      <c r="AF412" s="23"/>
    </row>
    <row r="413">
      <c r="D413" s="109"/>
      <c r="E413" s="109"/>
      <c r="M413" s="94"/>
      <c r="Y413" s="23"/>
      <c r="Z413" s="22"/>
      <c r="AE413" s="23"/>
      <c r="AF413" s="23"/>
    </row>
    <row r="414">
      <c r="D414" s="109"/>
      <c r="E414" s="109"/>
      <c r="M414" s="94"/>
      <c r="Y414" s="23"/>
      <c r="Z414" s="22"/>
      <c r="AE414" s="23"/>
      <c r="AF414" s="23"/>
    </row>
    <row r="415">
      <c r="D415" s="109"/>
      <c r="E415" s="109"/>
      <c r="M415" s="94"/>
      <c r="Y415" s="23"/>
      <c r="Z415" s="22"/>
      <c r="AE415" s="23"/>
      <c r="AF415" s="23"/>
    </row>
    <row r="416">
      <c r="D416" s="109"/>
      <c r="E416" s="109"/>
      <c r="M416" s="94"/>
      <c r="Y416" s="23"/>
      <c r="Z416" s="22"/>
      <c r="AE416" s="23"/>
      <c r="AF416" s="23"/>
    </row>
    <row r="417">
      <c r="D417" s="109"/>
      <c r="E417" s="109"/>
      <c r="M417" s="94"/>
      <c r="Y417" s="23"/>
      <c r="Z417" s="22"/>
      <c r="AE417" s="23"/>
      <c r="AF417" s="23"/>
    </row>
    <row r="418">
      <c r="D418" s="109"/>
      <c r="E418" s="109"/>
      <c r="M418" s="94"/>
      <c r="Y418" s="23"/>
      <c r="Z418" s="22"/>
      <c r="AE418" s="23"/>
      <c r="AF418" s="23"/>
    </row>
    <row r="419">
      <c r="D419" s="109"/>
      <c r="E419" s="109"/>
      <c r="M419" s="94"/>
      <c r="Y419" s="23"/>
      <c r="Z419" s="22"/>
      <c r="AE419" s="23"/>
      <c r="AF419" s="23"/>
    </row>
    <row r="420">
      <c r="D420" s="109"/>
      <c r="E420" s="109"/>
      <c r="M420" s="94"/>
      <c r="Y420" s="23"/>
      <c r="Z420" s="22"/>
      <c r="AE420" s="23"/>
      <c r="AF420" s="23"/>
    </row>
    <row r="421">
      <c r="D421" s="109"/>
      <c r="E421" s="109"/>
      <c r="M421" s="94"/>
      <c r="Y421" s="23"/>
      <c r="Z421" s="22"/>
      <c r="AE421" s="23"/>
      <c r="AF421" s="23"/>
    </row>
    <row r="422">
      <c r="D422" s="109"/>
      <c r="E422" s="109"/>
      <c r="M422" s="94"/>
      <c r="Y422" s="23"/>
      <c r="Z422" s="22"/>
      <c r="AE422" s="23"/>
      <c r="AF422" s="23"/>
    </row>
    <row r="423">
      <c r="D423" s="109"/>
      <c r="E423" s="109"/>
      <c r="M423" s="94"/>
      <c r="Y423" s="23"/>
      <c r="Z423" s="22"/>
      <c r="AE423" s="23"/>
      <c r="AF423" s="23"/>
    </row>
    <row r="424">
      <c r="D424" s="109"/>
      <c r="E424" s="109"/>
      <c r="M424" s="94"/>
      <c r="Y424" s="23"/>
      <c r="Z424" s="22"/>
      <c r="AE424" s="23"/>
      <c r="AF424" s="23"/>
    </row>
    <row r="425">
      <c r="D425" s="109"/>
      <c r="E425" s="109"/>
      <c r="M425" s="94"/>
      <c r="Y425" s="23"/>
      <c r="Z425" s="22"/>
      <c r="AE425" s="23"/>
      <c r="AF425" s="23"/>
    </row>
    <row r="426">
      <c r="D426" s="109"/>
      <c r="E426" s="109"/>
      <c r="M426" s="94"/>
      <c r="Y426" s="23"/>
      <c r="Z426" s="22"/>
      <c r="AE426" s="23"/>
      <c r="AF426" s="23"/>
    </row>
    <row r="427">
      <c r="D427" s="109"/>
      <c r="E427" s="109"/>
      <c r="M427" s="94"/>
      <c r="Y427" s="23"/>
      <c r="Z427" s="22"/>
      <c r="AE427" s="23"/>
      <c r="AF427" s="23"/>
    </row>
    <row r="428">
      <c r="D428" s="109"/>
      <c r="E428" s="109"/>
      <c r="M428" s="94"/>
      <c r="Y428" s="23"/>
      <c r="Z428" s="22"/>
      <c r="AE428" s="23"/>
      <c r="AF428" s="23"/>
    </row>
    <row r="429">
      <c r="D429" s="109"/>
      <c r="E429" s="109"/>
      <c r="M429" s="94"/>
      <c r="Y429" s="23"/>
      <c r="Z429" s="22"/>
      <c r="AE429" s="23"/>
      <c r="AF429" s="23"/>
    </row>
    <row r="430">
      <c r="D430" s="109"/>
      <c r="E430" s="109"/>
      <c r="M430" s="94"/>
      <c r="Y430" s="23"/>
      <c r="Z430" s="22"/>
      <c r="AE430" s="23"/>
      <c r="AF430" s="23"/>
    </row>
    <row r="431">
      <c r="D431" s="109"/>
      <c r="E431" s="109"/>
      <c r="M431" s="94"/>
      <c r="Y431" s="23"/>
      <c r="Z431" s="22"/>
      <c r="AE431" s="23"/>
      <c r="AF431" s="23"/>
    </row>
    <row r="432">
      <c r="D432" s="109"/>
      <c r="E432" s="109"/>
      <c r="M432" s="94"/>
      <c r="Y432" s="23"/>
      <c r="Z432" s="22"/>
      <c r="AE432" s="23"/>
      <c r="AF432" s="23"/>
    </row>
    <row r="433">
      <c r="D433" s="109"/>
      <c r="E433" s="109"/>
      <c r="M433" s="94"/>
      <c r="Y433" s="23"/>
      <c r="Z433" s="22"/>
      <c r="AE433" s="23"/>
      <c r="AF433" s="23"/>
    </row>
    <row r="434">
      <c r="D434" s="109"/>
      <c r="E434" s="109"/>
      <c r="M434" s="94"/>
      <c r="Y434" s="23"/>
      <c r="Z434" s="22"/>
      <c r="AE434" s="23"/>
      <c r="AF434" s="23"/>
    </row>
    <row r="435">
      <c r="D435" s="109"/>
      <c r="E435" s="109"/>
      <c r="M435" s="94"/>
      <c r="Y435" s="23"/>
      <c r="Z435" s="22"/>
      <c r="AE435" s="23"/>
      <c r="AF435" s="23"/>
    </row>
    <row r="436">
      <c r="D436" s="109"/>
      <c r="E436" s="109"/>
      <c r="M436" s="94"/>
      <c r="Y436" s="23"/>
      <c r="Z436" s="22"/>
      <c r="AE436" s="23"/>
      <c r="AF436" s="23"/>
    </row>
    <row r="437">
      <c r="D437" s="109"/>
      <c r="E437" s="109"/>
      <c r="M437" s="94"/>
      <c r="Y437" s="23"/>
      <c r="Z437" s="22"/>
      <c r="AE437" s="23"/>
      <c r="AF437" s="23"/>
    </row>
    <row r="438">
      <c r="D438" s="109"/>
      <c r="E438" s="109"/>
      <c r="M438" s="94"/>
      <c r="Y438" s="23"/>
      <c r="Z438" s="22"/>
      <c r="AE438" s="23"/>
      <c r="AF438" s="23"/>
    </row>
    <row r="439">
      <c r="D439" s="109"/>
      <c r="E439" s="109"/>
      <c r="M439" s="94"/>
      <c r="Y439" s="23"/>
      <c r="Z439" s="22"/>
      <c r="AE439" s="23"/>
      <c r="AF439" s="23"/>
    </row>
    <row r="440">
      <c r="D440" s="109"/>
      <c r="E440" s="109"/>
      <c r="M440" s="94"/>
      <c r="Y440" s="23"/>
      <c r="Z440" s="22"/>
      <c r="AE440" s="23"/>
      <c r="AF440" s="23"/>
    </row>
    <row r="441">
      <c r="D441" s="109"/>
      <c r="E441" s="109"/>
      <c r="M441" s="94"/>
      <c r="Y441" s="23"/>
      <c r="Z441" s="22"/>
      <c r="AE441" s="23"/>
      <c r="AF441" s="23"/>
    </row>
    <row r="442">
      <c r="D442" s="109"/>
      <c r="E442" s="109"/>
      <c r="M442" s="94"/>
      <c r="Y442" s="23"/>
      <c r="Z442" s="22"/>
      <c r="AE442" s="23"/>
      <c r="AF442" s="23"/>
    </row>
    <row r="443">
      <c r="D443" s="109"/>
      <c r="E443" s="109"/>
      <c r="M443" s="94"/>
      <c r="Y443" s="23"/>
      <c r="Z443" s="22"/>
      <c r="AE443" s="23"/>
      <c r="AF443" s="23"/>
    </row>
    <row r="444">
      <c r="D444" s="109"/>
      <c r="E444" s="109"/>
      <c r="M444" s="94"/>
      <c r="Y444" s="23"/>
      <c r="Z444" s="22"/>
      <c r="AE444" s="23"/>
      <c r="AF444" s="23"/>
    </row>
    <row r="445">
      <c r="D445" s="109"/>
      <c r="E445" s="109"/>
      <c r="M445" s="94"/>
      <c r="Y445" s="23"/>
      <c r="Z445" s="22"/>
      <c r="AE445" s="23"/>
      <c r="AF445" s="23"/>
    </row>
    <row r="446">
      <c r="D446" s="109"/>
      <c r="E446" s="109"/>
      <c r="M446" s="94"/>
      <c r="Y446" s="23"/>
      <c r="Z446" s="22"/>
      <c r="AE446" s="23"/>
      <c r="AF446" s="23"/>
    </row>
    <row r="447">
      <c r="D447" s="109"/>
      <c r="E447" s="109"/>
      <c r="M447" s="94"/>
      <c r="Y447" s="23"/>
      <c r="Z447" s="22"/>
      <c r="AE447" s="23"/>
      <c r="AF447" s="23"/>
    </row>
    <row r="448">
      <c r="D448" s="109"/>
      <c r="E448" s="109"/>
      <c r="M448" s="94"/>
      <c r="Y448" s="23"/>
      <c r="Z448" s="22"/>
      <c r="AE448" s="23"/>
      <c r="AF448" s="23"/>
    </row>
    <row r="449">
      <c r="D449" s="109"/>
      <c r="E449" s="109"/>
      <c r="M449" s="94"/>
      <c r="Y449" s="23"/>
      <c r="Z449" s="22"/>
      <c r="AE449" s="23"/>
      <c r="AF449" s="23"/>
    </row>
    <row r="450">
      <c r="D450" s="109"/>
      <c r="E450" s="109"/>
      <c r="M450" s="94"/>
      <c r="Y450" s="23"/>
      <c r="Z450" s="22"/>
      <c r="AE450" s="23"/>
      <c r="AF450" s="23"/>
    </row>
    <row r="451">
      <c r="D451" s="109"/>
      <c r="E451" s="109"/>
      <c r="M451" s="94"/>
      <c r="Y451" s="23"/>
      <c r="Z451" s="22"/>
      <c r="AE451" s="23"/>
      <c r="AF451" s="23"/>
    </row>
    <row r="452">
      <c r="D452" s="109"/>
      <c r="E452" s="109"/>
      <c r="M452" s="94"/>
      <c r="Y452" s="23"/>
      <c r="Z452" s="22"/>
      <c r="AE452" s="23"/>
      <c r="AF452" s="23"/>
    </row>
    <row r="453">
      <c r="D453" s="109"/>
      <c r="E453" s="109"/>
      <c r="M453" s="94"/>
      <c r="Y453" s="23"/>
      <c r="Z453" s="22"/>
      <c r="AE453" s="23"/>
      <c r="AF453" s="23"/>
    </row>
    <row r="454">
      <c r="D454" s="109"/>
      <c r="E454" s="109"/>
      <c r="M454" s="94"/>
      <c r="Y454" s="23"/>
      <c r="Z454" s="22"/>
      <c r="AE454" s="23"/>
      <c r="AF454" s="23"/>
    </row>
    <row r="455">
      <c r="D455" s="109"/>
      <c r="E455" s="109"/>
      <c r="M455" s="94"/>
      <c r="Y455" s="23"/>
      <c r="Z455" s="22"/>
      <c r="AE455" s="23"/>
      <c r="AF455" s="23"/>
    </row>
    <row r="456">
      <c r="D456" s="109"/>
      <c r="E456" s="109"/>
      <c r="M456" s="94"/>
      <c r="Y456" s="23"/>
      <c r="Z456" s="22"/>
      <c r="AE456" s="23"/>
      <c r="AF456" s="23"/>
    </row>
    <row r="457">
      <c r="D457" s="109"/>
      <c r="E457" s="109"/>
      <c r="M457" s="94"/>
      <c r="Y457" s="23"/>
      <c r="Z457" s="22"/>
      <c r="AE457" s="23"/>
      <c r="AF457" s="23"/>
    </row>
    <row r="458">
      <c r="D458" s="109"/>
      <c r="E458" s="109"/>
      <c r="M458" s="94"/>
      <c r="Y458" s="23"/>
      <c r="Z458" s="22"/>
      <c r="AE458" s="23"/>
      <c r="AF458" s="23"/>
    </row>
    <row r="459">
      <c r="D459" s="109"/>
      <c r="E459" s="109"/>
      <c r="M459" s="94"/>
      <c r="Y459" s="23"/>
      <c r="Z459" s="22"/>
      <c r="AE459" s="23"/>
      <c r="AF459" s="23"/>
    </row>
    <row r="460">
      <c r="D460" s="109"/>
      <c r="E460" s="109"/>
      <c r="M460" s="94"/>
      <c r="Y460" s="23"/>
      <c r="Z460" s="22"/>
      <c r="AE460" s="23"/>
      <c r="AF460" s="23"/>
    </row>
    <row r="461">
      <c r="D461" s="109"/>
      <c r="E461" s="109"/>
      <c r="M461" s="94"/>
      <c r="Y461" s="23"/>
      <c r="Z461" s="22"/>
      <c r="AE461" s="23"/>
      <c r="AF461" s="23"/>
    </row>
    <row r="462">
      <c r="D462" s="109"/>
      <c r="E462" s="109"/>
      <c r="M462" s="94"/>
      <c r="Y462" s="23"/>
      <c r="Z462" s="22"/>
      <c r="AE462" s="23"/>
      <c r="AF462" s="23"/>
    </row>
    <row r="463">
      <c r="D463" s="109"/>
      <c r="E463" s="109"/>
      <c r="M463" s="94"/>
      <c r="Y463" s="23"/>
      <c r="Z463" s="22"/>
      <c r="AE463" s="23"/>
      <c r="AF463" s="23"/>
    </row>
    <row r="464">
      <c r="D464" s="109"/>
      <c r="E464" s="109"/>
      <c r="M464" s="94"/>
      <c r="Y464" s="23"/>
      <c r="Z464" s="22"/>
      <c r="AE464" s="23"/>
      <c r="AF464" s="23"/>
    </row>
    <row r="465">
      <c r="D465" s="109"/>
      <c r="E465" s="109"/>
      <c r="M465" s="94"/>
      <c r="Y465" s="23"/>
      <c r="Z465" s="22"/>
      <c r="AE465" s="23"/>
      <c r="AF465" s="23"/>
    </row>
    <row r="466">
      <c r="D466" s="109"/>
      <c r="E466" s="109"/>
      <c r="M466" s="94"/>
      <c r="Y466" s="23"/>
      <c r="Z466" s="22"/>
      <c r="AE466" s="23"/>
      <c r="AF466" s="23"/>
    </row>
    <row r="467">
      <c r="D467" s="109"/>
      <c r="E467" s="109"/>
      <c r="M467" s="94"/>
      <c r="Y467" s="23"/>
      <c r="Z467" s="22"/>
      <c r="AE467" s="23"/>
      <c r="AF467" s="23"/>
    </row>
    <row r="468">
      <c r="D468" s="109"/>
      <c r="E468" s="109"/>
      <c r="M468" s="94"/>
      <c r="Y468" s="23"/>
      <c r="Z468" s="22"/>
      <c r="AE468" s="23"/>
      <c r="AF468" s="23"/>
    </row>
    <row r="469">
      <c r="D469" s="109"/>
      <c r="E469" s="109"/>
      <c r="M469" s="94"/>
      <c r="Y469" s="23"/>
      <c r="Z469" s="22"/>
      <c r="AE469" s="23"/>
      <c r="AF469" s="23"/>
    </row>
    <row r="470">
      <c r="D470" s="109"/>
      <c r="E470" s="109"/>
      <c r="M470" s="94"/>
      <c r="Y470" s="23"/>
      <c r="Z470" s="22"/>
      <c r="AE470" s="23"/>
      <c r="AF470" s="23"/>
    </row>
    <row r="471">
      <c r="D471" s="109"/>
      <c r="E471" s="109"/>
      <c r="M471" s="94"/>
      <c r="Y471" s="23"/>
      <c r="Z471" s="22"/>
      <c r="AE471" s="23"/>
      <c r="AF471" s="23"/>
    </row>
    <row r="472">
      <c r="D472" s="109"/>
      <c r="E472" s="109"/>
      <c r="M472" s="94"/>
      <c r="Y472" s="23"/>
      <c r="Z472" s="22"/>
      <c r="AE472" s="23"/>
      <c r="AF472" s="23"/>
    </row>
    <row r="473">
      <c r="D473" s="109"/>
      <c r="E473" s="109"/>
      <c r="M473" s="94"/>
      <c r="Y473" s="23"/>
      <c r="Z473" s="22"/>
      <c r="AE473" s="23"/>
      <c r="AF473" s="23"/>
    </row>
    <row r="474">
      <c r="D474" s="109"/>
      <c r="E474" s="109"/>
      <c r="M474" s="94"/>
      <c r="Y474" s="23"/>
      <c r="Z474" s="22"/>
      <c r="AE474" s="23"/>
      <c r="AF474" s="23"/>
    </row>
    <row r="475">
      <c r="D475" s="109"/>
      <c r="E475" s="109"/>
      <c r="M475" s="94"/>
      <c r="Y475" s="23"/>
      <c r="Z475" s="22"/>
      <c r="AE475" s="23"/>
      <c r="AF475" s="23"/>
    </row>
    <row r="476">
      <c r="D476" s="109"/>
      <c r="E476" s="109"/>
      <c r="M476" s="94"/>
      <c r="Y476" s="23"/>
      <c r="Z476" s="22"/>
      <c r="AE476" s="23"/>
      <c r="AF476" s="23"/>
    </row>
    <row r="477">
      <c r="D477" s="109"/>
      <c r="E477" s="109"/>
      <c r="M477" s="94"/>
      <c r="Y477" s="23"/>
      <c r="Z477" s="22"/>
      <c r="AE477" s="23"/>
      <c r="AF477" s="23"/>
    </row>
    <row r="478">
      <c r="D478" s="109"/>
      <c r="E478" s="109"/>
      <c r="M478" s="94"/>
      <c r="Y478" s="23"/>
      <c r="Z478" s="22"/>
      <c r="AE478" s="23"/>
      <c r="AF478" s="23"/>
    </row>
    <row r="479">
      <c r="D479" s="109"/>
      <c r="E479" s="109"/>
      <c r="M479" s="94"/>
      <c r="Y479" s="23"/>
      <c r="Z479" s="22"/>
      <c r="AE479" s="23"/>
      <c r="AF479" s="23"/>
    </row>
    <row r="480">
      <c r="D480" s="109"/>
      <c r="E480" s="109"/>
      <c r="M480" s="94"/>
      <c r="Y480" s="23"/>
      <c r="Z480" s="22"/>
      <c r="AE480" s="23"/>
      <c r="AF480" s="23"/>
    </row>
    <row r="481">
      <c r="D481" s="109"/>
      <c r="E481" s="109"/>
      <c r="M481" s="94"/>
      <c r="Y481" s="23"/>
      <c r="Z481" s="22"/>
      <c r="AE481" s="23"/>
      <c r="AF481" s="23"/>
    </row>
    <row r="482">
      <c r="D482" s="109"/>
      <c r="E482" s="109"/>
      <c r="M482" s="94"/>
      <c r="Y482" s="23"/>
      <c r="Z482" s="22"/>
      <c r="AE482" s="23"/>
      <c r="AF482" s="23"/>
    </row>
    <row r="483">
      <c r="D483" s="109"/>
      <c r="E483" s="109"/>
      <c r="M483" s="94"/>
      <c r="Y483" s="23"/>
      <c r="Z483" s="22"/>
      <c r="AE483" s="23"/>
      <c r="AF483" s="23"/>
    </row>
    <row r="484">
      <c r="D484" s="109"/>
      <c r="E484" s="109"/>
      <c r="M484" s="94"/>
      <c r="Y484" s="23"/>
      <c r="Z484" s="22"/>
      <c r="AE484" s="23"/>
      <c r="AF484" s="23"/>
    </row>
    <row r="485">
      <c r="D485" s="109"/>
      <c r="E485" s="109"/>
      <c r="M485" s="94"/>
      <c r="Y485" s="23"/>
      <c r="Z485" s="22"/>
      <c r="AE485" s="23"/>
      <c r="AF485" s="23"/>
    </row>
    <row r="486">
      <c r="D486" s="109"/>
      <c r="E486" s="109"/>
      <c r="M486" s="94"/>
      <c r="Y486" s="23"/>
      <c r="Z486" s="22"/>
      <c r="AE486" s="23"/>
      <c r="AF486" s="23"/>
    </row>
    <row r="487">
      <c r="D487" s="109"/>
      <c r="E487" s="109"/>
      <c r="M487" s="94"/>
      <c r="Y487" s="23"/>
      <c r="Z487" s="22"/>
      <c r="AE487" s="23"/>
      <c r="AF487" s="23"/>
    </row>
    <row r="488">
      <c r="D488" s="109"/>
      <c r="E488" s="109"/>
      <c r="M488" s="94"/>
      <c r="Y488" s="23"/>
      <c r="Z488" s="22"/>
      <c r="AE488" s="23"/>
      <c r="AF488" s="23"/>
    </row>
    <row r="489">
      <c r="D489" s="109"/>
      <c r="E489" s="109"/>
      <c r="M489" s="94"/>
      <c r="Y489" s="23"/>
      <c r="Z489" s="22"/>
      <c r="AE489" s="23"/>
      <c r="AF489" s="23"/>
    </row>
    <row r="490">
      <c r="D490" s="109"/>
      <c r="E490" s="109"/>
      <c r="M490" s="94"/>
      <c r="Y490" s="23"/>
      <c r="Z490" s="22"/>
      <c r="AE490" s="23"/>
      <c r="AF490" s="23"/>
    </row>
    <row r="491">
      <c r="D491" s="109"/>
      <c r="E491" s="109"/>
      <c r="M491" s="94"/>
      <c r="Y491" s="23"/>
      <c r="Z491" s="22"/>
      <c r="AE491" s="23"/>
      <c r="AF491" s="23"/>
    </row>
    <row r="492">
      <c r="D492" s="109"/>
      <c r="E492" s="109"/>
      <c r="M492" s="94"/>
      <c r="Y492" s="23"/>
      <c r="Z492" s="22"/>
      <c r="AE492" s="23"/>
      <c r="AF492" s="23"/>
    </row>
    <row r="493">
      <c r="D493" s="109"/>
      <c r="E493" s="109"/>
      <c r="M493" s="94"/>
      <c r="Y493" s="23"/>
      <c r="Z493" s="22"/>
      <c r="AE493" s="23"/>
      <c r="AF493" s="23"/>
    </row>
    <row r="494">
      <c r="D494" s="109"/>
      <c r="E494" s="109"/>
      <c r="M494" s="94"/>
      <c r="Y494" s="23"/>
      <c r="Z494" s="22"/>
      <c r="AE494" s="23"/>
      <c r="AF494" s="23"/>
    </row>
    <row r="495">
      <c r="D495" s="109"/>
      <c r="E495" s="109"/>
      <c r="M495" s="94"/>
      <c r="Y495" s="23"/>
      <c r="Z495" s="22"/>
      <c r="AE495" s="23"/>
      <c r="AF495" s="23"/>
    </row>
    <row r="496">
      <c r="D496" s="109"/>
      <c r="E496" s="109"/>
      <c r="M496" s="94"/>
      <c r="Y496" s="23"/>
      <c r="Z496" s="22"/>
      <c r="AE496" s="23"/>
      <c r="AF496" s="23"/>
    </row>
    <row r="497">
      <c r="D497" s="109"/>
      <c r="E497" s="109"/>
      <c r="M497" s="94"/>
      <c r="Y497" s="23"/>
      <c r="Z497" s="22"/>
      <c r="AE497" s="23"/>
      <c r="AF497" s="23"/>
    </row>
    <row r="498">
      <c r="D498" s="109"/>
      <c r="E498" s="109"/>
      <c r="M498" s="94"/>
      <c r="Y498" s="23"/>
      <c r="Z498" s="22"/>
      <c r="AE498" s="23"/>
      <c r="AF498" s="23"/>
    </row>
    <row r="499">
      <c r="D499" s="109"/>
      <c r="E499" s="109"/>
      <c r="M499" s="94"/>
      <c r="Y499" s="23"/>
      <c r="Z499" s="22"/>
      <c r="AE499" s="23"/>
      <c r="AF499" s="23"/>
    </row>
    <row r="500">
      <c r="D500" s="109"/>
      <c r="E500" s="109"/>
      <c r="M500" s="94"/>
      <c r="Y500" s="23"/>
      <c r="Z500" s="22"/>
      <c r="AE500" s="23"/>
      <c r="AF500" s="23"/>
    </row>
    <row r="501">
      <c r="D501" s="109"/>
      <c r="E501" s="109"/>
      <c r="M501" s="94"/>
      <c r="Y501" s="23"/>
      <c r="Z501" s="22"/>
      <c r="AE501" s="23"/>
      <c r="AF501" s="23"/>
    </row>
    <row r="502">
      <c r="D502" s="109"/>
      <c r="E502" s="109"/>
      <c r="M502" s="94"/>
      <c r="Y502" s="23"/>
      <c r="Z502" s="22"/>
      <c r="AE502" s="23"/>
      <c r="AF502" s="23"/>
    </row>
    <row r="503">
      <c r="D503" s="109"/>
      <c r="E503" s="109"/>
      <c r="M503" s="94"/>
      <c r="Y503" s="23"/>
      <c r="Z503" s="22"/>
      <c r="AE503" s="23"/>
      <c r="AF503" s="23"/>
    </row>
    <row r="504">
      <c r="D504" s="109"/>
      <c r="E504" s="109"/>
      <c r="M504" s="94"/>
      <c r="Y504" s="23"/>
      <c r="Z504" s="22"/>
      <c r="AE504" s="23"/>
      <c r="AF504" s="23"/>
    </row>
    <row r="505">
      <c r="D505" s="109"/>
      <c r="E505" s="109"/>
      <c r="M505" s="94"/>
      <c r="Y505" s="23"/>
      <c r="Z505" s="22"/>
      <c r="AE505" s="23"/>
      <c r="AF505" s="23"/>
    </row>
    <row r="506">
      <c r="D506" s="109"/>
      <c r="E506" s="109"/>
      <c r="M506" s="94"/>
      <c r="Y506" s="23"/>
      <c r="Z506" s="22"/>
      <c r="AE506" s="23"/>
      <c r="AF506" s="23"/>
    </row>
    <row r="507">
      <c r="D507" s="109"/>
      <c r="E507" s="109"/>
      <c r="M507" s="94"/>
      <c r="Y507" s="23"/>
      <c r="Z507" s="22"/>
      <c r="AE507" s="23"/>
      <c r="AF507" s="23"/>
    </row>
    <row r="508">
      <c r="D508" s="109"/>
      <c r="E508" s="109"/>
      <c r="M508" s="94"/>
      <c r="Y508" s="23"/>
      <c r="Z508" s="22"/>
      <c r="AE508" s="23"/>
      <c r="AF508" s="23"/>
    </row>
    <row r="509">
      <c r="D509" s="109"/>
      <c r="E509" s="109"/>
      <c r="M509" s="94"/>
      <c r="Y509" s="23"/>
      <c r="Z509" s="22"/>
      <c r="AE509" s="23"/>
      <c r="AF509" s="23"/>
    </row>
    <row r="510">
      <c r="D510" s="109"/>
      <c r="E510" s="109"/>
      <c r="M510" s="94"/>
      <c r="Y510" s="23"/>
      <c r="Z510" s="22"/>
      <c r="AE510" s="23"/>
      <c r="AF510" s="23"/>
    </row>
    <row r="511">
      <c r="D511" s="109"/>
      <c r="E511" s="109"/>
      <c r="M511" s="94"/>
      <c r="Y511" s="23"/>
      <c r="Z511" s="22"/>
      <c r="AE511" s="23"/>
      <c r="AF511" s="23"/>
    </row>
    <row r="512">
      <c r="D512" s="109"/>
      <c r="E512" s="109"/>
      <c r="M512" s="94"/>
      <c r="Y512" s="23"/>
      <c r="Z512" s="22"/>
      <c r="AE512" s="23"/>
      <c r="AF512" s="23"/>
    </row>
    <row r="513">
      <c r="D513" s="109"/>
      <c r="E513" s="109"/>
      <c r="M513" s="94"/>
      <c r="Y513" s="23"/>
      <c r="Z513" s="22"/>
      <c r="AE513" s="23"/>
      <c r="AF513" s="23"/>
    </row>
    <row r="514">
      <c r="D514" s="109"/>
      <c r="E514" s="109"/>
      <c r="M514" s="94"/>
      <c r="Y514" s="23"/>
      <c r="Z514" s="22"/>
      <c r="AE514" s="23"/>
      <c r="AF514" s="23"/>
    </row>
    <row r="515">
      <c r="D515" s="109"/>
      <c r="E515" s="109"/>
      <c r="M515" s="94"/>
      <c r="Y515" s="23"/>
      <c r="Z515" s="22"/>
      <c r="AE515" s="23"/>
      <c r="AF515" s="23"/>
    </row>
    <row r="516">
      <c r="D516" s="109"/>
      <c r="E516" s="109"/>
      <c r="M516" s="94"/>
      <c r="Y516" s="23"/>
      <c r="Z516" s="22"/>
      <c r="AE516" s="23"/>
      <c r="AF516" s="23"/>
    </row>
    <row r="517">
      <c r="D517" s="109"/>
      <c r="E517" s="109"/>
      <c r="M517" s="94"/>
      <c r="Y517" s="23"/>
      <c r="Z517" s="22"/>
      <c r="AE517" s="23"/>
      <c r="AF517" s="23"/>
    </row>
    <row r="518">
      <c r="D518" s="109"/>
      <c r="E518" s="109"/>
      <c r="M518" s="94"/>
      <c r="Y518" s="23"/>
      <c r="Z518" s="22"/>
      <c r="AE518" s="23"/>
      <c r="AF518" s="23"/>
    </row>
    <row r="519">
      <c r="D519" s="109"/>
      <c r="E519" s="109"/>
      <c r="M519" s="94"/>
      <c r="Y519" s="23"/>
      <c r="Z519" s="22"/>
      <c r="AE519" s="23"/>
      <c r="AF519" s="23"/>
    </row>
    <row r="520">
      <c r="D520" s="109"/>
      <c r="E520" s="109"/>
      <c r="M520" s="94"/>
      <c r="Y520" s="23"/>
      <c r="Z520" s="22"/>
      <c r="AE520" s="23"/>
      <c r="AF520" s="23"/>
    </row>
    <row r="521">
      <c r="D521" s="109"/>
      <c r="E521" s="109"/>
      <c r="M521" s="94"/>
      <c r="Y521" s="23"/>
      <c r="Z521" s="22"/>
      <c r="AE521" s="23"/>
      <c r="AF521" s="23"/>
    </row>
    <row r="522">
      <c r="D522" s="109"/>
      <c r="E522" s="109"/>
      <c r="M522" s="94"/>
      <c r="Y522" s="23"/>
      <c r="Z522" s="22"/>
      <c r="AE522" s="23"/>
      <c r="AF522" s="23"/>
    </row>
    <row r="523">
      <c r="D523" s="109"/>
      <c r="E523" s="109"/>
      <c r="M523" s="94"/>
      <c r="Y523" s="23"/>
      <c r="Z523" s="22"/>
      <c r="AE523" s="23"/>
      <c r="AF523" s="23"/>
    </row>
    <row r="524">
      <c r="D524" s="109"/>
      <c r="E524" s="109"/>
      <c r="M524" s="94"/>
      <c r="Y524" s="23"/>
      <c r="Z524" s="22"/>
      <c r="AE524" s="23"/>
      <c r="AF524" s="23"/>
    </row>
    <row r="525">
      <c r="D525" s="109"/>
      <c r="E525" s="109"/>
      <c r="M525" s="94"/>
      <c r="Y525" s="23"/>
      <c r="Z525" s="22"/>
      <c r="AE525" s="23"/>
      <c r="AF525" s="23"/>
    </row>
    <row r="526">
      <c r="D526" s="109"/>
      <c r="E526" s="109"/>
      <c r="M526" s="94"/>
      <c r="Y526" s="23"/>
      <c r="Z526" s="22"/>
      <c r="AE526" s="23"/>
      <c r="AF526" s="23"/>
    </row>
    <row r="527">
      <c r="D527" s="109"/>
      <c r="E527" s="109"/>
      <c r="M527" s="94"/>
      <c r="Y527" s="23"/>
      <c r="Z527" s="22"/>
      <c r="AE527" s="23"/>
      <c r="AF527" s="23"/>
    </row>
    <row r="528">
      <c r="D528" s="109"/>
      <c r="E528" s="109"/>
      <c r="M528" s="94"/>
      <c r="Y528" s="23"/>
      <c r="Z528" s="22"/>
      <c r="AE528" s="23"/>
      <c r="AF528" s="23"/>
    </row>
    <row r="529">
      <c r="D529" s="109"/>
      <c r="E529" s="109"/>
      <c r="M529" s="94"/>
      <c r="Y529" s="23"/>
      <c r="Z529" s="22"/>
      <c r="AE529" s="23"/>
      <c r="AF529" s="23"/>
    </row>
    <row r="530">
      <c r="D530" s="109"/>
      <c r="E530" s="109"/>
      <c r="M530" s="94"/>
      <c r="Y530" s="23"/>
      <c r="Z530" s="22"/>
      <c r="AE530" s="23"/>
      <c r="AF530" s="23"/>
    </row>
    <row r="531">
      <c r="D531" s="109"/>
      <c r="E531" s="109"/>
      <c r="M531" s="94"/>
      <c r="Y531" s="23"/>
      <c r="Z531" s="22"/>
      <c r="AE531" s="23"/>
      <c r="AF531" s="23"/>
    </row>
    <row r="532">
      <c r="D532" s="109"/>
      <c r="E532" s="109"/>
      <c r="M532" s="94"/>
      <c r="Y532" s="23"/>
      <c r="Z532" s="22"/>
      <c r="AE532" s="23"/>
      <c r="AF532" s="23"/>
    </row>
    <row r="533">
      <c r="D533" s="109"/>
      <c r="E533" s="109"/>
      <c r="M533" s="94"/>
      <c r="Y533" s="23"/>
      <c r="Z533" s="22"/>
      <c r="AE533" s="23"/>
      <c r="AF533" s="23"/>
    </row>
    <row r="534">
      <c r="D534" s="109"/>
      <c r="E534" s="109"/>
      <c r="M534" s="94"/>
      <c r="Y534" s="23"/>
      <c r="Z534" s="22"/>
      <c r="AE534" s="23"/>
      <c r="AF534" s="23"/>
    </row>
    <row r="535">
      <c r="D535" s="109"/>
      <c r="E535" s="109"/>
      <c r="M535" s="94"/>
      <c r="Y535" s="23"/>
      <c r="Z535" s="22"/>
      <c r="AE535" s="23"/>
      <c r="AF535" s="23"/>
    </row>
    <row r="536">
      <c r="D536" s="109"/>
      <c r="E536" s="109"/>
      <c r="M536" s="94"/>
      <c r="Y536" s="23"/>
      <c r="Z536" s="22"/>
      <c r="AE536" s="23"/>
      <c r="AF536" s="23"/>
    </row>
    <row r="537">
      <c r="D537" s="109"/>
      <c r="E537" s="109"/>
      <c r="M537" s="94"/>
      <c r="Y537" s="23"/>
      <c r="Z537" s="22"/>
      <c r="AE537" s="23"/>
      <c r="AF537" s="23"/>
    </row>
    <row r="538">
      <c r="D538" s="109"/>
      <c r="E538" s="109"/>
      <c r="M538" s="94"/>
      <c r="Y538" s="23"/>
      <c r="Z538" s="22"/>
      <c r="AE538" s="23"/>
      <c r="AF538" s="23"/>
    </row>
    <row r="539">
      <c r="D539" s="109"/>
      <c r="E539" s="109"/>
      <c r="M539" s="94"/>
      <c r="Y539" s="23"/>
      <c r="Z539" s="22"/>
      <c r="AE539" s="23"/>
      <c r="AF539" s="23"/>
    </row>
    <row r="540">
      <c r="D540" s="109"/>
      <c r="E540" s="109"/>
      <c r="M540" s="94"/>
      <c r="Y540" s="23"/>
      <c r="Z540" s="22"/>
      <c r="AE540" s="23"/>
      <c r="AF540" s="23"/>
    </row>
    <row r="541">
      <c r="D541" s="109"/>
      <c r="E541" s="109"/>
      <c r="M541" s="94"/>
      <c r="Y541" s="23"/>
      <c r="Z541" s="22"/>
      <c r="AE541" s="23"/>
      <c r="AF541" s="23"/>
    </row>
    <row r="542">
      <c r="D542" s="109"/>
      <c r="E542" s="109"/>
      <c r="M542" s="94"/>
      <c r="Y542" s="23"/>
      <c r="Z542" s="22"/>
      <c r="AE542" s="23"/>
      <c r="AF542" s="23"/>
    </row>
    <row r="543">
      <c r="D543" s="109"/>
      <c r="E543" s="109"/>
      <c r="M543" s="94"/>
      <c r="Y543" s="23"/>
      <c r="Z543" s="22"/>
      <c r="AE543" s="23"/>
      <c r="AF543" s="23"/>
    </row>
    <row r="544">
      <c r="D544" s="109"/>
      <c r="E544" s="109"/>
      <c r="M544" s="94"/>
      <c r="Y544" s="23"/>
      <c r="Z544" s="22"/>
      <c r="AE544" s="23"/>
      <c r="AF544" s="23"/>
    </row>
    <row r="545">
      <c r="D545" s="109"/>
      <c r="E545" s="109"/>
      <c r="M545" s="94"/>
      <c r="Y545" s="23"/>
      <c r="Z545" s="22"/>
      <c r="AE545" s="23"/>
      <c r="AF545" s="23"/>
    </row>
    <row r="546">
      <c r="D546" s="109"/>
      <c r="E546" s="109"/>
      <c r="M546" s="94"/>
      <c r="Y546" s="23"/>
      <c r="Z546" s="22"/>
      <c r="AE546" s="23"/>
      <c r="AF546" s="23"/>
    </row>
    <row r="547">
      <c r="D547" s="109"/>
      <c r="E547" s="109"/>
      <c r="M547" s="94"/>
      <c r="Y547" s="23"/>
      <c r="Z547" s="22"/>
      <c r="AE547" s="23"/>
      <c r="AF547" s="23"/>
    </row>
    <row r="548">
      <c r="D548" s="109"/>
      <c r="E548" s="109"/>
      <c r="M548" s="94"/>
      <c r="Y548" s="23"/>
      <c r="Z548" s="22"/>
      <c r="AE548" s="23"/>
      <c r="AF548" s="23"/>
    </row>
    <row r="549">
      <c r="D549" s="109"/>
      <c r="E549" s="109"/>
      <c r="M549" s="94"/>
      <c r="Y549" s="23"/>
      <c r="Z549" s="22"/>
      <c r="AE549" s="23"/>
      <c r="AF549" s="23"/>
    </row>
    <row r="550">
      <c r="D550" s="109"/>
      <c r="E550" s="109"/>
      <c r="M550" s="94"/>
      <c r="Y550" s="23"/>
      <c r="Z550" s="22"/>
      <c r="AE550" s="23"/>
      <c r="AF550" s="23"/>
    </row>
    <row r="551">
      <c r="D551" s="109"/>
      <c r="E551" s="109"/>
      <c r="M551" s="94"/>
      <c r="Y551" s="23"/>
      <c r="Z551" s="22"/>
      <c r="AE551" s="23"/>
      <c r="AF551" s="23"/>
    </row>
    <row r="552">
      <c r="D552" s="109"/>
      <c r="E552" s="109"/>
      <c r="M552" s="94"/>
      <c r="Y552" s="23"/>
      <c r="Z552" s="22"/>
      <c r="AE552" s="23"/>
      <c r="AF552" s="23"/>
    </row>
    <row r="553">
      <c r="D553" s="109"/>
      <c r="E553" s="109"/>
      <c r="M553" s="94"/>
      <c r="Y553" s="23"/>
      <c r="Z553" s="22"/>
      <c r="AE553" s="23"/>
      <c r="AF553" s="23"/>
    </row>
    <row r="554">
      <c r="D554" s="109"/>
      <c r="E554" s="109"/>
      <c r="M554" s="94"/>
      <c r="Y554" s="23"/>
      <c r="Z554" s="22"/>
      <c r="AE554" s="23"/>
      <c r="AF554" s="23"/>
    </row>
    <row r="555">
      <c r="D555" s="109"/>
      <c r="E555" s="109"/>
      <c r="M555" s="94"/>
      <c r="Y555" s="23"/>
      <c r="Z555" s="22"/>
      <c r="AE555" s="23"/>
      <c r="AF555" s="23"/>
    </row>
    <row r="556">
      <c r="D556" s="109"/>
      <c r="E556" s="109"/>
      <c r="M556" s="94"/>
      <c r="Y556" s="23"/>
      <c r="Z556" s="22"/>
      <c r="AE556" s="23"/>
      <c r="AF556" s="23"/>
    </row>
    <row r="557">
      <c r="D557" s="109"/>
      <c r="E557" s="109"/>
      <c r="M557" s="94"/>
      <c r="Y557" s="23"/>
      <c r="Z557" s="22"/>
      <c r="AE557" s="23"/>
      <c r="AF557" s="23"/>
    </row>
    <row r="558">
      <c r="D558" s="109"/>
      <c r="E558" s="109"/>
      <c r="M558" s="94"/>
      <c r="Y558" s="23"/>
      <c r="Z558" s="22"/>
      <c r="AE558" s="23"/>
      <c r="AF558" s="23"/>
    </row>
    <row r="559">
      <c r="D559" s="109"/>
      <c r="E559" s="109"/>
      <c r="M559" s="94"/>
      <c r="Y559" s="23"/>
      <c r="Z559" s="22"/>
      <c r="AE559" s="23"/>
      <c r="AF559" s="23"/>
    </row>
    <row r="560">
      <c r="D560" s="109"/>
      <c r="E560" s="109"/>
      <c r="M560" s="94"/>
      <c r="Y560" s="23"/>
      <c r="Z560" s="22"/>
      <c r="AE560" s="23"/>
      <c r="AF560" s="23"/>
    </row>
    <row r="561">
      <c r="D561" s="109"/>
      <c r="E561" s="109"/>
      <c r="M561" s="94"/>
      <c r="Y561" s="23"/>
      <c r="Z561" s="22"/>
      <c r="AE561" s="23"/>
      <c r="AF561" s="23"/>
    </row>
    <row r="562">
      <c r="D562" s="109"/>
      <c r="E562" s="109"/>
      <c r="M562" s="94"/>
      <c r="Y562" s="23"/>
      <c r="Z562" s="22"/>
      <c r="AE562" s="23"/>
      <c r="AF562" s="23"/>
    </row>
    <row r="563">
      <c r="D563" s="109"/>
      <c r="E563" s="109"/>
      <c r="M563" s="94"/>
      <c r="Y563" s="23"/>
      <c r="Z563" s="22"/>
      <c r="AE563" s="23"/>
      <c r="AF563" s="23"/>
    </row>
    <row r="564">
      <c r="D564" s="109"/>
      <c r="E564" s="109"/>
      <c r="M564" s="94"/>
      <c r="Y564" s="23"/>
      <c r="Z564" s="22"/>
      <c r="AE564" s="23"/>
      <c r="AF564" s="23"/>
    </row>
    <row r="565">
      <c r="D565" s="109"/>
      <c r="E565" s="109"/>
      <c r="M565" s="94"/>
      <c r="Y565" s="23"/>
      <c r="Z565" s="22"/>
      <c r="AE565" s="23"/>
      <c r="AF565" s="23"/>
    </row>
    <row r="566">
      <c r="D566" s="109"/>
      <c r="E566" s="109"/>
      <c r="M566" s="94"/>
      <c r="Y566" s="23"/>
      <c r="Z566" s="22"/>
      <c r="AE566" s="23"/>
      <c r="AF566" s="23"/>
    </row>
    <row r="567">
      <c r="D567" s="109"/>
      <c r="E567" s="109"/>
      <c r="M567" s="94"/>
      <c r="Y567" s="23"/>
      <c r="Z567" s="22"/>
      <c r="AE567" s="23"/>
      <c r="AF567" s="23"/>
    </row>
    <row r="568">
      <c r="D568" s="109"/>
      <c r="E568" s="109"/>
      <c r="M568" s="94"/>
      <c r="Y568" s="23"/>
      <c r="Z568" s="22"/>
      <c r="AE568" s="23"/>
      <c r="AF568" s="23"/>
    </row>
    <row r="569">
      <c r="D569" s="109"/>
      <c r="E569" s="109"/>
      <c r="M569" s="94"/>
      <c r="Y569" s="23"/>
      <c r="Z569" s="22"/>
      <c r="AE569" s="23"/>
      <c r="AF569" s="23"/>
    </row>
    <row r="570">
      <c r="D570" s="109"/>
      <c r="E570" s="109"/>
      <c r="M570" s="94"/>
      <c r="Y570" s="23"/>
      <c r="Z570" s="22"/>
      <c r="AE570" s="23"/>
      <c r="AF570" s="23"/>
    </row>
    <row r="571">
      <c r="D571" s="109"/>
      <c r="E571" s="109"/>
      <c r="M571" s="94"/>
      <c r="Y571" s="23"/>
      <c r="Z571" s="22"/>
      <c r="AE571" s="23"/>
      <c r="AF571" s="23"/>
    </row>
    <row r="572">
      <c r="D572" s="109"/>
      <c r="E572" s="109"/>
      <c r="M572" s="94"/>
      <c r="Y572" s="23"/>
      <c r="Z572" s="22"/>
      <c r="AE572" s="23"/>
      <c r="AF572" s="23"/>
    </row>
    <row r="573">
      <c r="D573" s="109"/>
      <c r="E573" s="109"/>
      <c r="M573" s="94"/>
      <c r="Y573" s="23"/>
      <c r="Z573" s="22"/>
      <c r="AE573" s="23"/>
      <c r="AF573" s="23"/>
    </row>
    <row r="574">
      <c r="D574" s="109"/>
      <c r="E574" s="109"/>
      <c r="M574" s="94"/>
      <c r="Y574" s="23"/>
      <c r="Z574" s="22"/>
      <c r="AE574" s="23"/>
      <c r="AF574" s="23"/>
    </row>
    <row r="575">
      <c r="D575" s="109"/>
      <c r="E575" s="109"/>
      <c r="M575" s="94"/>
      <c r="Y575" s="23"/>
      <c r="Z575" s="22"/>
      <c r="AE575" s="23"/>
      <c r="AF575" s="23"/>
    </row>
    <row r="576">
      <c r="D576" s="109"/>
      <c r="E576" s="109"/>
      <c r="M576" s="94"/>
      <c r="Y576" s="23"/>
      <c r="Z576" s="22"/>
      <c r="AE576" s="23"/>
      <c r="AF576" s="23"/>
    </row>
    <row r="577">
      <c r="D577" s="109"/>
      <c r="E577" s="109"/>
      <c r="M577" s="94"/>
      <c r="Y577" s="23"/>
      <c r="Z577" s="22"/>
      <c r="AE577" s="23"/>
      <c r="AF577" s="23"/>
    </row>
    <row r="578">
      <c r="D578" s="109"/>
      <c r="E578" s="109"/>
      <c r="M578" s="94"/>
      <c r="Y578" s="23"/>
      <c r="Z578" s="22"/>
      <c r="AE578" s="23"/>
      <c r="AF578" s="23"/>
    </row>
    <row r="579">
      <c r="D579" s="109"/>
      <c r="E579" s="109"/>
      <c r="M579" s="94"/>
      <c r="Y579" s="23"/>
      <c r="Z579" s="22"/>
      <c r="AE579" s="23"/>
      <c r="AF579" s="23"/>
    </row>
    <row r="580">
      <c r="D580" s="109"/>
      <c r="E580" s="109"/>
      <c r="M580" s="94"/>
      <c r="Y580" s="23"/>
      <c r="Z580" s="22"/>
      <c r="AE580" s="23"/>
      <c r="AF580" s="23"/>
    </row>
    <row r="581">
      <c r="D581" s="109"/>
      <c r="E581" s="109"/>
      <c r="M581" s="94"/>
      <c r="Y581" s="23"/>
      <c r="Z581" s="22"/>
      <c r="AE581" s="23"/>
      <c r="AF581" s="23"/>
    </row>
    <row r="582">
      <c r="D582" s="109"/>
      <c r="E582" s="109"/>
      <c r="M582" s="94"/>
      <c r="Y582" s="23"/>
      <c r="Z582" s="22"/>
      <c r="AE582" s="23"/>
      <c r="AF582" s="23"/>
    </row>
    <row r="583">
      <c r="D583" s="109"/>
      <c r="E583" s="109"/>
      <c r="M583" s="94"/>
      <c r="Y583" s="23"/>
      <c r="Z583" s="22"/>
      <c r="AE583" s="23"/>
      <c r="AF583" s="23"/>
    </row>
    <row r="584">
      <c r="D584" s="109"/>
      <c r="E584" s="109"/>
      <c r="M584" s="94"/>
      <c r="Y584" s="23"/>
      <c r="Z584" s="22"/>
      <c r="AE584" s="23"/>
      <c r="AF584" s="23"/>
    </row>
    <row r="585">
      <c r="D585" s="109"/>
      <c r="E585" s="109"/>
      <c r="M585" s="94"/>
      <c r="Y585" s="23"/>
      <c r="Z585" s="22"/>
      <c r="AE585" s="23"/>
      <c r="AF585" s="23"/>
    </row>
    <row r="586">
      <c r="D586" s="109"/>
      <c r="E586" s="109"/>
      <c r="M586" s="94"/>
      <c r="Y586" s="23"/>
      <c r="Z586" s="22"/>
      <c r="AE586" s="23"/>
      <c r="AF586" s="23"/>
    </row>
    <row r="587">
      <c r="D587" s="109"/>
      <c r="E587" s="109"/>
      <c r="M587" s="94"/>
      <c r="Y587" s="23"/>
      <c r="Z587" s="22"/>
      <c r="AE587" s="23"/>
      <c r="AF587" s="23"/>
    </row>
    <row r="588">
      <c r="D588" s="109"/>
      <c r="E588" s="109"/>
      <c r="M588" s="94"/>
      <c r="Y588" s="23"/>
      <c r="Z588" s="22"/>
      <c r="AE588" s="23"/>
      <c r="AF588" s="23"/>
    </row>
    <row r="589">
      <c r="D589" s="109"/>
      <c r="E589" s="109"/>
      <c r="M589" s="94"/>
      <c r="Y589" s="23"/>
      <c r="Z589" s="22"/>
      <c r="AE589" s="23"/>
      <c r="AF589" s="23"/>
    </row>
    <row r="590">
      <c r="D590" s="109"/>
      <c r="E590" s="109"/>
      <c r="M590" s="94"/>
      <c r="Y590" s="23"/>
      <c r="Z590" s="22"/>
      <c r="AE590" s="23"/>
      <c r="AF590" s="23"/>
    </row>
    <row r="591">
      <c r="D591" s="109"/>
      <c r="E591" s="109"/>
      <c r="M591" s="94"/>
      <c r="Y591" s="23"/>
      <c r="Z591" s="22"/>
      <c r="AE591" s="23"/>
      <c r="AF591" s="23"/>
    </row>
    <row r="592">
      <c r="D592" s="109"/>
      <c r="E592" s="109"/>
      <c r="M592" s="94"/>
      <c r="Y592" s="23"/>
      <c r="Z592" s="22"/>
      <c r="AE592" s="23"/>
      <c r="AF592" s="23"/>
    </row>
    <row r="593">
      <c r="D593" s="109"/>
      <c r="E593" s="109"/>
      <c r="M593" s="94"/>
      <c r="Y593" s="23"/>
      <c r="Z593" s="22"/>
      <c r="AE593" s="23"/>
      <c r="AF593" s="23"/>
    </row>
    <row r="594">
      <c r="D594" s="109"/>
      <c r="E594" s="109"/>
      <c r="M594" s="94"/>
      <c r="Y594" s="23"/>
      <c r="Z594" s="22"/>
      <c r="AE594" s="23"/>
      <c r="AF594" s="23"/>
    </row>
    <row r="595">
      <c r="D595" s="109"/>
      <c r="E595" s="109"/>
      <c r="M595" s="94"/>
      <c r="Y595" s="23"/>
      <c r="Z595" s="22"/>
      <c r="AE595" s="23"/>
      <c r="AF595" s="23"/>
    </row>
    <row r="596">
      <c r="D596" s="109"/>
      <c r="E596" s="109"/>
      <c r="M596" s="94"/>
      <c r="Y596" s="23"/>
      <c r="Z596" s="22"/>
      <c r="AE596" s="23"/>
      <c r="AF596" s="23"/>
    </row>
    <row r="597">
      <c r="D597" s="109"/>
      <c r="E597" s="109"/>
      <c r="M597" s="94"/>
      <c r="Y597" s="23"/>
      <c r="Z597" s="22"/>
      <c r="AE597" s="23"/>
      <c r="AF597" s="23"/>
    </row>
    <row r="598">
      <c r="D598" s="109"/>
      <c r="E598" s="109"/>
      <c r="M598" s="94"/>
      <c r="Y598" s="23"/>
      <c r="Z598" s="22"/>
      <c r="AE598" s="23"/>
      <c r="AF598" s="23"/>
    </row>
    <row r="599">
      <c r="D599" s="109"/>
      <c r="E599" s="109"/>
      <c r="M599" s="94"/>
      <c r="Y599" s="23"/>
      <c r="Z599" s="22"/>
      <c r="AE599" s="23"/>
      <c r="AF599" s="23"/>
    </row>
    <row r="600">
      <c r="D600" s="109"/>
      <c r="E600" s="109"/>
      <c r="M600" s="94"/>
      <c r="Y600" s="23"/>
      <c r="Z600" s="22"/>
      <c r="AE600" s="23"/>
      <c r="AF600" s="23"/>
    </row>
    <row r="601">
      <c r="D601" s="109"/>
      <c r="E601" s="109"/>
      <c r="M601" s="94"/>
      <c r="Y601" s="23"/>
      <c r="Z601" s="22"/>
      <c r="AE601" s="23"/>
      <c r="AF601" s="23"/>
    </row>
    <row r="602">
      <c r="D602" s="109"/>
      <c r="E602" s="109"/>
      <c r="M602" s="94"/>
      <c r="Y602" s="23"/>
      <c r="Z602" s="22"/>
      <c r="AE602" s="23"/>
      <c r="AF602" s="23"/>
    </row>
    <row r="603">
      <c r="D603" s="109"/>
      <c r="E603" s="109"/>
      <c r="M603" s="94"/>
      <c r="Y603" s="23"/>
      <c r="Z603" s="22"/>
      <c r="AE603" s="23"/>
      <c r="AF603" s="23"/>
    </row>
    <row r="604">
      <c r="D604" s="109"/>
      <c r="E604" s="109"/>
      <c r="M604" s="94"/>
      <c r="Y604" s="23"/>
      <c r="Z604" s="22"/>
      <c r="AE604" s="23"/>
      <c r="AF604" s="23"/>
    </row>
    <row r="605">
      <c r="D605" s="109"/>
      <c r="E605" s="109"/>
      <c r="M605" s="94"/>
      <c r="Y605" s="23"/>
      <c r="Z605" s="22"/>
      <c r="AE605" s="23"/>
      <c r="AF605" s="23"/>
    </row>
    <row r="606">
      <c r="D606" s="109"/>
      <c r="E606" s="109"/>
      <c r="M606" s="94"/>
      <c r="Y606" s="23"/>
      <c r="Z606" s="22"/>
      <c r="AE606" s="23"/>
      <c r="AF606" s="23"/>
    </row>
    <row r="607">
      <c r="D607" s="109"/>
      <c r="E607" s="109"/>
      <c r="M607" s="94"/>
      <c r="Y607" s="23"/>
      <c r="Z607" s="22"/>
      <c r="AE607" s="23"/>
      <c r="AF607" s="23"/>
    </row>
    <row r="608">
      <c r="D608" s="109"/>
      <c r="E608" s="109"/>
      <c r="M608" s="94"/>
      <c r="Y608" s="23"/>
      <c r="Z608" s="22"/>
      <c r="AE608" s="23"/>
      <c r="AF608" s="23"/>
    </row>
    <row r="609">
      <c r="D609" s="109"/>
      <c r="E609" s="109"/>
      <c r="M609" s="94"/>
      <c r="Y609" s="23"/>
      <c r="Z609" s="22"/>
      <c r="AE609" s="23"/>
      <c r="AF609" s="23"/>
    </row>
    <row r="610">
      <c r="D610" s="109"/>
      <c r="E610" s="109"/>
      <c r="M610" s="94"/>
      <c r="Y610" s="23"/>
      <c r="Z610" s="22"/>
      <c r="AE610" s="23"/>
      <c r="AF610" s="23"/>
    </row>
    <row r="611">
      <c r="D611" s="109"/>
      <c r="E611" s="109"/>
      <c r="M611" s="94"/>
      <c r="Y611" s="23"/>
      <c r="Z611" s="22"/>
      <c r="AE611" s="23"/>
      <c r="AF611" s="23"/>
    </row>
    <row r="612">
      <c r="D612" s="109"/>
      <c r="E612" s="109"/>
      <c r="M612" s="94"/>
      <c r="Y612" s="23"/>
      <c r="Z612" s="22"/>
      <c r="AE612" s="23"/>
      <c r="AF612" s="23"/>
    </row>
    <row r="613">
      <c r="D613" s="109"/>
      <c r="E613" s="109"/>
      <c r="M613" s="94"/>
      <c r="Y613" s="23"/>
      <c r="Z613" s="22"/>
      <c r="AE613" s="23"/>
      <c r="AF613" s="23"/>
    </row>
    <row r="614">
      <c r="D614" s="109"/>
      <c r="E614" s="109"/>
      <c r="M614" s="94"/>
      <c r="Y614" s="23"/>
      <c r="Z614" s="22"/>
      <c r="AE614" s="23"/>
      <c r="AF614" s="23"/>
    </row>
    <row r="615">
      <c r="D615" s="109"/>
      <c r="E615" s="109"/>
      <c r="M615" s="94"/>
      <c r="Y615" s="23"/>
      <c r="Z615" s="22"/>
      <c r="AE615" s="23"/>
      <c r="AF615" s="23"/>
    </row>
    <row r="616">
      <c r="D616" s="109"/>
      <c r="E616" s="109"/>
      <c r="M616" s="94"/>
      <c r="Y616" s="23"/>
      <c r="Z616" s="22"/>
      <c r="AE616" s="23"/>
      <c r="AF616" s="23"/>
    </row>
    <row r="617">
      <c r="D617" s="109"/>
      <c r="E617" s="109"/>
      <c r="M617" s="94"/>
      <c r="Y617" s="23"/>
      <c r="Z617" s="22"/>
      <c r="AE617" s="23"/>
      <c r="AF617" s="23"/>
    </row>
    <row r="618">
      <c r="D618" s="109"/>
      <c r="E618" s="109"/>
      <c r="M618" s="94"/>
      <c r="Y618" s="23"/>
      <c r="Z618" s="22"/>
      <c r="AE618" s="23"/>
      <c r="AF618" s="23"/>
    </row>
    <row r="619">
      <c r="D619" s="109"/>
      <c r="E619" s="109"/>
      <c r="M619" s="94"/>
      <c r="Y619" s="23"/>
      <c r="Z619" s="22"/>
      <c r="AE619" s="23"/>
      <c r="AF619" s="23"/>
    </row>
    <row r="620">
      <c r="D620" s="109"/>
      <c r="E620" s="109"/>
      <c r="M620" s="94"/>
      <c r="Y620" s="23"/>
      <c r="Z620" s="22"/>
      <c r="AE620" s="23"/>
      <c r="AF620" s="23"/>
    </row>
    <row r="621">
      <c r="D621" s="109"/>
      <c r="E621" s="109"/>
      <c r="M621" s="94"/>
      <c r="Y621" s="23"/>
      <c r="Z621" s="22"/>
      <c r="AE621" s="23"/>
      <c r="AF621" s="23"/>
    </row>
    <row r="622">
      <c r="D622" s="109"/>
      <c r="E622" s="109"/>
      <c r="M622" s="94"/>
      <c r="Y622" s="23"/>
      <c r="Z622" s="22"/>
      <c r="AE622" s="23"/>
      <c r="AF622" s="23"/>
    </row>
    <row r="623">
      <c r="D623" s="109"/>
      <c r="E623" s="109"/>
      <c r="M623" s="94"/>
      <c r="Y623" s="23"/>
      <c r="Z623" s="22"/>
      <c r="AE623" s="23"/>
      <c r="AF623" s="23"/>
    </row>
    <row r="624">
      <c r="D624" s="109"/>
      <c r="E624" s="109"/>
      <c r="M624" s="94"/>
      <c r="Y624" s="23"/>
      <c r="Z624" s="22"/>
      <c r="AE624" s="23"/>
      <c r="AF624" s="23"/>
    </row>
    <row r="625">
      <c r="D625" s="109"/>
      <c r="E625" s="109"/>
      <c r="M625" s="94"/>
      <c r="Y625" s="23"/>
      <c r="Z625" s="22"/>
      <c r="AE625" s="23"/>
      <c r="AF625" s="23"/>
    </row>
    <row r="626">
      <c r="D626" s="109"/>
      <c r="E626" s="109"/>
      <c r="M626" s="94"/>
      <c r="Y626" s="23"/>
      <c r="Z626" s="22"/>
      <c r="AE626" s="23"/>
      <c r="AF626" s="23"/>
    </row>
    <row r="627">
      <c r="D627" s="109"/>
      <c r="E627" s="109"/>
      <c r="M627" s="94"/>
      <c r="Y627" s="23"/>
      <c r="Z627" s="22"/>
      <c r="AE627" s="23"/>
      <c r="AF627" s="23"/>
    </row>
    <row r="628">
      <c r="D628" s="109"/>
      <c r="E628" s="109"/>
      <c r="M628" s="94"/>
      <c r="Y628" s="23"/>
      <c r="Z628" s="22"/>
      <c r="AE628" s="23"/>
      <c r="AF628" s="23"/>
    </row>
    <row r="629">
      <c r="D629" s="109"/>
      <c r="E629" s="109"/>
      <c r="M629" s="94"/>
      <c r="Y629" s="23"/>
      <c r="Z629" s="22"/>
      <c r="AE629" s="23"/>
      <c r="AF629" s="23"/>
    </row>
    <row r="630">
      <c r="D630" s="109"/>
      <c r="E630" s="109"/>
      <c r="M630" s="94"/>
      <c r="Y630" s="23"/>
      <c r="Z630" s="22"/>
      <c r="AE630" s="23"/>
      <c r="AF630" s="23"/>
    </row>
    <row r="631">
      <c r="D631" s="109"/>
      <c r="E631" s="109"/>
      <c r="M631" s="94"/>
      <c r="Y631" s="23"/>
      <c r="Z631" s="22"/>
      <c r="AE631" s="23"/>
      <c r="AF631" s="23"/>
    </row>
    <row r="632">
      <c r="D632" s="109"/>
      <c r="E632" s="109"/>
      <c r="M632" s="94"/>
      <c r="Y632" s="23"/>
      <c r="Z632" s="22"/>
      <c r="AE632" s="23"/>
      <c r="AF632" s="23"/>
    </row>
    <row r="633">
      <c r="D633" s="109"/>
      <c r="E633" s="109"/>
      <c r="M633" s="94"/>
      <c r="Y633" s="23"/>
      <c r="Z633" s="22"/>
      <c r="AE633" s="23"/>
      <c r="AF633" s="23"/>
    </row>
    <row r="634">
      <c r="D634" s="109"/>
      <c r="E634" s="109"/>
      <c r="M634" s="94"/>
      <c r="Y634" s="23"/>
      <c r="Z634" s="22"/>
      <c r="AE634" s="23"/>
      <c r="AF634" s="23"/>
    </row>
    <row r="635">
      <c r="D635" s="109"/>
      <c r="E635" s="109"/>
      <c r="M635" s="94"/>
      <c r="Y635" s="23"/>
      <c r="Z635" s="22"/>
      <c r="AE635" s="23"/>
      <c r="AF635" s="23"/>
    </row>
    <row r="636">
      <c r="D636" s="109"/>
      <c r="E636" s="109"/>
      <c r="M636" s="94"/>
      <c r="Y636" s="23"/>
      <c r="Z636" s="22"/>
      <c r="AE636" s="23"/>
      <c r="AF636" s="23"/>
    </row>
    <row r="637">
      <c r="D637" s="109"/>
      <c r="E637" s="109"/>
      <c r="M637" s="94"/>
      <c r="Y637" s="23"/>
      <c r="Z637" s="22"/>
      <c r="AE637" s="23"/>
      <c r="AF637" s="23"/>
    </row>
    <row r="638">
      <c r="D638" s="109"/>
      <c r="E638" s="109"/>
      <c r="M638" s="94"/>
      <c r="Y638" s="23"/>
      <c r="Z638" s="22"/>
      <c r="AE638" s="23"/>
      <c r="AF638" s="23"/>
    </row>
    <row r="639">
      <c r="D639" s="109"/>
      <c r="E639" s="109"/>
      <c r="M639" s="94"/>
      <c r="Y639" s="23"/>
      <c r="Z639" s="22"/>
      <c r="AE639" s="23"/>
      <c r="AF639" s="23"/>
    </row>
    <row r="640">
      <c r="D640" s="109"/>
      <c r="E640" s="109"/>
      <c r="M640" s="94"/>
      <c r="Y640" s="23"/>
      <c r="Z640" s="22"/>
      <c r="AE640" s="23"/>
      <c r="AF640" s="23"/>
    </row>
    <row r="641">
      <c r="D641" s="109"/>
      <c r="E641" s="109"/>
      <c r="M641" s="94"/>
      <c r="Y641" s="23"/>
      <c r="Z641" s="22"/>
      <c r="AE641" s="23"/>
      <c r="AF641" s="23"/>
    </row>
    <row r="642">
      <c r="D642" s="109"/>
      <c r="E642" s="109"/>
      <c r="M642" s="94"/>
      <c r="Y642" s="23"/>
      <c r="Z642" s="22"/>
      <c r="AE642" s="23"/>
      <c r="AF642" s="23"/>
    </row>
    <row r="643">
      <c r="D643" s="109"/>
      <c r="E643" s="109"/>
      <c r="M643" s="94"/>
      <c r="Y643" s="23"/>
      <c r="Z643" s="22"/>
      <c r="AE643" s="23"/>
      <c r="AF643" s="23"/>
    </row>
    <row r="644">
      <c r="D644" s="109"/>
      <c r="E644" s="109"/>
      <c r="M644" s="94"/>
      <c r="Y644" s="23"/>
      <c r="Z644" s="22"/>
      <c r="AE644" s="23"/>
      <c r="AF644" s="23"/>
    </row>
    <row r="645">
      <c r="D645" s="109"/>
      <c r="E645" s="109"/>
      <c r="M645" s="94"/>
      <c r="Y645" s="23"/>
      <c r="Z645" s="22"/>
      <c r="AE645" s="23"/>
      <c r="AF645" s="23"/>
    </row>
    <row r="646">
      <c r="D646" s="109"/>
      <c r="E646" s="109"/>
      <c r="M646" s="94"/>
      <c r="Y646" s="23"/>
      <c r="Z646" s="22"/>
      <c r="AE646" s="23"/>
      <c r="AF646" s="23"/>
    </row>
    <row r="647">
      <c r="D647" s="109"/>
      <c r="E647" s="109"/>
      <c r="M647" s="94"/>
      <c r="Y647" s="23"/>
      <c r="Z647" s="22"/>
      <c r="AE647" s="23"/>
      <c r="AF647" s="23"/>
    </row>
    <row r="648">
      <c r="D648" s="109"/>
      <c r="E648" s="109"/>
      <c r="M648" s="94"/>
      <c r="Y648" s="23"/>
      <c r="Z648" s="22"/>
      <c r="AE648" s="23"/>
      <c r="AF648" s="23"/>
    </row>
    <row r="649">
      <c r="D649" s="109"/>
      <c r="E649" s="109"/>
      <c r="M649" s="94"/>
      <c r="Y649" s="23"/>
      <c r="Z649" s="22"/>
      <c r="AE649" s="23"/>
      <c r="AF649" s="23"/>
    </row>
    <row r="650">
      <c r="D650" s="109"/>
      <c r="E650" s="109"/>
      <c r="M650" s="94"/>
      <c r="Y650" s="23"/>
      <c r="Z650" s="22"/>
      <c r="AE650" s="23"/>
      <c r="AF650" s="23"/>
    </row>
    <row r="651">
      <c r="D651" s="109"/>
      <c r="E651" s="109"/>
      <c r="M651" s="94"/>
      <c r="Y651" s="23"/>
      <c r="Z651" s="22"/>
      <c r="AE651" s="23"/>
      <c r="AF651" s="23"/>
    </row>
    <row r="652">
      <c r="D652" s="109"/>
      <c r="E652" s="109"/>
      <c r="M652" s="94"/>
      <c r="Y652" s="23"/>
      <c r="Z652" s="22"/>
      <c r="AE652" s="23"/>
      <c r="AF652" s="23"/>
    </row>
    <row r="653">
      <c r="D653" s="109"/>
      <c r="E653" s="109"/>
      <c r="M653" s="94"/>
      <c r="Y653" s="23"/>
      <c r="Z653" s="22"/>
      <c r="AE653" s="23"/>
      <c r="AF653" s="23"/>
    </row>
    <row r="654">
      <c r="D654" s="109"/>
      <c r="E654" s="109"/>
      <c r="M654" s="94"/>
      <c r="Y654" s="23"/>
      <c r="Z654" s="22"/>
      <c r="AE654" s="23"/>
      <c r="AF654" s="23"/>
    </row>
    <row r="655">
      <c r="D655" s="109"/>
      <c r="E655" s="109"/>
      <c r="M655" s="94"/>
      <c r="Y655" s="23"/>
      <c r="Z655" s="22"/>
      <c r="AE655" s="23"/>
      <c r="AF655" s="23"/>
    </row>
    <row r="656">
      <c r="D656" s="109"/>
      <c r="E656" s="109"/>
      <c r="M656" s="94"/>
      <c r="Y656" s="23"/>
      <c r="Z656" s="22"/>
      <c r="AE656" s="23"/>
      <c r="AF656" s="23"/>
    </row>
    <row r="657">
      <c r="D657" s="109"/>
      <c r="E657" s="109"/>
      <c r="M657" s="94"/>
      <c r="Y657" s="23"/>
      <c r="Z657" s="22"/>
      <c r="AE657" s="23"/>
      <c r="AF657" s="23"/>
    </row>
    <row r="658">
      <c r="D658" s="109"/>
      <c r="E658" s="109"/>
      <c r="M658" s="94"/>
      <c r="Y658" s="23"/>
      <c r="Z658" s="22"/>
      <c r="AE658" s="23"/>
      <c r="AF658" s="23"/>
    </row>
    <row r="659">
      <c r="D659" s="109"/>
      <c r="E659" s="109"/>
      <c r="M659" s="94"/>
      <c r="Y659" s="23"/>
      <c r="Z659" s="22"/>
      <c r="AE659" s="23"/>
      <c r="AF659" s="23"/>
    </row>
    <row r="660">
      <c r="D660" s="109"/>
      <c r="E660" s="109"/>
      <c r="M660" s="94"/>
      <c r="Y660" s="23"/>
      <c r="Z660" s="22"/>
      <c r="AE660" s="23"/>
      <c r="AF660" s="23"/>
    </row>
    <row r="661">
      <c r="D661" s="109"/>
      <c r="E661" s="109"/>
      <c r="M661" s="94"/>
      <c r="Y661" s="23"/>
      <c r="Z661" s="22"/>
      <c r="AE661" s="23"/>
      <c r="AF661" s="23"/>
    </row>
    <row r="662">
      <c r="D662" s="109"/>
      <c r="E662" s="109"/>
      <c r="M662" s="94"/>
      <c r="Y662" s="23"/>
      <c r="Z662" s="22"/>
      <c r="AE662" s="23"/>
      <c r="AF662" s="23"/>
    </row>
    <row r="663">
      <c r="D663" s="109"/>
      <c r="E663" s="109"/>
      <c r="M663" s="94"/>
      <c r="Y663" s="23"/>
      <c r="Z663" s="22"/>
      <c r="AE663" s="23"/>
      <c r="AF663" s="23"/>
    </row>
    <row r="664">
      <c r="D664" s="109"/>
      <c r="E664" s="109"/>
      <c r="M664" s="94"/>
      <c r="Y664" s="23"/>
      <c r="Z664" s="22"/>
      <c r="AE664" s="23"/>
      <c r="AF664" s="23"/>
    </row>
    <row r="665">
      <c r="D665" s="109"/>
      <c r="E665" s="109"/>
      <c r="M665" s="94"/>
      <c r="Y665" s="23"/>
      <c r="Z665" s="22"/>
      <c r="AE665" s="23"/>
      <c r="AF665" s="23"/>
    </row>
    <row r="666">
      <c r="D666" s="109"/>
      <c r="E666" s="109"/>
      <c r="M666" s="94"/>
      <c r="Y666" s="23"/>
      <c r="Z666" s="22"/>
      <c r="AE666" s="23"/>
      <c r="AF666" s="23"/>
    </row>
    <row r="667">
      <c r="D667" s="109"/>
      <c r="E667" s="109"/>
      <c r="M667" s="94"/>
      <c r="Y667" s="23"/>
      <c r="Z667" s="22"/>
      <c r="AE667" s="23"/>
      <c r="AF667" s="23"/>
    </row>
    <row r="668">
      <c r="D668" s="109"/>
      <c r="E668" s="109"/>
      <c r="M668" s="94"/>
      <c r="Y668" s="23"/>
      <c r="Z668" s="22"/>
      <c r="AE668" s="23"/>
      <c r="AF668" s="23"/>
    </row>
    <row r="669">
      <c r="D669" s="109"/>
      <c r="E669" s="109"/>
      <c r="M669" s="94"/>
      <c r="Y669" s="23"/>
      <c r="Z669" s="22"/>
      <c r="AE669" s="23"/>
      <c r="AF669" s="23"/>
    </row>
    <row r="670">
      <c r="D670" s="109"/>
      <c r="E670" s="109"/>
      <c r="M670" s="94"/>
      <c r="Y670" s="23"/>
      <c r="Z670" s="22"/>
      <c r="AE670" s="23"/>
      <c r="AF670" s="23"/>
    </row>
    <row r="671">
      <c r="D671" s="109"/>
      <c r="E671" s="109"/>
      <c r="M671" s="94"/>
      <c r="Y671" s="23"/>
      <c r="Z671" s="22"/>
      <c r="AE671" s="23"/>
      <c r="AF671" s="23"/>
    </row>
    <row r="672">
      <c r="D672" s="109"/>
      <c r="E672" s="109"/>
      <c r="M672" s="94"/>
      <c r="Y672" s="23"/>
      <c r="Z672" s="22"/>
      <c r="AE672" s="23"/>
      <c r="AF672" s="23"/>
    </row>
    <row r="673">
      <c r="D673" s="109"/>
      <c r="E673" s="109"/>
      <c r="M673" s="94"/>
      <c r="Y673" s="23"/>
      <c r="Z673" s="22"/>
      <c r="AE673" s="23"/>
      <c r="AF673" s="23"/>
    </row>
    <row r="674">
      <c r="D674" s="109"/>
      <c r="E674" s="109"/>
      <c r="M674" s="94"/>
      <c r="Y674" s="23"/>
      <c r="Z674" s="22"/>
      <c r="AE674" s="23"/>
      <c r="AF674" s="23"/>
    </row>
    <row r="675">
      <c r="D675" s="109"/>
      <c r="E675" s="109"/>
      <c r="M675" s="94"/>
      <c r="Y675" s="23"/>
      <c r="Z675" s="22"/>
      <c r="AE675" s="23"/>
      <c r="AF675" s="23"/>
    </row>
    <row r="676">
      <c r="D676" s="109"/>
      <c r="E676" s="109"/>
      <c r="M676" s="94"/>
      <c r="Y676" s="23"/>
      <c r="Z676" s="22"/>
      <c r="AE676" s="23"/>
      <c r="AF676" s="23"/>
    </row>
    <row r="677">
      <c r="D677" s="109"/>
      <c r="E677" s="109"/>
      <c r="M677" s="94"/>
      <c r="Y677" s="23"/>
      <c r="Z677" s="22"/>
      <c r="AE677" s="23"/>
      <c r="AF677" s="23"/>
    </row>
    <row r="678">
      <c r="D678" s="109"/>
      <c r="E678" s="109"/>
      <c r="M678" s="94"/>
      <c r="Y678" s="23"/>
      <c r="Z678" s="22"/>
      <c r="AE678" s="23"/>
      <c r="AF678" s="23"/>
    </row>
    <row r="679">
      <c r="D679" s="109"/>
      <c r="E679" s="109"/>
      <c r="M679" s="94"/>
      <c r="Y679" s="23"/>
      <c r="Z679" s="22"/>
      <c r="AE679" s="23"/>
      <c r="AF679" s="23"/>
    </row>
    <row r="680">
      <c r="D680" s="109"/>
      <c r="E680" s="109"/>
      <c r="M680" s="94"/>
      <c r="Y680" s="23"/>
      <c r="Z680" s="22"/>
      <c r="AE680" s="23"/>
      <c r="AF680" s="23"/>
    </row>
    <row r="681">
      <c r="D681" s="109"/>
      <c r="E681" s="109"/>
      <c r="M681" s="94"/>
      <c r="Y681" s="23"/>
      <c r="Z681" s="22"/>
      <c r="AE681" s="23"/>
      <c r="AF681" s="23"/>
    </row>
    <row r="682">
      <c r="D682" s="109"/>
      <c r="E682" s="109"/>
      <c r="M682" s="94"/>
      <c r="Y682" s="23"/>
      <c r="Z682" s="22"/>
      <c r="AE682" s="23"/>
      <c r="AF682" s="23"/>
    </row>
    <row r="683">
      <c r="D683" s="109"/>
      <c r="E683" s="109"/>
      <c r="M683" s="94"/>
      <c r="Y683" s="23"/>
      <c r="Z683" s="22"/>
      <c r="AE683" s="23"/>
      <c r="AF683" s="23"/>
    </row>
    <row r="684">
      <c r="D684" s="109"/>
      <c r="E684" s="109"/>
      <c r="M684" s="94"/>
      <c r="Y684" s="23"/>
      <c r="Z684" s="22"/>
      <c r="AE684" s="23"/>
      <c r="AF684" s="23"/>
    </row>
    <row r="685">
      <c r="D685" s="109"/>
      <c r="E685" s="109"/>
      <c r="M685" s="94"/>
      <c r="Y685" s="23"/>
      <c r="Z685" s="22"/>
      <c r="AE685" s="23"/>
      <c r="AF685" s="23"/>
    </row>
    <row r="686">
      <c r="D686" s="109"/>
      <c r="E686" s="109"/>
      <c r="M686" s="94"/>
      <c r="Y686" s="23"/>
      <c r="Z686" s="22"/>
      <c r="AE686" s="23"/>
      <c r="AF686" s="23"/>
    </row>
    <row r="687">
      <c r="D687" s="109"/>
      <c r="E687" s="109"/>
      <c r="M687" s="94"/>
      <c r="Y687" s="23"/>
      <c r="Z687" s="22"/>
      <c r="AE687" s="23"/>
      <c r="AF687" s="23"/>
    </row>
    <row r="688">
      <c r="D688" s="109"/>
      <c r="E688" s="109"/>
      <c r="M688" s="94"/>
      <c r="Y688" s="23"/>
      <c r="Z688" s="22"/>
      <c r="AE688" s="23"/>
      <c r="AF688" s="23"/>
    </row>
    <row r="689">
      <c r="D689" s="109"/>
      <c r="E689" s="109"/>
      <c r="M689" s="94"/>
      <c r="Y689" s="23"/>
      <c r="Z689" s="22"/>
      <c r="AE689" s="23"/>
      <c r="AF689" s="23"/>
    </row>
    <row r="690">
      <c r="D690" s="109"/>
      <c r="E690" s="109"/>
      <c r="M690" s="94"/>
      <c r="Y690" s="23"/>
      <c r="Z690" s="22"/>
      <c r="AE690" s="23"/>
      <c r="AF690" s="23"/>
    </row>
    <row r="691">
      <c r="D691" s="109"/>
      <c r="E691" s="109"/>
      <c r="M691" s="94"/>
      <c r="Y691" s="23"/>
      <c r="Z691" s="22"/>
      <c r="AE691" s="23"/>
      <c r="AF691" s="23"/>
    </row>
    <row r="692">
      <c r="D692" s="109"/>
      <c r="E692" s="109"/>
      <c r="M692" s="94"/>
      <c r="Y692" s="23"/>
      <c r="Z692" s="22"/>
      <c r="AE692" s="23"/>
      <c r="AF692" s="23"/>
    </row>
    <row r="693">
      <c r="D693" s="109"/>
      <c r="E693" s="109"/>
      <c r="M693" s="94"/>
      <c r="Y693" s="23"/>
      <c r="Z693" s="22"/>
      <c r="AE693" s="23"/>
      <c r="AF693" s="23"/>
    </row>
    <row r="694">
      <c r="D694" s="109"/>
      <c r="E694" s="109"/>
      <c r="M694" s="94"/>
      <c r="Y694" s="23"/>
      <c r="Z694" s="22"/>
      <c r="AE694" s="23"/>
      <c r="AF694" s="23"/>
    </row>
    <row r="695">
      <c r="D695" s="109"/>
      <c r="E695" s="109"/>
      <c r="M695" s="94"/>
      <c r="Y695" s="23"/>
      <c r="Z695" s="22"/>
      <c r="AE695" s="23"/>
      <c r="AF695" s="23"/>
    </row>
    <row r="696">
      <c r="D696" s="109"/>
      <c r="E696" s="109"/>
      <c r="M696" s="94"/>
      <c r="Y696" s="23"/>
      <c r="Z696" s="22"/>
      <c r="AE696" s="23"/>
      <c r="AF696" s="23"/>
    </row>
    <row r="697">
      <c r="D697" s="109"/>
      <c r="E697" s="109"/>
      <c r="M697" s="94"/>
      <c r="Y697" s="23"/>
      <c r="Z697" s="22"/>
      <c r="AE697" s="23"/>
      <c r="AF697" s="23"/>
    </row>
    <row r="698">
      <c r="D698" s="109"/>
      <c r="E698" s="109"/>
      <c r="M698" s="94"/>
      <c r="Y698" s="23"/>
      <c r="Z698" s="22"/>
      <c r="AE698" s="23"/>
      <c r="AF698" s="23"/>
    </row>
    <row r="699">
      <c r="D699" s="109"/>
      <c r="E699" s="109"/>
      <c r="M699" s="94"/>
      <c r="Y699" s="23"/>
      <c r="Z699" s="22"/>
      <c r="AE699" s="23"/>
      <c r="AF699" s="23"/>
    </row>
    <row r="700">
      <c r="D700" s="109"/>
      <c r="E700" s="109"/>
      <c r="M700" s="94"/>
      <c r="Y700" s="23"/>
      <c r="Z700" s="22"/>
      <c r="AE700" s="23"/>
      <c r="AF700" s="23"/>
    </row>
    <row r="701">
      <c r="D701" s="109"/>
      <c r="E701" s="109"/>
      <c r="M701" s="94"/>
      <c r="Y701" s="23"/>
      <c r="Z701" s="22"/>
      <c r="AE701" s="23"/>
      <c r="AF701" s="23"/>
    </row>
    <row r="702">
      <c r="D702" s="109"/>
      <c r="E702" s="109"/>
      <c r="M702" s="94"/>
      <c r="Y702" s="23"/>
      <c r="Z702" s="22"/>
      <c r="AE702" s="23"/>
      <c r="AF702" s="23"/>
    </row>
    <row r="703">
      <c r="D703" s="109"/>
      <c r="E703" s="109"/>
      <c r="M703" s="94"/>
      <c r="Y703" s="23"/>
      <c r="Z703" s="22"/>
      <c r="AE703" s="23"/>
      <c r="AF703" s="23"/>
    </row>
    <row r="704">
      <c r="D704" s="109"/>
      <c r="E704" s="109"/>
      <c r="M704" s="94"/>
      <c r="Y704" s="23"/>
      <c r="Z704" s="22"/>
      <c r="AE704" s="23"/>
      <c r="AF704" s="23"/>
    </row>
    <row r="705">
      <c r="D705" s="109"/>
      <c r="E705" s="109"/>
      <c r="M705" s="94"/>
      <c r="Y705" s="23"/>
      <c r="Z705" s="22"/>
      <c r="AE705" s="23"/>
      <c r="AF705" s="23"/>
    </row>
    <row r="706">
      <c r="D706" s="109"/>
      <c r="E706" s="109"/>
      <c r="M706" s="94"/>
      <c r="Y706" s="23"/>
      <c r="Z706" s="22"/>
      <c r="AE706" s="23"/>
      <c r="AF706" s="23"/>
    </row>
    <row r="707">
      <c r="D707" s="109"/>
      <c r="E707" s="109"/>
      <c r="M707" s="94"/>
      <c r="Y707" s="23"/>
      <c r="Z707" s="22"/>
      <c r="AE707" s="23"/>
      <c r="AF707" s="23"/>
    </row>
    <row r="708">
      <c r="D708" s="109"/>
      <c r="E708" s="109"/>
      <c r="M708" s="94"/>
      <c r="Y708" s="23"/>
      <c r="Z708" s="22"/>
      <c r="AE708" s="23"/>
      <c r="AF708" s="23"/>
    </row>
    <row r="709">
      <c r="D709" s="109"/>
      <c r="E709" s="109"/>
      <c r="M709" s="94"/>
      <c r="Y709" s="23"/>
      <c r="Z709" s="22"/>
      <c r="AE709" s="23"/>
      <c r="AF709" s="23"/>
    </row>
    <row r="710">
      <c r="D710" s="109"/>
      <c r="E710" s="109"/>
      <c r="M710" s="94"/>
      <c r="Y710" s="23"/>
      <c r="Z710" s="22"/>
      <c r="AE710" s="23"/>
      <c r="AF710" s="23"/>
    </row>
    <row r="711">
      <c r="D711" s="109"/>
      <c r="E711" s="109"/>
      <c r="M711" s="94"/>
      <c r="Y711" s="23"/>
      <c r="Z711" s="22"/>
      <c r="AE711" s="23"/>
      <c r="AF711" s="23"/>
    </row>
    <row r="712">
      <c r="D712" s="109"/>
      <c r="E712" s="109"/>
      <c r="M712" s="94"/>
      <c r="Y712" s="23"/>
      <c r="Z712" s="22"/>
      <c r="AE712" s="23"/>
      <c r="AF712" s="23"/>
    </row>
    <row r="713">
      <c r="D713" s="109"/>
      <c r="E713" s="109"/>
      <c r="M713" s="94"/>
      <c r="Y713" s="23"/>
      <c r="Z713" s="22"/>
      <c r="AE713" s="23"/>
      <c r="AF713" s="23"/>
    </row>
    <row r="714">
      <c r="D714" s="109"/>
      <c r="E714" s="109"/>
      <c r="M714" s="94"/>
      <c r="Y714" s="23"/>
      <c r="Z714" s="22"/>
      <c r="AE714" s="23"/>
      <c r="AF714" s="23"/>
    </row>
    <row r="715">
      <c r="D715" s="109"/>
      <c r="E715" s="109"/>
      <c r="M715" s="94"/>
      <c r="Y715" s="23"/>
      <c r="Z715" s="22"/>
      <c r="AE715" s="23"/>
      <c r="AF715" s="23"/>
    </row>
    <row r="716">
      <c r="D716" s="109"/>
      <c r="E716" s="109"/>
      <c r="M716" s="94"/>
      <c r="Y716" s="23"/>
      <c r="Z716" s="22"/>
      <c r="AE716" s="23"/>
      <c r="AF716" s="23"/>
    </row>
    <row r="717">
      <c r="D717" s="109"/>
      <c r="E717" s="109"/>
      <c r="M717" s="94"/>
      <c r="Y717" s="23"/>
      <c r="Z717" s="22"/>
      <c r="AE717" s="23"/>
      <c r="AF717" s="23"/>
    </row>
    <row r="718">
      <c r="D718" s="109"/>
      <c r="E718" s="109"/>
      <c r="M718" s="94"/>
      <c r="Y718" s="23"/>
      <c r="Z718" s="22"/>
      <c r="AE718" s="23"/>
      <c r="AF718" s="23"/>
    </row>
    <row r="719">
      <c r="D719" s="109"/>
      <c r="E719" s="109"/>
      <c r="M719" s="94"/>
      <c r="Y719" s="23"/>
      <c r="Z719" s="22"/>
      <c r="AE719" s="23"/>
      <c r="AF719" s="23"/>
    </row>
    <row r="720">
      <c r="D720" s="109"/>
      <c r="E720" s="109"/>
      <c r="M720" s="94"/>
      <c r="Y720" s="23"/>
      <c r="Z720" s="22"/>
      <c r="AE720" s="23"/>
      <c r="AF720" s="23"/>
    </row>
    <row r="721">
      <c r="D721" s="109"/>
      <c r="E721" s="109"/>
      <c r="M721" s="94"/>
      <c r="Y721" s="23"/>
      <c r="Z721" s="22"/>
      <c r="AE721" s="23"/>
      <c r="AF721" s="23"/>
    </row>
    <row r="722">
      <c r="D722" s="109"/>
      <c r="E722" s="109"/>
      <c r="M722" s="94"/>
      <c r="Y722" s="23"/>
      <c r="Z722" s="22"/>
      <c r="AE722" s="23"/>
      <c r="AF722" s="23"/>
    </row>
    <row r="723">
      <c r="D723" s="109"/>
      <c r="E723" s="109"/>
      <c r="M723" s="94"/>
      <c r="Y723" s="23"/>
      <c r="Z723" s="22"/>
      <c r="AE723" s="23"/>
      <c r="AF723" s="23"/>
    </row>
    <row r="724">
      <c r="D724" s="109"/>
      <c r="E724" s="109"/>
      <c r="M724" s="94"/>
      <c r="Y724" s="23"/>
      <c r="Z724" s="22"/>
      <c r="AE724" s="23"/>
      <c r="AF724" s="23"/>
    </row>
    <row r="725">
      <c r="D725" s="109"/>
      <c r="E725" s="109"/>
      <c r="M725" s="94"/>
      <c r="Y725" s="23"/>
      <c r="Z725" s="22"/>
      <c r="AE725" s="23"/>
      <c r="AF725" s="23"/>
    </row>
    <row r="726">
      <c r="D726" s="109"/>
      <c r="E726" s="109"/>
      <c r="M726" s="94"/>
      <c r="Y726" s="23"/>
      <c r="Z726" s="22"/>
      <c r="AE726" s="23"/>
      <c r="AF726" s="23"/>
    </row>
    <row r="727">
      <c r="D727" s="109"/>
      <c r="E727" s="109"/>
      <c r="M727" s="94"/>
      <c r="Y727" s="23"/>
      <c r="Z727" s="22"/>
      <c r="AE727" s="23"/>
      <c r="AF727" s="23"/>
    </row>
    <row r="728">
      <c r="D728" s="109"/>
      <c r="E728" s="109"/>
      <c r="M728" s="94"/>
      <c r="Y728" s="23"/>
      <c r="Z728" s="22"/>
      <c r="AE728" s="23"/>
      <c r="AF728" s="23"/>
    </row>
    <row r="729">
      <c r="D729" s="109"/>
      <c r="E729" s="109"/>
      <c r="M729" s="94"/>
      <c r="Y729" s="23"/>
      <c r="Z729" s="22"/>
      <c r="AE729" s="23"/>
      <c r="AF729" s="23"/>
    </row>
    <row r="730">
      <c r="D730" s="109"/>
      <c r="E730" s="109"/>
      <c r="M730" s="94"/>
      <c r="Y730" s="23"/>
      <c r="Z730" s="22"/>
      <c r="AE730" s="23"/>
      <c r="AF730" s="23"/>
    </row>
    <row r="731">
      <c r="D731" s="109"/>
      <c r="E731" s="109"/>
      <c r="M731" s="94"/>
      <c r="Y731" s="23"/>
      <c r="Z731" s="22"/>
      <c r="AE731" s="23"/>
      <c r="AF731" s="23"/>
    </row>
    <row r="732">
      <c r="D732" s="109"/>
      <c r="E732" s="109"/>
      <c r="M732" s="94"/>
      <c r="Y732" s="23"/>
      <c r="Z732" s="22"/>
      <c r="AE732" s="23"/>
      <c r="AF732" s="23"/>
    </row>
    <row r="733">
      <c r="D733" s="109"/>
      <c r="E733" s="109"/>
      <c r="M733" s="94"/>
      <c r="Y733" s="23"/>
      <c r="Z733" s="22"/>
      <c r="AE733" s="23"/>
      <c r="AF733" s="23"/>
    </row>
    <row r="734">
      <c r="D734" s="109"/>
      <c r="E734" s="109"/>
      <c r="M734" s="94"/>
      <c r="Y734" s="23"/>
      <c r="Z734" s="22"/>
      <c r="AE734" s="23"/>
      <c r="AF734" s="23"/>
    </row>
    <row r="735">
      <c r="D735" s="109"/>
      <c r="E735" s="109"/>
      <c r="M735" s="94"/>
      <c r="Y735" s="23"/>
      <c r="Z735" s="22"/>
      <c r="AE735" s="23"/>
      <c r="AF735" s="23"/>
    </row>
    <row r="736">
      <c r="D736" s="109"/>
      <c r="E736" s="109"/>
      <c r="M736" s="94"/>
      <c r="Y736" s="23"/>
      <c r="Z736" s="22"/>
      <c r="AE736" s="23"/>
      <c r="AF736" s="23"/>
    </row>
    <row r="737">
      <c r="D737" s="109"/>
      <c r="E737" s="109"/>
      <c r="M737" s="94"/>
      <c r="Y737" s="23"/>
      <c r="Z737" s="22"/>
      <c r="AE737" s="23"/>
      <c r="AF737" s="23"/>
    </row>
    <row r="738">
      <c r="D738" s="109"/>
      <c r="E738" s="109"/>
      <c r="M738" s="94"/>
      <c r="Y738" s="23"/>
      <c r="Z738" s="22"/>
      <c r="AE738" s="23"/>
      <c r="AF738" s="23"/>
    </row>
    <row r="739">
      <c r="D739" s="109"/>
      <c r="E739" s="109"/>
      <c r="M739" s="94"/>
      <c r="Y739" s="23"/>
      <c r="Z739" s="22"/>
      <c r="AE739" s="23"/>
      <c r="AF739" s="23"/>
    </row>
    <row r="740">
      <c r="D740" s="109"/>
      <c r="E740" s="109"/>
      <c r="M740" s="94"/>
      <c r="Y740" s="23"/>
      <c r="Z740" s="22"/>
      <c r="AE740" s="23"/>
      <c r="AF740" s="23"/>
    </row>
    <row r="741">
      <c r="D741" s="109"/>
      <c r="E741" s="109"/>
      <c r="M741" s="94"/>
      <c r="Y741" s="23"/>
      <c r="Z741" s="22"/>
      <c r="AE741" s="23"/>
      <c r="AF741" s="23"/>
    </row>
    <row r="742">
      <c r="D742" s="109"/>
      <c r="E742" s="109"/>
      <c r="M742" s="94"/>
      <c r="Y742" s="23"/>
      <c r="Z742" s="22"/>
      <c r="AE742" s="23"/>
      <c r="AF742" s="23"/>
    </row>
    <row r="743">
      <c r="D743" s="109"/>
      <c r="E743" s="109"/>
      <c r="M743" s="94"/>
      <c r="Y743" s="23"/>
      <c r="Z743" s="22"/>
      <c r="AE743" s="23"/>
      <c r="AF743" s="23"/>
    </row>
    <row r="744">
      <c r="D744" s="109"/>
      <c r="E744" s="109"/>
      <c r="M744" s="94"/>
      <c r="Y744" s="23"/>
      <c r="Z744" s="22"/>
      <c r="AE744" s="23"/>
      <c r="AF744" s="23"/>
    </row>
    <row r="745">
      <c r="D745" s="109"/>
      <c r="E745" s="109"/>
      <c r="M745" s="94"/>
      <c r="Y745" s="23"/>
      <c r="Z745" s="22"/>
      <c r="AE745" s="23"/>
      <c r="AF745" s="23"/>
    </row>
    <row r="746">
      <c r="D746" s="109"/>
      <c r="E746" s="109"/>
      <c r="M746" s="94"/>
      <c r="Y746" s="23"/>
      <c r="Z746" s="22"/>
      <c r="AE746" s="23"/>
      <c r="AF746" s="23"/>
    </row>
    <row r="747">
      <c r="D747" s="109"/>
      <c r="E747" s="109"/>
      <c r="M747" s="94"/>
      <c r="Y747" s="23"/>
      <c r="Z747" s="22"/>
      <c r="AE747" s="23"/>
      <c r="AF747" s="23"/>
    </row>
    <row r="748">
      <c r="D748" s="109"/>
      <c r="E748" s="109"/>
      <c r="M748" s="94"/>
      <c r="Y748" s="23"/>
      <c r="Z748" s="22"/>
      <c r="AE748" s="23"/>
      <c r="AF748" s="23"/>
    </row>
    <row r="749">
      <c r="D749" s="109"/>
      <c r="E749" s="109"/>
      <c r="M749" s="94"/>
      <c r="Y749" s="23"/>
      <c r="Z749" s="22"/>
      <c r="AE749" s="23"/>
      <c r="AF749" s="23"/>
    </row>
    <row r="750">
      <c r="D750" s="109"/>
      <c r="E750" s="109"/>
      <c r="M750" s="94"/>
      <c r="Y750" s="23"/>
      <c r="Z750" s="22"/>
      <c r="AE750" s="23"/>
      <c r="AF750" s="23"/>
    </row>
    <row r="751">
      <c r="D751" s="109"/>
      <c r="E751" s="109"/>
      <c r="M751" s="94"/>
      <c r="Y751" s="23"/>
      <c r="Z751" s="22"/>
      <c r="AE751" s="23"/>
      <c r="AF751" s="23"/>
    </row>
    <row r="752">
      <c r="D752" s="109"/>
      <c r="E752" s="109"/>
      <c r="M752" s="94"/>
      <c r="Y752" s="23"/>
      <c r="Z752" s="22"/>
      <c r="AE752" s="23"/>
      <c r="AF752" s="23"/>
    </row>
    <row r="753">
      <c r="D753" s="109"/>
      <c r="E753" s="109"/>
      <c r="M753" s="94"/>
      <c r="Y753" s="23"/>
      <c r="Z753" s="22"/>
      <c r="AE753" s="23"/>
      <c r="AF753" s="23"/>
    </row>
    <row r="754">
      <c r="D754" s="109"/>
      <c r="E754" s="109"/>
      <c r="M754" s="94"/>
      <c r="Y754" s="23"/>
      <c r="Z754" s="22"/>
      <c r="AE754" s="23"/>
      <c r="AF754" s="23"/>
    </row>
    <row r="755">
      <c r="D755" s="109"/>
      <c r="E755" s="109"/>
      <c r="M755" s="94"/>
      <c r="Y755" s="23"/>
      <c r="Z755" s="22"/>
      <c r="AE755" s="23"/>
      <c r="AF755" s="23"/>
    </row>
    <row r="756">
      <c r="D756" s="109"/>
      <c r="E756" s="109"/>
      <c r="M756" s="94"/>
      <c r="Y756" s="23"/>
      <c r="Z756" s="22"/>
      <c r="AE756" s="23"/>
      <c r="AF756" s="23"/>
    </row>
    <row r="757">
      <c r="D757" s="109"/>
      <c r="E757" s="109"/>
      <c r="M757" s="94"/>
      <c r="Y757" s="23"/>
      <c r="Z757" s="22"/>
      <c r="AE757" s="23"/>
      <c r="AF757" s="23"/>
    </row>
    <row r="758">
      <c r="D758" s="109"/>
      <c r="E758" s="109"/>
      <c r="M758" s="94"/>
      <c r="Y758" s="23"/>
      <c r="Z758" s="22"/>
      <c r="AE758" s="23"/>
      <c r="AF758" s="23"/>
    </row>
    <row r="759">
      <c r="D759" s="109"/>
      <c r="E759" s="109"/>
      <c r="M759" s="94"/>
      <c r="Y759" s="23"/>
      <c r="Z759" s="22"/>
      <c r="AE759" s="23"/>
      <c r="AF759" s="23"/>
    </row>
    <row r="760">
      <c r="D760" s="109"/>
      <c r="E760" s="109"/>
      <c r="M760" s="94"/>
      <c r="Y760" s="23"/>
      <c r="Z760" s="22"/>
      <c r="AE760" s="23"/>
      <c r="AF760" s="23"/>
    </row>
    <row r="761">
      <c r="D761" s="109"/>
      <c r="E761" s="109"/>
      <c r="M761" s="94"/>
      <c r="Y761" s="23"/>
      <c r="Z761" s="22"/>
      <c r="AE761" s="23"/>
      <c r="AF761" s="23"/>
    </row>
    <row r="762">
      <c r="D762" s="109"/>
      <c r="E762" s="109"/>
      <c r="M762" s="94"/>
      <c r="Y762" s="23"/>
      <c r="Z762" s="22"/>
      <c r="AE762" s="23"/>
      <c r="AF762" s="23"/>
    </row>
    <row r="763">
      <c r="D763" s="109"/>
      <c r="E763" s="109"/>
      <c r="M763" s="94"/>
      <c r="Y763" s="23"/>
      <c r="Z763" s="22"/>
      <c r="AE763" s="23"/>
      <c r="AF763" s="23"/>
    </row>
    <row r="764">
      <c r="D764" s="109"/>
      <c r="E764" s="109"/>
      <c r="M764" s="94"/>
      <c r="Y764" s="23"/>
      <c r="Z764" s="22"/>
      <c r="AE764" s="23"/>
      <c r="AF764" s="23"/>
    </row>
    <row r="765">
      <c r="D765" s="109"/>
      <c r="E765" s="109"/>
      <c r="M765" s="94"/>
      <c r="Y765" s="23"/>
      <c r="Z765" s="22"/>
      <c r="AE765" s="23"/>
      <c r="AF765" s="23"/>
    </row>
    <row r="766">
      <c r="D766" s="109"/>
      <c r="E766" s="109"/>
      <c r="M766" s="94"/>
      <c r="Y766" s="23"/>
      <c r="Z766" s="22"/>
      <c r="AE766" s="23"/>
      <c r="AF766" s="23"/>
    </row>
    <row r="767">
      <c r="D767" s="109"/>
      <c r="E767" s="109"/>
      <c r="M767" s="94"/>
      <c r="Y767" s="23"/>
      <c r="Z767" s="22"/>
      <c r="AE767" s="23"/>
      <c r="AF767" s="23"/>
    </row>
    <row r="768">
      <c r="D768" s="109"/>
      <c r="E768" s="109"/>
      <c r="M768" s="94"/>
      <c r="Y768" s="23"/>
      <c r="Z768" s="22"/>
      <c r="AE768" s="23"/>
      <c r="AF768" s="23"/>
    </row>
    <row r="769">
      <c r="D769" s="109"/>
      <c r="E769" s="109"/>
      <c r="M769" s="94"/>
      <c r="Y769" s="23"/>
      <c r="Z769" s="22"/>
      <c r="AE769" s="23"/>
      <c r="AF769" s="23"/>
    </row>
    <row r="770">
      <c r="D770" s="109"/>
      <c r="E770" s="109"/>
      <c r="M770" s="94"/>
      <c r="Y770" s="23"/>
      <c r="Z770" s="22"/>
      <c r="AE770" s="23"/>
      <c r="AF770" s="23"/>
    </row>
    <row r="771">
      <c r="D771" s="109"/>
      <c r="E771" s="109"/>
      <c r="M771" s="94"/>
      <c r="Y771" s="23"/>
      <c r="Z771" s="22"/>
      <c r="AE771" s="23"/>
      <c r="AF771" s="23"/>
    </row>
    <row r="772">
      <c r="D772" s="109"/>
      <c r="E772" s="109"/>
      <c r="M772" s="94"/>
      <c r="Y772" s="23"/>
      <c r="Z772" s="22"/>
      <c r="AE772" s="23"/>
      <c r="AF772" s="23"/>
    </row>
    <row r="773">
      <c r="D773" s="109"/>
      <c r="E773" s="109"/>
      <c r="M773" s="94"/>
      <c r="Y773" s="23"/>
      <c r="Z773" s="22"/>
      <c r="AE773" s="23"/>
      <c r="AF773" s="23"/>
    </row>
    <row r="774">
      <c r="D774" s="109"/>
      <c r="E774" s="109"/>
      <c r="M774" s="94"/>
      <c r="Y774" s="23"/>
      <c r="Z774" s="22"/>
      <c r="AE774" s="23"/>
      <c r="AF774" s="23"/>
    </row>
    <row r="775">
      <c r="D775" s="109"/>
      <c r="E775" s="109"/>
      <c r="M775" s="94"/>
      <c r="Y775" s="23"/>
      <c r="Z775" s="22"/>
      <c r="AE775" s="23"/>
      <c r="AF775" s="23"/>
    </row>
    <row r="776">
      <c r="D776" s="109"/>
      <c r="E776" s="109"/>
      <c r="M776" s="94"/>
      <c r="Y776" s="23"/>
      <c r="Z776" s="22"/>
      <c r="AE776" s="23"/>
      <c r="AF776" s="23"/>
    </row>
    <row r="777">
      <c r="D777" s="109"/>
      <c r="E777" s="109"/>
      <c r="M777" s="94"/>
      <c r="Y777" s="23"/>
      <c r="Z777" s="22"/>
      <c r="AE777" s="23"/>
      <c r="AF777" s="23"/>
    </row>
    <row r="778">
      <c r="D778" s="109"/>
      <c r="E778" s="109"/>
      <c r="M778" s="94"/>
      <c r="Y778" s="23"/>
      <c r="Z778" s="22"/>
      <c r="AE778" s="23"/>
      <c r="AF778" s="23"/>
    </row>
    <row r="779">
      <c r="D779" s="109"/>
      <c r="E779" s="109"/>
      <c r="M779" s="94"/>
      <c r="Y779" s="23"/>
      <c r="Z779" s="22"/>
      <c r="AE779" s="23"/>
      <c r="AF779" s="23"/>
    </row>
    <row r="780">
      <c r="D780" s="109"/>
      <c r="E780" s="109"/>
      <c r="M780" s="94"/>
      <c r="Y780" s="23"/>
      <c r="Z780" s="22"/>
      <c r="AE780" s="23"/>
      <c r="AF780" s="23"/>
    </row>
    <row r="781">
      <c r="D781" s="109"/>
      <c r="E781" s="109"/>
      <c r="M781" s="94"/>
      <c r="Y781" s="23"/>
      <c r="Z781" s="22"/>
      <c r="AE781" s="23"/>
      <c r="AF781" s="23"/>
    </row>
    <row r="782">
      <c r="D782" s="109"/>
      <c r="E782" s="109"/>
      <c r="M782" s="94"/>
      <c r="Y782" s="23"/>
      <c r="Z782" s="22"/>
      <c r="AE782" s="23"/>
      <c r="AF782" s="23"/>
    </row>
    <row r="783">
      <c r="D783" s="109"/>
      <c r="E783" s="109"/>
      <c r="M783" s="94"/>
      <c r="Y783" s="23"/>
      <c r="Z783" s="22"/>
      <c r="AE783" s="23"/>
      <c r="AF783" s="23"/>
    </row>
    <row r="784">
      <c r="D784" s="109"/>
      <c r="E784" s="109"/>
      <c r="M784" s="94"/>
      <c r="Y784" s="23"/>
      <c r="Z784" s="22"/>
      <c r="AE784" s="23"/>
      <c r="AF784" s="23"/>
    </row>
    <row r="785">
      <c r="D785" s="109"/>
      <c r="E785" s="109"/>
      <c r="M785" s="94"/>
      <c r="Y785" s="23"/>
      <c r="Z785" s="22"/>
      <c r="AE785" s="23"/>
      <c r="AF785" s="23"/>
    </row>
    <row r="786">
      <c r="D786" s="109"/>
      <c r="E786" s="109"/>
      <c r="M786" s="94"/>
      <c r="Y786" s="23"/>
      <c r="Z786" s="22"/>
      <c r="AE786" s="23"/>
      <c r="AF786" s="23"/>
    </row>
    <row r="787">
      <c r="D787" s="109"/>
      <c r="E787" s="109"/>
      <c r="M787" s="94"/>
      <c r="Y787" s="23"/>
      <c r="Z787" s="22"/>
      <c r="AE787" s="23"/>
      <c r="AF787" s="23"/>
    </row>
    <row r="788">
      <c r="D788" s="109"/>
      <c r="E788" s="109"/>
      <c r="M788" s="94"/>
      <c r="Y788" s="23"/>
      <c r="Z788" s="22"/>
      <c r="AE788" s="23"/>
      <c r="AF788" s="23"/>
    </row>
    <row r="789">
      <c r="D789" s="109"/>
      <c r="E789" s="109"/>
      <c r="M789" s="94"/>
      <c r="Y789" s="23"/>
      <c r="Z789" s="22"/>
      <c r="AE789" s="23"/>
      <c r="AF789" s="23"/>
    </row>
    <row r="790">
      <c r="D790" s="109"/>
      <c r="E790" s="109"/>
      <c r="M790" s="94"/>
      <c r="Y790" s="23"/>
      <c r="Z790" s="22"/>
      <c r="AE790" s="23"/>
      <c r="AF790" s="23"/>
    </row>
    <row r="791">
      <c r="D791" s="109"/>
      <c r="E791" s="109"/>
      <c r="M791" s="94"/>
      <c r="Y791" s="23"/>
      <c r="Z791" s="22"/>
      <c r="AE791" s="23"/>
      <c r="AF791" s="23"/>
    </row>
    <row r="792">
      <c r="D792" s="109"/>
      <c r="E792" s="109"/>
      <c r="M792" s="94"/>
      <c r="Y792" s="23"/>
      <c r="Z792" s="22"/>
      <c r="AE792" s="23"/>
      <c r="AF792" s="23"/>
    </row>
    <row r="793">
      <c r="D793" s="109"/>
      <c r="E793" s="109"/>
      <c r="M793" s="94"/>
      <c r="Y793" s="23"/>
      <c r="Z793" s="22"/>
      <c r="AE793" s="23"/>
      <c r="AF793" s="23"/>
    </row>
    <row r="794">
      <c r="D794" s="109"/>
      <c r="E794" s="109"/>
      <c r="M794" s="94"/>
      <c r="Y794" s="23"/>
      <c r="Z794" s="22"/>
      <c r="AE794" s="23"/>
      <c r="AF794" s="23"/>
    </row>
    <row r="795">
      <c r="D795" s="109"/>
      <c r="E795" s="109"/>
      <c r="M795" s="94"/>
      <c r="Y795" s="23"/>
      <c r="Z795" s="22"/>
      <c r="AE795" s="23"/>
      <c r="AF795" s="23"/>
    </row>
    <row r="796">
      <c r="D796" s="109"/>
      <c r="E796" s="109"/>
      <c r="M796" s="94"/>
      <c r="Y796" s="23"/>
      <c r="Z796" s="22"/>
      <c r="AE796" s="23"/>
      <c r="AF796" s="23"/>
    </row>
    <row r="797">
      <c r="D797" s="109"/>
      <c r="E797" s="109"/>
      <c r="M797" s="94"/>
      <c r="Y797" s="23"/>
      <c r="Z797" s="22"/>
      <c r="AE797" s="23"/>
      <c r="AF797" s="23"/>
    </row>
    <row r="798">
      <c r="D798" s="109"/>
      <c r="E798" s="109"/>
      <c r="M798" s="94"/>
      <c r="Y798" s="23"/>
      <c r="Z798" s="22"/>
      <c r="AE798" s="23"/>
      <c r="AF798" s="23"/>
    </row>
    <row r="799">
      <c r="D799" s="109"/>
      <c r="E799" s="109"/>
      <c r="M799" s="94"/>
      <c r="Y799" s="23"/>
      <c r="Z799" s="22"/>
      <c r="AE799" s="23"/>
      <c r="AF799" s="23"/>
    </row>
    <row r="800">
      <c r="D800" s="109"/>
      <c r="E800" s="109"/>
      <c r="M800" s="94"/>
      <c r="Y800" s="23"/>
      <c r="Z800" s="22"/>
      <c r="AE800" s="23"/>
      <c r="AF800" s="23"/>
    </row>
    <row r="801">
      <c r="D801" s="109"/>
      <c r="E801" s="109"/>
      <c r="M801" s="94"/>
      <c r="Y801" s="23"/>
      <c r="Z801" s="22"/>
      <c r="AE801" s="23"/>
      <c r="AF801" s="23"/>
    </row>
    <row r="802">
      <c r="D802" s="109"/>
      <c r="E802" s="109"/>
      <c r="M802" s="94"/>
      <c r="Y802" s="23"/>
      <c r="Z802" s="22"/>
      <c r="AE802" s="23"/>
      <c r="AF802" s="23"/>
    </row>
    <row r="803">
      <c r="D803" s="109"/>
      <c r="E803" s="109"/>
      <c r="M803" s="94"/>
      <c r="Y803" s="23"/>
      <c r="Z803" s="22"/>
      <c r="AE803" s="23"/>
      <c r="AF803" s="23"/>
    </row>
    <row r="804">
      <c r="D804" s="109"/>
      <c r="E804" s="109"/>
      <c r="M804" s="94"/>
      <c r="Y804" s="23"/>
      <c r="Z804" s="22"/>
      <c r="AE804" s="23"/>
      <c r="AF804" s="23"/>
    </row>
    <row r="805">
      <c r="D805" s="109"/>
      <c r="E805" s="109"/>
      <c r="M805" s="94"/>
      <c r="Y805" s="23"/>
      <c r="Z805" s="22"/>
      <c r="AE805" s="23"/>
      <c r="AF805" s="23"/>
    </row>
    <row r="806">
      <c r="D806" s="109"/>
      <c r="E806" s="109"/>
      <c r="M806" s="94"/>
      <c r="Y806" s="23"/>
      <c r="Z806" s="22"/>
      <c r="AE806" s="23"/>
      <c r="AF806" s="23"/>
    </row>
    <row r="807">
      <c r="D807" s="109"/>
      <c r="E807" s="109"/>
      <c r="M807" s="94"/>
      <c r="Y807" s="23"/>
      <c r="Z807" s="22"/>
      <c r="AE807" s="23"/>
      <c r="AF807" s="23"/>
    </row>
    <row r="808">
      <c r="D808" s="109"/>
      <c r="E808" s="109"/>
      <c r="M808" s="94"/>
      <c r="Y808" s="23"/>
      <c r="Z808" s="22"/>
      <c r="AE808" s="23"/>
      <c r="AF808" s="23"/>
    </row>
    <row r="809">
      <c r="D809" s="109"/>
      <c r="E809" s="109"/>
      <c r="M809" s="94"/>
      <c r="Y809" s="23"/>
      <c r="Z809" s="22"/>
      <c r="AE809" s="23"/>
      <c r="AF809" s="23"/>
    </row>
    <row r="810">
      <c r="D810" s="109"/>
      <c r="E810" s="109"/>
      <c r="M810" s="94"/>
      <c r="Y810" s="23"/>
      <c r="Z810" s="22"/>
      <c r="AE810" s="23"/>
      <c r="AF810" s="23"/>
    </row>
    <row r="811">
      <c r="D811" s="109"/>
      <c r="E811" s="109"/>
      <c r="M811" s="94"/>
      <c r="Y811" s="23"/>
      <c r="Z811" s="22"/>
      <c r="AE811" s="23"/>
      <c r="AF811" s="23"/>
    </row>
    <row r="812">
      <c r="D812" s="109"/>
      <c r="E812" s="109"/>
      <c r="M812" s="94"/>
      <c r="Y812" s="23"/>
      <c r="Z812" s="22"/>
      <c r="AE812" s="23"/>
      <c r="AF812" s="23"/>
    </row>
    <row r="813">
      <c r="D813" s="109"/>
      <c r="E813" s="109"/>
      <c r="M813" s="94"/>
      <c r="Y813" s="23"/>
      <c r="Z813" s="22"/>
      <c r="AE813" s="23"/>
      <c r="AF813" s="23"/>
    </row>
    <row r="814">
      <c r="D814" s="109"/>
      <c r="E814" s="109"/>
      <c r="M814" s="94"/>
      <c r="Y814" s="23"/>
      <c r="Z814" s="22"/>
      <c r="AE814" s="23"/>
      <c r="AF814" s="23"/>
    </row>
    <row r="815">
      <c r="D815" s="109"/>
      <c r="E815" s="109"/>
      <c r="M815" s="94"/>
      <c r="Y815" s="23"/>
      <c r="Z815" s="22"/>
      <c r="AE815" s="23"/>
      <c r="AF815" s="23"/>
    </row>
    <row r="816">
      <c r="D816" s="109"/>
      <c r="E816" s="109"/>
      <c r="M816" s="94"/>
      <c r="Y816" s="23"/>
      <c r="Z816" s="22"/>
      <c r="AE816" s="23"/>
      <c r="AF816" s="23"/>
    </row>
    <row r="817">
      <c r="D817" s="109"/>
      <c r="E817" s="109"/>
      <c r="M817" s="94"/>
      <c r="Y817" s="23"/>
      <c r="Z817" s="22"/>
      <c r="AE817" s="23"/>
      <c r="AF817" s="23"/>
    </row>
    <row r="818">
      <c r="D818" s="109"/>
      <c r="E818" s="109"/>
      <c r="M818" s="94"/>
      <c r="Y818" s="23"/>
      <c r="Z818" s="22"/>
      <c r="AE818" s="23"/>
      <c r="AF818" s="23"/>
    </row>
    <row r="819">
      <c r="D819" s="109"/>
      <c r="E819" s="109"/>
      <c r="M819" s="94"/>
      <c r="Y819" s="23"/>
      <c r="Z819" s="22"/>
      <c r="AE819" s="23"/>
      <c r="AF819" s="23"/>
    </row>
    <row r="820">
      <c r="D820" s="109"/>
      <c r="E820" s="109"/>
      <c r="M820" s="94"/>
      <c r="Y820" s="23"/>
      <c r="Z820" s="22"/>
      <c r="AE820" s="23"/>
      <c r="AF820" s="23"/>
    </row>
    <row r="821">
      <c r="D821" s="109"/>
      <c r="E821" s="109"/>
      <c r="M821" s="94"/>
      <c r="Y821" s="23"/>
      <c r="Z821" s="22"/>
      <c r="AE821" s="23"/>
      <c r="AF821" s="23"/>
    </row>
    <row r="822">
      <c r="D822" s="109"/>
      <c r="E822" s="109"/>
      <c r="M822" s="94"/>
      <c r="Y822" s="23"/>
      <c r="Z822" s="22"/>
      <c r="AE822" s="23"/>
      <c r="AF822" s="23"/>
    </row>
    <row r="823">
      <c r="D823" s="109"/>
      <c r="E823" s="109"/>
      <c r="M823" s="94"/>
      <c r="Y823" s="23"/>
      <c r="Z823" s="22"/>
      <c r="AE823" s="23"/>
      <c r="AF823" s="23"/>
    </row>
    <row r="824">
      <c r="D824" s="109"/>
      <c r="E824" s="109"/>
      <c r="M824" s="94"/>
      <c r="Y824" s="23"/>
      <c r="Z824" s="22"/>
      <c r="AE824" s="23"/>
      <c r="AF824" s="23"/>
    </row>
    <row r="825">
      <c r="D825" s="109"/>
      <c r="E825" s="109"/>
      <c r="M825" s="94"/>
      <c r="Y825" s="23"/>
      <c r="Z825" s="22"/>
      <c r="AE825" s="23"/>
      <c r="AF825" s="23"/>
    </row>
    <row r="826">
      <c r="D826" s="109"/>
      <c r="E826" s="109"/>
      <c r="M826" s="94"/>
      <c r="Y826" s="23"/>
      <c r="Z826" s="22"/>
      <c r="AE826" s="23"/>
      <c r="AF826" s="23"/>
    </row>
    <row r="827">
      <c r="D827" s="109"/>
      <c r="E827" s="109"/>
      <c r="M827" s="94"/>
      <c r="Y827" s="23"/>
      <c r="Z827" s="22"/>
      <c r="AE827" s="23"/>
      <c r="AF827" s="23"/>
    </row>
    <row r="828">
      <c r="D828" s="109"/>
      <c r="E828" s="109"/>
      <c r="M828" s="94"/>
      <c r="Y828" s="23"/>
      <c r="Z828" s="22"/>
      <c r="AE828" s="23"/>
      <c r="AF828" s="23"/>
    </row>
    <row r="829">
      <c r="D829" s="109"/>
      <c r="E829" s="109"/>
      <c r="M829" s="94"/>
      <c r="Y829" s="23"/>
      <c r="Z829" s="22"/>
      <c r="AE829" s="23"/>
      <c r="AF829" s="23"/>
    </row>
    <row r="830">
      <c r="D830" s="109"/>
      <c r="E830" s="109"/>
      <c r="M830" s="94"/>
      <c r="Y830" s="23"/>
      <c r="Z830" s="22"/>
      <c r="AE830" s="23"/>
      <c r="AF830" s="23"/>
    </row>
    <row r="831">
      <c r="D831" s="109"/>
      <c r="E831" s="109"/>
      <c r="M831" s="94"/>
      <c r="Y831" s="23"/>
      <c r="Z831" s="22"/>
      <c r="AE831" s="23"/>
      <c r="AF831" s="23"/>
    </row>
    <row r="832">
      <c r="D832" s="109"/>
      <c r="E832" s="109"/>
      <c r="M832" s="94"/>
      <c r="Y832" s="23"/>
      <c r="Z832" s="22"/>
      <c r="AE832" s="23"/>
      <c r="AF832" s="23"/>
    </row>
    <row r="833">
      <c r="D833" s="109"/>
      <c r="E833" s="109"/>
      <c r="M833" s="94"/>
      <c r="Y833" s="23"/>
      <c r="Z833" s="22"/>
      <c r="AE833" s="23"/>
      <c r="AF833" s="23"/>
    </row>
    <row r="834">
      <c r="D834" s="109"/>
      <c r="E834" s="109"/>
      <c r="M834" s="94"/>
      <c r="Y834" s="23"/>
      <c r="Z834" s="22"/>
      <c r="AE834" s="23"/>
      <c r="AF834" s="23"/>
    </row>
    <row r="835">
      <c r="D835" s="109"/>
      <c r="E835" s="109"/>
      <c r="M835" s="94"/>
      <c r="Y835" s="23"/>
      <c r="Z835" s="22"/>
      <c r="AE835" s="23"/>
      <c r="AF835" s="23"/>
    </row>
    <row r="836">
      <c r="D836" s="109"/>
      <c r="E836" s="109"/>
      <c r="M836" s="94"/>
      <c r="Y836" s="23"/>
      <c r="Z836" s="22"/>
      <c r="AE836" s="23"/>
      <c r="AF836" s="23"/>
    </row>
    <row r="837">
      <c r="D837" s="109"/>
      <c r="E837" s="109"/>
      <c r="M837" s="94"/>
      <c r="Y837" s="23"/>
      <c r="Z837" s="22"/>
      <c r="AE837" s="23"/>
      <c r="AF837" s="23"/>
    </row>
    <row r="838">
      <c r="D838" s="109"/>
      <c r="E838" s="109"/>
      <c r="M838" s="94"/>
      <c r="Y838" s="23"/>
      <c r="Z838" s="22"/>
      <c r="AE838" s="23"/>
      <c r="AF838" s="23"/>
    </row>
    <row r="839">
      <c r="D839" s="109"/>
      <c r="E839" s="109"/>
      <c r="M839" s="94"/>
      <c r="Y839" s="23"/>
      <c r="Z839" s="22"/>
      <c r="AE839" s="23"/>
      <c r="AF839" s="23"/>
    </row>
    <row r="840">
      <c r="D840" s="109"/>
      <c r="E840" s="109"/>
      <c r="M840" s="94"/>
      <c r="Y840" s="23"/>
      <c r="Z840" s="22"/>
      <c r="AE840" s="23"/>
      <c r="AF840" s="23"/>
    </row>
    <row r="841">
      <c r="D841" s="109"/>
      <c r="E841" s="109"/>
      <c r="M841" s="94"/>
      <c r="Y841" s="23"/>
      <c r="Z841" s="22"/>
      <c r="AE841" s="23"/>
      <c r="AF841" s="23"/>
    </row>
    <row r="842">
      <c r="D842" s="109"/>
      <c r="E842" s="109"/>
      <c r="M842" s="94"/>
      <c r="Y842" s="23"/>
      <c r="Z842" s="22"/>
      <c r="AE842" s="23"/>
      <c r="AF842" s="23"/>
    </row>
    <row r="843">
      <c r="D843" s="109"/>
      <c r="E843" s="109"/>
      <c r="M843" s="94"/>
      <c r="Y843" s="23"/>
      <c r="Z843" s="22"/>
      <c r="AE843" s="23"/>
      <c r="AF843" s="23"/>
    </row>
    <row r="844">
      <c r="D844" s="109"/>
      <c r="E844" s="109"/>
      <c r="M844" s="94"/>
      <c r="Y844" s="23"/>
      <c r="Z844" s="22"/>
      <c r="AE844" s="23"/>
      <c r="AF844" s="23"/>
    </row>
    <row r="845">
      <c r="D845" s="109"/>
      <c r="E845" s="109"/>
      <c r="M845" s="94"/>
      <c r="Y845" s="23"/>
      <c r="Z845" s="22"/>
      <c r="AE845" s="23"/>
      <c r="AF845" s="23"/>
    </row>
    <row r="846">
      <c r="D846" s="109"/>
      <c r="E846" s="109"/>
      <c r="M846" s="94"/>
      <c r="Y846" s="23"/>
      <c r="Z846" s="22"/>
      <c r="AE846" s="23"/>
      <c r="AF846" s="23"/>
    </row>
    <row r="847">
      <c r="D847" s="109"/>
      <c r="E847" s="109"/>
      <c r="M847" s="94"/>
      <c r="Y847" s="23"/>
      <c r="Z847" s="22"/>
      <c r="AE847" s="23"/>
      <c r="AF847" s="23"/>
    </row>
    <row r="848">
      <c r="D848" s="109"/>
      <c r="E848" s="109"/>
      <c r="M848" s="94"/>
      <c r="Y848" s="23"/>
      <c r="Z848" s="22"/>
      <c r="AE848" s="23"/>
      <c r="AF848" s="23"/>
    </row>
    <row r="849">
      <c r="D849" s="109"/>
      <c r="E849" s="109"/>
      <c r="M849" s="94"/>
      <c r="Y849" s="23"/>
      <c r="Z849" s="22"/>
      <c r="AE849" s="23"/>
      <c r="AF849" s="23"/>
    </row>
    <row r="850">
      <c r="D850" s="109"/>
      <c r="E850" s="109"/>
      <c r="M850" s="94"/>
      <c r="Y850" s="23"/>
      <c r="Z850" s="22"/>
      <c r="AE850" s="23"/>
      <c r="AF850" s="23"/>
    </row>
    <row r="851">
      <c r="D851" s="109"/>
      <c r="E851" s="109"/>
      <c r="M851" s="94"/>
      <c r="Y851" s="23"/>
      <c r="Z851" s="22"/>
      <c r="AE851" s="23"/>
      <c r="AF851" s="23"/>
    </row>
    <row r="852">
      <c r="D852" s="109"/>
      <c r="E852" s="109"/>
      <c r="M852" s="94"/>
      <c r="Y852" s="23"/>
      <c r="Z852" s="22"/>
      <c r="AE852" s="23"/>
      <c r="AF852" s="23"/>
    </row>
    <row r="853">
      <c r="D853" s="109"/>
      <c r="E853" s="109"/>
      <c r="M853" s="94"/>
      <c r="Y853" s="23"/>
      <c r="Z853" s="22"/>
      <c r="AE853" s="23"/>
      <c r="AF853" s="23"/>
    </row>
    <row r="854">
      <c r="D854" s="109"/>
      <c r="E854" s="109"/>
      <c r="M854" s="94"/>
      <c r="Y854" s="23"/>
      <c r="Z854" s="22"/>
      <c r="AE854" s="23"/>
      <c r="AF854" s="23"/>
    </row>
    <row r="855">
      <c r="D855" s="109"/>
      <c r="E855" s="109"/>
      <c r="M855" s="94"/>
      <c r="Y855" s="23"/>
      <c r="Z855" s="22"/>
      <c r="AE855" s="23"/>
      <c r="AF855" s="23"/>
    </row>
    <row r="856">
      <c r="D856" s="109"/>
      <c r="E856" s="109"/>
      <c r="M856" s="94"/>
      <c r="Y856" s="23"/>
      <c r="Z856" s="22"/>
      <c r="AE856" s="23"/>
      <c r="AF856" s="23"/>
    </row>
    <row r="857">
      <c r="D857" s="109"/>
      <c r="E857" s="109"/>
      <c r="M857" s="94"/>
      <c r="Y857" s="23"/>
      <c r="Z857" s="22"/>
      <c r="AE857" s="23"/>
      <c r="AF857" s="23"/>
    </row>
    <row r="858">
      <c r="D858" s="109"/>
      <c r="E858" s="109"/>
      <c r="M858" s="94"/>
      <c r="Y858" s="23"/>
      <c r="Z858" s="22"/>
      <c r="AE858" s="23"/>
      <c r="AF858" s="23"/>
    </row>
    <row r="859">
      <c r="D859" s="109"/>
      <c r="E859" s="109"/>
      <c r="M859" s="94"/>
      <c r="Y859" s="23"/>
      <c r="Z859" s="22"/>
      <c r="AE859" s="23"/>
      <c r="AF859" s="23"/>
    </row>
    <row r="860">
      <c r="D860" s="109"/>
      <c r="E860" s="109"/>
      <c r="M860" s="94"/>
      <c r="Y860" s="23"/>
      <c r="Z860" s="22"/>
      <c r="AE860" s="23"/>
      <c r="AF860" s="23"/>
    </row>
    <row r="861">
      <c r="D861" s="109"/>
      <c r="E861" s="109"/>
      <c r="M861" s="94"/>
      <c r="Y861" s="23"/>
      <c r="Z861" s="22"/>
      <c r="AE861" s="23"/>
      <c r="AF861" s="23"/>
    </row>
    <row r="862">
      <c r="D862" s="109"/>
      <c r="E862" s="109"/>
      <c r="M862" s="94"/>
      <c r="Y862" s="23"/>
      <c r="Z862" s="22"/>
      <c r="AE862" s="23"/>
      <c r="AF862" s="23"/>
    </row>
    <row r="863">
      <c r="D863" s="109"/>
      <c r="E863" s="109"/>
      <c r="M863" s="94"/>
      <c r="Y863" s="23"/>
      <c r="Z863" s="22"/>
      <c r="AE863" s="23"/>
      <c r="AF863" s="23"/>
    </row>
    <row r="864">
      <c r="D864" s="109"/>
      <c r="E864" s="109"/>
      <c r="M864" s="94"/>
      <c r="Y864" s="23"/>
      <c r="Z864" s="22"/>
      <c r="AE864" s="23"/>
      <c r="AF864" s="23"/>
    </row>
    <row r="865">
      <c r="D865" s="109"/>
      <c r="E865" s="109"/>
      <c r="M865" s="94"/>
      <c r="Y865" s="23"/>
      <c r="Z865" s="22"/>
      <c r="AE865" s="23"/>
      <c r="AF865" s="23"/>
    </row>
    <row r="866">
      <c r="D866" s="109"/>
      <c r="E866" s="109"/>
      <c r="M866" s="94"/>
      <c r="Y866" s="23"/>
      <c r="Z866" s="22"/>
      <c r="AE866" s="23"/>
      <c r="AF866" s="23"/>
    </row>
    <row r="867">
      <c r="D867" s="109"/>
      <c r="E867" s="109"/>
      <c r="M867" s="94"/>
      <c r="Y867" s="23"/>
      <c r="Z867" s="22"/>
      <c r="AE867" s="23"/>
      <c r="AF867" s="23"/>
    </row>
    <row r="868">
      <c r="D868" s="109"/>
      <c r="E868" s="109"/>
      <c r="M868" s="94"/>
      <c r="Y868" s="23"/>
      <c r="Z868" s="22"/>
      <c r="AE868" s="23"/>
      <c r="AF868" s="23"/>
    </row>
    <row r="869">
      <c r="D869" s="109"/>
      <c r="E869" s="109"/>
      <c r="M869" s="94"/>
      <c r="Y869" s="23"/>
      <c r="Z869" s="22"/>
      <c r="AE869" s="23"/>
      <c r="AF869" s="23"/>
    </row>
    <row r="870">
      <c r="D870" s="109"/>
      <c r="E870" s="109"/>
      <c r="M870" s="94"/>
      <c r="Y870" s="23"/>
      <c r="Z870" s="22"/>
      <c r="AE870" s="23"/>
      <c r="AF870" s="23"/>
    </row>
    <row r="871">
      <c r="D871" s="109"/>
      <c r="E871" s="109"/>
      <c r="M871" s="94"/>
      <c r="Y871" s="23"/>
      <c r="Z871" s="22"/>
      <c r="AE871" s="23"/>
      <c r="AF871" s="23"/>
    </row>
    <row r="872">
      <c r="D872" s="109"/>
      <c r="E872" s="109"/>
      <c r="M872" s="94"/>
      <c r="Y872" s="23"/>
      <c r="Z872" s="22"/>
      <c r="AE872" s="23"/>
      <c r="AF872" s="23"/>
    </row>
    <row r="873">
      <c r="D873" s="109"/>
      <c r="E873" s="109"/>
      <c r="M873" s="94"/>
      <c r="Y873" s="23"/>
      <c r="Z873" s="22"/>
      <c r="AE873" s="23"/>
      <c r="AF873" s="23"/>
    </row>
    <row r="874">
      <c r="D874" s="109"/>
      <c r="E874" s="109"/>
      <c r="M874" s="94"/>
      <c r="Y874" s="23"/>
      <c r="Z874" s="22"/>
      <c r="AE874" s="23"/>
      <c r="AF874" s="23"/>
    </row>
    <row r="875">
      <c r="D875" s="109"/>
      <c r="E875" s="109"/>
      <c r="M875" s="94"/>
      <c r="Y875" s="23"/>
      <c r="Z875" s="22"/>
      <c r="AE875" s="23"/>
      <c r="AF875" s="23"/>
    </row>
    <row r="876">
      <c r="D876" s="109"/>
      <c r="E876" s="109"/>
      <c r="M876" s="94"/>
      <c r="Y876" s="23"/>
      <c r="Z876" s="22"/>
      <c r="AE876" s="23"/>
      <c r="AF876" s="23"/>
    </row>
    <row r="877">
      <c r="D877" s="109"/>
      <c r="E877" s="109"/>
      <c r="M877" s="94"/>
      <c r="Y877" s="23"/>
      <c r="Z877" s="22"/>
      <c r="AE877" s="23"/>
      <c r="AF877" s="23"/>
    </row>
    <row r="878">
      <c r="D878" s="109"/>
      <c r="E878" s="109"/>
      <c r="M878" s="94"/>
      <c r="Y878" s="23"/>
      <c r="Z878" s="22"/>
      <c r="AE878" s="23"/>
      <c r="AF878" s="23"/>
    </row>
    <row r="879">
      <c r="D879" s="109"/>
      <c r="E879" s="109"/>
      <c r="M879" s="94"/>
      <c r="Y879" s="23"/>
      <c r="Z879" s="22"/>
      <c r="AE879" s="23"/>
      <c r="AF879" s="23"/>
    </row>
    <row r="880">
      <c r="D880" s="109"/>
      <c r="E880" s="109"/>
      <c r="M880" s="94"/>
      <c r="Y880" s="23"/>
      <c r="Z880" s="22"/>
      <c r="AE880" s="23"/>
      <c r="AF880" s="23"/>
    </row>
    <row r="881">
      <c r="D881" s="109"/>
      <c r="E881" s="109"/>
      <c r="M881" s="94"/>
      <c r="Y881" s="23"/>
      <c r="Z881" s="22"/>
      <c r="AE881" s="23"/>
      <c r="AF881" s="23"/>
    </row>
    <row r="882">
      <c r="D882" s="109"/>
      <c r="E882" s="109"/>
      <c r="M882" s="94"/>
      <c r="Y882" s="23"/>
      <c r="Z882" s="22"/>
      <c r="AE882" s="23"/>
      <c r="AF882" s="23"/>
    </row>
    <row r="883">
      <c r="D883" s="109"/>
      <c r="E883" s="109"/>
      <c r="M883" s="94"/>
      <c r="Y883" s="23"/>
      <c r="Z883" s="22"/>
      <c r="AE883" s="23"/>
      <c r="AF883" s="23"/>
    </row>
    <row r="884">
      <c r="D884" s="109"/>
      <c r="E884" s="109"/>
      <c r="M884" s="94"/>
      <c r="Y884" s="23"/>
      <c r="Z884" s="22"/>
      <c r="AE884" s="23"/>
      <c r="AF884" s="23"/>
    </row>
    <row r="885">
      <c r="D885" s="109"/>
      <c r="E885" s="109"/>
      <c r="M885" s="94"/>
      <c r="Y885" s="23"/>
      <c r="Z885" s="22"/>
      <c r="AE885" s="23"/>
      <c r="AF885" s="23"/>
    </row>
    <row r="886">
      <c r="D886" s="109"/>
      <c r="E886" s="109"/>
      <c r="M886" s="94"/>
      <c r="Y886" s="23"/>
      <c r="Z886" s="22"/>
      <c r="AE886" s="23"/>
      <c r="AF886" s="23"/>
    </row>
    <row r="887">
      <c r="D887" s="109"/>
      <c r="E887" s="109"/>
      <c r="M887" s="94"/>
      <c r="Y887" s="23"/>
      <c r="Z887" s="22"/>
      <c r="AE887" s="23"/>
      <c r="AF887" s="23"/>
    </row>
    <row r="888">
      <c r="D888" s="109"/>
      <c r="E888" s="109"/>
      <c r="M888" s="94"/>
      <c r="Y888" s="23"/>
      <c r="Z888" s="22"/>
      <c r="AE888" s="23"/>
      <c r="AF888" s="23"/>
    </row>
    <row r="889">
      <c r="D889" s="109"/>
      <c r="E889" s="109"/>
      <c r="M889" s="94"/>
      <c r="Y889" s="23"/>
      <c r="Z889" s="22"/>
      <c r="AE889" s="23"/>
      <c r="AF889" s="23"/>
    </row>
    <row r="890">
      <c r="D890" s="109"/>
      <c r="E890" s="109"/>
      <c r="M890" s="94"/>
      <c r="Y890" s="23"/>
      <c r="Z890" s="22"/>
      <c r="AE890" s="23"/>
      <c r="AF890" s="23"/>
    </row>
    <row r="891">
      <c r="D891" s="109"/>
      <c r="E891" s="109"/>
      <c r="M891" s="94"/>
      <c r="Y891" s="23"/>
      <c r="Z891" s="22"/>
      <c r="AE891" s="23"/>
      <c r="AF891" s="23"/>
    </row>
    <row r="892">
      <c r="D892" s="109"/>
      <c r="E892" s="109"/>
      <c r="M892" s="94"/>
      <c r="Y892" s="23"/>
      <c r="Z892" s="22"/>
      <c r="AE892" s="23"/>
      <c r="AF892" s="23"/>
    </row>
    <row r="893">
      <c r="D893" s="109"/>
      <c r="E893" s="109"/>
      <c r="M893" s="94"/>
      <c r="Y893" s="23"/>
      <c r="Z893" s="22"/>
      <c r="AE893" s="23"/>
      <c r="AF893" s="23"/>
    </row>
    <row r="894">
      <c r="D894" s="109"/>
      <c r="E894" s="109"/>
      <c r="M894" s="94"/>
      <c r="Y894" s="23"/>
      <c r="Z894" s="22"/>
      <c r="AE894" s="23"/>
      <c r="AF894" s="23"/>
    </row>
    <row r="895">
      <c r="D895" s="109"/>
      <c r="E895" s="109"/>
      <c r="M895" s="94"/>
      <c r="Y895" s="23"/>
      <c r="Z895" s="22"/>
      <c r="AE895" s="23"/>
      <c r="AF895" s="23"/>
    </row>
    <row r="896">
      <c r="D896" s="109"/>
      <c r="E896" s="109"/>
      <c r="M896" s="94"/>
      <c r="Y896" s="23"/>
      <c r="Z896" s="22"/>
      <c r="AE896" s="23"/>
      <c r="AF896" s="23"/>
    </row>
    <row r="897">
      <c r="D897" s="109"/>
      <c r="E897" s="109"/>
      <c r="M897" s="94"/>
      <c r="Y897" s="23"/>
      <c r="Z897" s="22"/>
      <c r="AE897" s="23"/>
      <c r="AF897" s="23"/>
    </row>
    <row r="898">
      <c r="D898" s="109"/>
      <c r="E898" s="109"/>
      <c r="M898" s="94"/>
      <c r="Y898" s="23"/>
      <c r="Z898" s="22"/>
      <c r="AE898" s="23"/>
      <c r="AF898" s="23"/>
    </row>
    <row r="899">
      <c r="D899" s="109"/>
      <c r="E899" s="109"/>
      <c r="M899" s="94"/>
      <c r="Y899" s="23"/>
      <c r="Z899" s="22"/>
      <c r="AE899" s="23"/>
      <c r="AF899" s="23"/>
    </row>
    <row r="900">
      <c r="D900" s="109"/>
      <c r="E900" s="109"/>
      <c r="M900" s="94"/>
      <c r="Y900" s="23"/>
      <c r="Z900" s="22"/>
      <c r="AE900" s="23"/>
      <c r="AF900" s="23"/>
    </row>
    <row r="901">
      <c r="D901" s="109"/>
      <c r="E901" s="109"/>
      <c r="M901" s="94"/>
      <c r="Y901" s="23"/>
      <c r="Z901" s="22"/>
      <c r="AE901" s="23"/>
      <c r="AF901" s="23"/>
    </row>
    <row r="902">
      <c r="D902" s="109"/>
      <c r="E902" s="109"/>
      <c r="M902" s="94"/>
      <c r="Y902" s="23"/>
      <c r="Z902" s="22"/>
      <c r="AE902" s="23"/>
      <c r="AF902" s="23"/>
    </row>
    <row r="903">
      <c r="D903" s="109"/>
      <c r="E903" s="109"/>
      <c r="M903" s="94"/>
      <c r="Y903" s="23"/>
      <c r="Z903" s="22"/>
      <c r="AE903" s="23"/>
      <c r="AF903" s="23"/>
    </row>
    <row r="904">
      <c r="D904" s="109"/>
      <c r="E904" s="109"/>
      <c r="M904" s="94"/>
      <c r="Y904" s="23"/>
      <c r="Z904" s="22"/>
      <c r="AE904" s="23"/>
      <c r="AF904" s="23"/>
    </row>
    <row r="905">
      <c r="D905" s="109"/>
      <c r="E905" s="109"/>
      <c r="M905" s="94"/>
      <c r="Y905" s="23"/>
      <c r="Z905" s="22"/>
      <c r="AE905" s="23"/>
      <c r="AF905" s="23"/>
    </row>
    <row r="906">
      <c r="D906" s="109"/>
      <c r="E906" s="109"/>
      <c r="M906" s="94"/>
      <c r="Y906" s="23"/>
      <c r="Z906" s="22"/>
      <c r="AE906" s="23"/>
      <c r="AF906" s="23"/>
    </row>
    <row r="907">
      <c r="D907" s="109"/>
      <c r="E907" s="109"/>
      <c r="M907" s="94"/>
      <c r="Y907" s="23"/>
      <c r="Z907" s="22"/>
      <c r="AE907" s="23"/>
      <c r="AF907" s="23"/>
    </row>
    <row r="908">
      <c r="D908" s="109"/>
      <c r="E908" s="109"/>
      <c r="M908" s="94"/>
      <c r="Y908" s="23"/>
      <c r="Z908" s="22"/>
      <c r="AE908" s="23"/>
      <c r="AF908" s="23"/>
    </row>
    <row r="909">
      <c r="D909" s="109"/>
      <c r="E909" s="109"/>
      <c r="M909" s="94"/>
      <c r="Y909" s="23"/>
      <c r="Z909" s="22"/>
      <c r="AE909" s="23"/>
      <c r="AF909" s="23"/>
    </row>
    <row r="910">
      <c r="D910" s="109"/>
      <c r="E910" s="109"/>
      <c r="M910" s="94"/>
      <c r="Y910" s="23"/>
      <c r="Z910" s="22"/>
      <c r="AE910" s="23"/>
      <c r="AF910" s="23"/>
    </row>
    <row r="911">
      <c r="D911" s="109"/>
      <c r="E911" s="109"/>
      <c r="M911" s="94"/>
      <c r="Y911" s="23"/>
      <c r="Z911" s="22"/>
      <c r="AE911" s="23"/>
      <c r="AF911" s="23"/>
    </row>
    <row r="912">
      <c r="D912" s="109"/>
      <c r="E912" s="109"/>
      <c r="M912" s="94"/>
      <c r="Y912" s="23"/>
      <c r="Z912" s="22"/>
      <c r="AE912" s="23"/>
      <c r="AF912" s="23"/>
    </row>
    <row r="913">
      <c r="D913" s="109"/>
      <c r="E913" s="109"/>
      <c r="M913" s="94"/>
      <c r="Y913" s="23"/>
      <c r="Z913" s="22"/>
      <c r="AE913" s="23"/>
      <c r="AF913" s="23"/>
    </row>
    <row r="914">
      <c r="D914" s="109"/>
      <c r="E914" s="109"/>
      <c r="M914" s="94"/>
      <c r="Y914" s="23"/>
      <c r="Z914" s="22"/>
      <c r="AE914" s="23"/>
      <c r="AF914" s="23"/>
    </row>
    <row r="915">
      <c r="D915" s="109"/>
      <c r="E915" s="109"/>
      <c r="M915" s="94"/>
      <c r="Y915" s="23"/>
      <c r="Z915" s="22"/>
      <c r="AE915" s="23"/>
      <c r="AF915" s="23"/>
    </row>
    <row r="916">
      <c r="D916" s="109"/>
      <c r="E916" s="109"/>
      <c r="M916" s="94"/>
      <c r="Y916" s="23"/>
      <c r="Z916" s="22"/>
      <c r="AE916" s="23"/>
      <c r="AF916" s="23"/>
    </row>
    <row r="917">
      <c r="D917" s="109"/>
      <c r="E917" s="109"/>
      <c r="M917" s="94"/>
      <c r="Y917" s="23"/>
      <c r="Z917" s="22"/>
      <c r="AE917" s="23"/>
      <c r="AF917" s="23"/>
    </row>
    <row r="918">
      <c r="D918" s="109"/>
      <c r="E918" s="109"/>
      <c r="M918" s="94"/>
      <c r="Y918" s="23"/>
      <c r="Z918" s="22"/>
      <c r="AE918" s="23"/>
      <c r="AF918" s="23"/>
    </row>
    <row r="919">
      <c r="D919" s="109"/>
      <c r="E919" s="109"/>
      <c r="M919" s="94"/>
      <c r="Y919" s="23"/>
      <c r="Z919" s="22"/>
      <c r="AE919" s="23"/>
      <c r="AF919" s="23"/>
    </row>
    <row r="920">
      <c r="D920" s="109"/>
      <c r="E920" s="109"/>
      <c r="M920" s="94"/>
      <c r="Y920" s="23"/>
      <c r="Z920" s="22"/>
      <c r="AE920" s="23"/>
      <c r="AF920" s="23"/>
    </row>
    <row r="921">
      <c r="D921" s="109"/>
      <c r="E921" s="109"/>
      <c r="M921" s="94"/>
      <c r="Y921" s="23"/>
      <c r="Z921" s="22"/>
      <c r="AE921" s="23"/>
      <c r="AF921" s="23"/>
    </row>
    <row r="922">
      <c r="D922" s="109"/>
      <c r="E922" s="109"/>
      <c r="M922" s="94"/>
      <c r="Y922" s="23"/>
      <c r="Z922" s="22"/>
      <c r="AE922" s="23"/>
      <c r="AF922" s="23"/>
    </row>
    <row r="923">
      <c r="D923" s="109"/>
      <c r="E923" s="109"/>
      <c r="M923" s="94"/>
      <c r="Y923" s="23"/>
      <c r="Z923" s="22"/>
      <c r="AE923" s="23"/>
      <c r="AF923" s="23"/>
    </row>
    <row r="924">
      <c r="D924" s="109"/>
      <c r="E924" s="109"/>
      <c r="M924" s="94"/>
      <c r="Y924" s="23"/>
      <c r="Z924" s="22"/>
      <c r="AE924" s="23"/>
      <c r="AF924" s="23"/>
    </row>
    <row r="925">
      <c r="D925" s="109"/>
      <c r="E925" s="109"/>
      <c r="M925" s="94"/>
      <c r="Y925" s="23"/>
      <c r="Z925" s="22"/>
      <c r="AE925" s="23"/>
      <c r="AF925" s="23"/>
    </row>
    <row r="926">
      <c r="D926" s="109"/>
      <c r="E926" s="109"/>
      <c r="M926" s="94"/>
      <c r="Y926" s="23"/>
      <c r="Z926" s="22"/>
      <c r="AE926" s="23"/>
      <c r="AF926" s="23"/>
    </row>
    <row r="927">
      <c r="D927" s="109"/>
      <c r="E927" s="109"/>
      <c r="M927" s="94"/>
      <c r="Y927" s="23"/>
      <c r="Z927" s="22"/>
      <c r="AE927" s="23"/>
      <c r="AF927" s="23"/>
    </row>
    <row r="928">
      <c r="D928" s="109"/>
      <c r="E928" s="109"/>
      <c r="M928" s="94"/>
      <c r="Y928" s="23"/>
      <c r="Z928" s="22"/>
      <c r="AE928" s="23"/>
      <c r="AF928" s="23"/>
    </row>
    <row r="929">
      <c r="D929" s="109"/>
      <c r="E929" s="109"/>
      <c r="M929" s="94"/>
      <c r="Y929" s="23"/>
      <c r="Z929" s="22"/>
      <c r="AE929" s="23"/>
      <c r="AF929" s="23"/>
    </row>
    <row r="930">
      <c r="D930" s="109"/>
      <c r="E930" s="109"/>
      <c r="M930" s="94"/>
      <c r="Y930" s="23"/>
      <c r="Z930" s="22"/>
      <c r="AE930" s="23"/>
      <c r="AF930" s="23"/>
    </row>
    <row r="931">
      <c r="D931" s="109"/>
      <c r="E931" s="109"/>
      <c r="M931" s="94"/>
      <c r="Y931" s="23"/>
      <c r="Z931" s="22"/>
      <c r="AE931" s="23"/>
      <c r="AF931" s="23"/>
    </row>
    <row r="932">
      <c r="D932" s="109"/>
      <c r="E932" s="109"/>
      <c r="M932" s="94"/>
      <c r="Y932" s="23"/>
      <c r="Z932" s="22"/>
      <c r="AE932" s="23"/>
      <c r="AF932" s="23"/>
    </row>
    <row r="933">
      <c r="D933" s="109"/>
      <c r="E933" s="109"/>
      <c r="M933" s="94"/>
      <c r="Y933" s="23"/>
      <c r="Z933" s="22"/>
      <c r="AE933" s="23"/>
      <c r="AF933" s="23"/>
    </row>
    <row r="934">
      <c r="D934" s="109"/>
      <c r="E934" s="109"/>
      <c r="M934" s="94"/>
      <c r="Y934" s="23"/>
      <c r="Z934" s="22"/>
      <c r="AE934" s="23"/>
      <c r="AF934" s="23"/>
    </row>
    <row r="935">
      <c r="D935" s="109"/>
      <c r="E935" s="109"/>
      <c r="M935" s="94"/>
      <c r="Y935" s="23"/>
      <c r="Z935" s="22"/>
      <c r="AE935" s="23"/>
      <c r="AF935" s="23"/>
    </row>
    <row r="936">
      <c r="D936" s="109"/>
      <c r="E936" s="109"/>
      <c r="M936" s="94"/>
      <c r="Y936" s="23"/>
      <c r="Z936" s="22"/>
      <c r="AE936" s="23"/>
      <c r="AF936" s="23"/>
    </row>
    <row r="937">
      <c r="D937" s="109"/>
      <c r="E937" s="109"/>
      <c r="M937" s="94"/>
      <c r="Y937" s="23"/>
      <c r="Z937" s="22"/>
      <c r="AE937" s="23"/>
      <c r="AF937" s="23"/>
    </row>
    <row r="938">
      <c r="D938" s="109"/>
      <c r="E938" s="109"/>
      <c r="M938" s="94"/>
      <c r="Y938" s="23"/>
      <c r="Z938" s="22"/>
      <c r="AE938" s="23"/>
      <c r="AF938" s="23"/>
    </row>
    <row r="939">
      <c r="D939" s="109"/>
      <c r="E939" s="109"/>
      <c r="M939" s="94"/>
      <c r="Y939" s="23"/>
      <c r="Z939" s="22"/>
      <c r="AE939" s="23"/>
      <c r="AF939" s="23"/>
    </row>
    <row r="940">
      <c r="D940" s="109"/>
      <c r="E940" s="109"/>
      <c r="M940" s="94"/>
      <c r="Y940" s="23"/>
      <c r="Z940" s="22"/>
      <c r="AE940" s="23"/>
      <c r="AF940" s="23"/>
    </row>
    <row r="941">
      <c r="D941" s="109"/>
      <c r="E941" s="109"/>
      <c r="M941" s="94"/>
      <c r="Y941" s="23"/>
      <c r="Z941" s="22"/>
      <c r="AE941" s="23"/>
      <c r="AF941" s="23"/>
    </row>
    <row r="942">
      <c r="D942" s="109"/>
      <c r="E942" s="109"/>
      <c r="M942" s="94"/>
      <c r="Y942" s="23"/>
      <c r="Z942" s="22"/>
      <c r="AE942" s="23"/>
      <c r="AF942" s="23"/>
    </row>
    <row r="943">
      <c r="D943" s="109"/>
      <c r="E943" s="109"/>
      <c r="M943" s="94"/>
      <c r="Y943" s="23"/>
      <c r="Z943" s="22"/>
      <c r="AE943" s="23"/>
      <c r="AF943" s="23"/>
    </row>
    <row r="944">
      <c r="D944" s="109"/>
      <c r="E944" s="109"/>
      <c r="M944" s="94"/>
      <c r="Y944" s="23"/>
      <c r="Z944" s="22"/>
      <c r="AE944" s="23"/>
      <c r="AF944" s="23"/>
    </row>
    <row r="945">
      <c r="D945" s="109"/>
      <c r="E945" s="109"/>
      <c r="M945" s="94"/>
      <c r="Y945" s="23"/>
      <c r="Z945" s="22"/>
      <c r="AE945" s="23"/>
      <c r="AF945" s="23"/>
    </row>
    <row r="946">
      <c r="D946" s="109"/>
      <c r="E946" s="109"/>
      <c r="M946" s="94"/>
      <c r="Y946" s="23"/>
      <c r="Z946" s="22"/>
      <c r="AE946" s="23"/>
      <c r="AF946" s="23"/>
    </row>
    <row r="947">
      <c r="D947" s="109"/>
      <c r="E947" s="109"/>
      <c r="M947" s="94"/>
      <c r="Y947" s="23"/>
      <c r="Z947" s="22"/>
      <c r="AE947" s="23"/>
      <c r="AF947" s="23"/>
    </row>
    <row r="948">
      <c r="D948" s="109"/>
      <c r="E948" s="109"/>
      <c r="M948" s="94"/>
      <c r="Y948" s="23"/>
      <c r="Z948" s="22"/>
      <c r="AE948" s="23"/>
      <c r="AF948" s="23"/>
    </row>
    <row r="949">
      <c r="D949" s="109"/>
      <c r="E949" s="109"/>
      <c r="M949" s="94"/>
      <c r="Y949" s="23"/>
      <c r="Z949" s="22"/>
      <c r="AE949" s="23"/>
      <c r="AF949" s="23"/>
    </row>
    <row r="950">
      <c r="D950" s="109"/>
      <c r="E950" s="109"/>
      <c r="M950" s="94"/>
      <c r="Y950" s="23"/>
      <c r="Z950" s="22"/>
      <c r="AE950" s="23"/>
      <c r="AF950" s="23"/>
    </row>
    <row r="951">
      <c r="D951" s="109"/>
      <c r="E951" s="109"/>
      <c r="M951" s="94"/>
      <c r="Y951" s="23"/>
      <c r="Z951" s="22"/>
      <c r="AE951" s="23"/>
      <c r="AF951" s="23"/>
    </row>
    <row r="952">
      <c r="D952" s="109"/>
      <c r="E952" s="109"/>
      <c r="M952" s="94"/>
      <c r="Y952" s="23"/>
      <c r="Z952" s="22"/>
      <c r="AE952" s="23"/>
      <c r="AF952" s="23"/>
    </row>
    <row r="953">
      <c r="D953" s="109"/>
      <c r="E953" s="109"/>
      <c r="M953" s="94"/>
      <c r="Y953" s="23"/>
      <c r="Z953" s="22"/>
      <c r="AE953" s="23"/>
      <c r="AF953" s="23"/>
    </row>
    <row r="954">
      <c r="D954" s="109"/>
      <c r="E954" s="109"/>
      <c r="M954" s="94"/>
      <c r="Y954" s="23"/>
      <c r="Z954" s="22"/>
      <c r="AE954" s="23"/>
      <c r="AF954" s="23"/>
    </row>
    <row r="955">
      <c r="D955" s="109"/>
      <c r="E955" s="109"/>
      <c r="M955" s="94"/>
      <c r="Y955" s="23"/>
      <c r="Z955" s="22"/>
      <c r="AE955" s="23"/>
      <c r="AF955" s="23"/>
    </row>
    <row r="956">
      <c r="D956" s="109"/>
      <c r="E956" s="109"/>
      <c r="M956" s="94"/>
      <c r="Y956" s="23"/>
      <c r="Z956" s="22"/>
      <c r="AE956" s="23"/>
      <c r="AF956" s="23"/>
    </row>
    <row r="957">
      <c r="D957" s="109"/>
      <c r="E957" s="109"/>
      <c r="M957" s="94"/>
      <c r="Y957" s="23"/>
      <c r="Z957" s="22"/>
      <c r="AE957" s="23"/>
      <c r="AF957" s="23"/>
    </row>
    <row r="958">
      <c r="D958" s="109"/>
      <c r="E958" s="109"/>
      <c r="M958" s="94"/>
      <c r="Y958" s="23"/>
      <c r="Z958" s="22"/>
      <c r="AE958" s="23"/>
      <c r="AF958" s="23"/>
    </row>
    <row r="959">
      <c r="D959" s="109"/>
      <c r="E959" s="109"/>
      <c r="M959" s="94"/>
      <c r="Y959" s="23"/>
      <c r="Z959" s="22"/>
      <c r="AE959" s="23"/>
      <c r="AF959" s="23"/>
    </row>
    <row r="960">
      <c r="D960" s="109"/>
      <c r="E960" s="109"/>
      <c r="M960" s="94"/>
      <c r="Y960" s="23"/>
      <c r="Z960" s="22"/>
      <c r="AE960" s="23"/>
      <c r="AF960" s="23"/>
    </row>
    <row r="961">
      <c r="D961" s="109"/>
      <c r="E961" s="109"/>
      <c r="M961" s="94"/>
      <c r="Y961" s="23"/>
      <c r="Z961" s="22"/>
      <c r="AE961" s="23"/>
      <c r="AF961" s="23"/>
    </row>
    <row r="962">
      <c r="D962" s="109"/>
      <c r="E962" s="109"/>
      <c r="M962" s="94"/>
      <c r="Y962" s="23"/>
      <c r="Z962" s="22"/>
      <c r="AE962" s="23"/>
      <c r="AF962" s="23"/>
    </row>
    <row r="963">
      <c r="D963" s="109"/>
      <c r="E963" s="109"/>
      <c r="M963" s="94"/>
      <c r="Y963" s="23"/>
      <c r="Z963" s="22"/>
      <c r="AE963" s="23"/>
      <c r="AF963" s="23"/>
    </row>
    <row r="964">
      <c r="D964" s="109"/>
      <c r="E964" s="109"/>
      <c r="M964" s="94"/>
      <c r="Y964" s="23"/>
      <c r="Z964" s="22"/>
      <c r="AE964" s="23"/>
      <c r="AF964" s="23"/>
    </row>
    <row r="965">
      <c r="D965" s="109"/>
      <c r="E965" s="109"/>
      <c r="M965" s="94"/>
      <c r="Y965" s="23"/>
      <c r="Z965" s="22"/>
      <c r="AE965" s="23"/>
      <c r="AF965" s="23"/>
    </row>
    <row r="966">
      <c r="D966" s="109"/>
      <c r="E966" s="109"/>
      <c r="M966" s="94"/>
      <c r="Y966" s="23"/>
      <c r="Z966" s="22"/>
      <c r="AE966" s="23"/>
      <c r="AF966" s="23"/>
    </row>
    <row r="967">
      <c r="D967" s="109"/>
      <c r="E967" s="109"/>
      <c r="M967" s="94"/>
      <c r="Y967" s="23"/>
      <c r="Z967" s="22"/>
      <c r="AE967" s="23"/>
      <c r="AF967" s="23"/>
    </row>
    <row r="968">
      <c r="D968" s="109"/>
      <c r="E968" s="109"/>
      <c r="M968" s="94"/>
      <c r="Y968" s="23"/>
      <c r="Z968" s="22"/>
      <c r="AE968" s="23"/>
      <c r="AF968" s="23"/>
    </row>
    <row r="969">
      <c r="D969" s="109"/>
      <c r="E969" s="109"/>
      <c r="M969" s="94"/>
      <c r="Y969" s="23"/>
      <c r="Z969" s="22"/>
      <c r="AE969" s="23"/>
      <c r="AF969" s="23"/>
    </row>
    <row r="970">
      <c r="D970" s="109"/>
      <c r="E970" s="109"/>
      <c r="M970" s="94"/>
      <c r="Y970" s="23"/>
      <c r="Z970" s="22"/>
      <c r="AE970" s="23"/>
      <c r="AF970" s="23"/>
    </row>
    <row r="971">
      <c r="D971" s="109"/>
      <c r="E971" s="109"/>
      <c r="M971" s="94"/>
      <c r="Y971" s="23"/>
      <c r="Z971" s="22"/>
      <c r="AE971" s="23"/>
      <c r="AF971" s="23"/>
    </row>
    <row r="972">
      <c r="D972" s="109"/>
      <c r="E972" s="109"/>
      <c r="M972" s="94"/>
      <c r="Y972" s="23"/>
      <c r="Z972" s="22"/>
      <c r="AE972" s="23"/>
      <c r="AF972" s="23"/>
    </row>
    <row r="973">
      <c r="D973" s="109"/>
      <c r="E973" s="109"/>
      <c r="M973" s="94"/>
      <c r="Y973" s="23"/>
      <c r="Z973" s="22"/>
      <c r="AE973" s="23"/>
      <c r="AF973" s="23"/>
    </row>
    <row r="974">
      <c r="D974" s="109"/>
      <c r="E974" s="109"/>
      <c r="M974" s="94"/>
      <c r="Y974" s="23"/>
      <c r="Z974" s="22"/>
      <c r="AE974" s="23"/>
      <c r="AF974" s="23"/>
    </row>
    <row r="975">
      <c r="D975" s="109"/>
      <c r="E975" s="109"/>
      <c r="M975" s="94"/>
      <c r="Y975" s="23"/>
      <c r="Z975" s="22"/>
      <c r="AE975" s="23"/>
      <c r="AF975" s="23"/>
    </row>
    <row r="976">
      <c r="D976" s="109"/>
      <c r="E976" s="109"/>
      <c r="M976" s="94"/>
      <c r="Y976" s="23"/>
      <c r="Z976" s="22"/>
      <c r="AE976" s="23"/>
      <c r="AF976" s="23"/>
    </row>
    <row r="977">
      <c r="D977" s="109"/>
      <c r="E977" s="109"/>
      <c r="M977" s="94"/>
      <c r="Y977" s="23"/>
      <c r="Z977" s="22"/>
      <c r="AE977" s="23"/>
      <c r="AF977" s="23"/>
    </row>
    <row r="978">
      <c r="D978" s="109"/>
      <c r="E978" s="109"/>
      <c r="M978" s="94"/>
      <c r="Y978" s="23"/>
      <c r="Z978" s="22"/>
      <c r="AE978" s="23"/>
      <c r="AF978" s="23"/>
    </row>
    <row r="979">
      <c r="D979" s="109"/>
      <c r="E979" s="109"/>
      <c r="M979" s="94"/>
      <c r="Y979" s="23"/>
      <c r="Z979" s="22"/>
      <c r="AE979" s="23"/>
      <c r="AF979" s="23"/>
    </row>
    <row r="980">
      <c r="D980" s="109"/>
      <c r="E980" s="109"/>
      <c r="M980" s="94"/>
      <c r="Y980" s="23"/>
      <c r="Z980" s="22"/>
      <c r="AE980" s="23"/>
      <c r="AF980" s="23"/>
    </row>
    <row r="981">
      <c r="D981" s="109"/>
      <c r="E981" s="109"/>
      <c r="M981" s="94"/>
      <c r="Y981" s="23"/>
      <c r="Z981" s="22"/>
      <c r="AE981" s="23"/>
      <c r="AF981" s="23"/>
    </row>
    <row r="982">
      <c r="D982" s="109"/>
      <c r="E982" s="109"/>
      <c r="M982" s="94"/>
      <c r="Y982" s="23"/>
      <c r="Z982" s="22"/>
      <c r="AE982" s="23"/>
      <c r="AF982" s="23"/>
    </row>
    <row r="983">
      <c r="D983" s="109"/>
      <c r="E983" s="109"/>
      <c r="M983" s="94"/>
      <c r="Y983" s="23"/>
      <c r="Z983" s="22"/>
      <c r="AE983" s="23"/>
      <c r="AF983" s="23"/>
    </row>
    <row r="984">
      <c r="D984" s="109"/>
      <c r="E984" s="109"/>
      <c r="M984" s="94"/>
      <c r="Y984" s="23"/>
      <c r="Z984" s="22"/>
      <c r="AE984" s="23"/>
      <c r="AF984" s="23"/>
    </row>
    <row r="985">
      <c r="D985" s="109"/>
      <c r="E985" s="109"/>
      <c r="M985" s="94"/>
      <c r="Y985" s="23"/>
      <c r="Z985" s="22"/>
      <c r="AE985" s="23"/>
      <c r="AF985" s="23"/>
    </row>
    <row r="986">
      <c r="D986" s="109"/>
      <c r="E986" s="109"/>
      <c r="M986" s="94"/>
      <c r="Y986" s="23"/>
      <c r="Z986" s="22"/>
      <c r="AE986" s="23"/>
      <c r="AF986" s="23"/>
    </row>
    <row r="987">
      <c r="D987" s="109"/>
      <c r="E987" s="109"/>
      <c r="M987" s="94"/>
      <c r="Y987" s="23"/>
      <c r="Z987" s="22"/>
      <c r="AE987" s="23"/>
      <c r="AF987" s="23"/>
    </row>
    <row r="988">
      <c r="D988" s="109"/>
      <c r="E988" s="109"/>
      <c r="M988" s="94"/>
      <c r="Y988" s="23"/>
      <c r="Z988" s="22"/>
      <c r="AE988" s="23"/>
      <c r="AF988" s="23"/>
    </row>
    <row r="989">
      <c r="D989" s="109"/>
      <c r="E989" s="109"/>
      <c r="M989" s="94"/>
      <c r="Y989" s="23"/>
      <c r="Z989" s="22"/>
      <c r="AE989" s="23"/>
      <c r="AF989" s="23"/>
    </row>
    <row r="990">
      <c r="D990" s="109"/>
      <c r="E990" s="109"/>
      <c r="M990" s="94"/>
      <c r="Y990" s="23"/>
      <c r="Z990" s="22"/>
      <c r="AE990" s="23"/>
      <c r="AF990" s="23"/>
    </row>
    <row r="991">
      <c r="D991" s="109"/>
      <c r="E991" s="109"/>
      <c r="M991" s="94"/>
      <c r="Y991" s="23"/>
      <c r="Z991" s="22"/>
      <c r="AE991" s="23"/>
      <c r="AF991" s="23"/>
    </row>
    <row r="992">
      <c r="D992" s="109"/>
      <c r="E992" s="109"/>
      <c r="M992" s="94"/>
      <c r="Y992" s="23"/>
      <c r="Z992" s="22"/>
      <c r="AE992" s="23"/>
      <c r="AF992" s="23"/>
    </row>
    <row r="993">
      <c r="D993" s="109"/>
      <c r="E993" s="109"/>
      <c r="M993" s="94"/>
      <c r="Y993" s="23"/>
      <c r="Z993" s="22"/>
      <c r="AE993" s="23"/>
      <c r="AF993" s="23"/>
    </row>
    <row r="994">
      <c r="D994" s="109"/>
      <c r="E994" s="109"/>
      <c r="M994" s="94"/>
      <c r="Y994" s="23"/>
      <c r="Z994" s="22"/>
      <c r="AE994" s="23"/>
      <c r="AF994" s="23"/>
    </row>
    <row r="995">
      <c r="D995" s="109"/>
      <c r="E995" s="109"/>
      <c r="M995" s="94"/>
      <c r="Y995" s="23"/>
      <c r="Z995" s="22"/>
      <c r="AE995" s="23"/>
      <c r="AF995" s="23"/>
    </row>
    <row r="996">
      <c r="D996" s="109"/>
      <c r="E996" s="109"/>
      <c r="M996" s="94"/>
      <c r="Y996" s="23"/>
      <c r="Z996" s="22"/>
      <c r="AE996" s="23"/>
      <c r="AF996" s="23"/>
    </row>
    <row r="997">
      <c r="D997" s="109"/>
      <c r="E997" s="109"/>
      <c r="M997" s="94"/>
      <c r="Y997" s="23"/>
      <c r="Z997" s="22"/>
      <c r="AE997" s="23"/>
      <c r="AF997" s="23"/>
    </row>
    <row r="998">
      <c r="D998" s="109"/>
      <c r="E998" s="109"/>
      <c r="M998" s="94"/>
      <c r="Y998" s="23"/>
      <c r="Z998" s="22"/>
      <c r="AE998" s="23"/>
      <c r="AF998" s="23"/>
    </row>
    <row r="999">
      <c r="D999" s="109"/>
      <c r="E999" s="109"/>
      <c r="M999" s="94"/>
      <c r="Y999" s="23"/>
      <c r="Z999" s="22"/>
      <c r="AE999" s="23"/>
      <c r="AF999" s="23"/>
    </row>
    <row r="1000">
      <c r="D1000" s="109"/>
      <c r="E1000" s="109"/>
      <c r="M1000" s="94"/>
      <c r="Y1000" s="23"/>
      <c r="Z1000" s="22"/>
      <c r="AE1000" s="23"/>
      <c r="AF1000" s="23"/>
    </row>
    <row r="1001">
      <c r="D1001" s="109"/>
      <c r="E1001" s="109"/>
      <c r="M1001" s="94"/>
      <c r="Y1001" s="23"/>
      <c r="Z1001" s="22"/>
      <c r="AE1001" s="23"/>
      <c r="AF1001" s="23"/>
    </row>
    <row r="1002">
      <c r="D1002" s="109"/>
      <c r="E1002" s="109"/>
      <c r="M1002" s="94"/>
      <c r="Y1002" s="23"/>
      <c r="Z1002" s="22"/>
      <c r="AE1002" s="23"/>
      <c r="AF1002" s="23"/>
    </row>
    <row r="1003">
      <c r="D1003" s="109"/>
      <c r="E1003" s="109"/>
      <c r="M1003" s="94"/>
      <c r="Y1003" s="23"/>
      <c r="Z1003" s="22"/>
      <c r="AE1003" s="23"/>
      <c r="AF1003" s="23"/>
    </row>
    <row r="1004">
      <c r="D1004" s="109"/>
      <c r="E1004" s="109"/>
      <c r="M1004" s="94"/>
      <c r="Y1004" s="23"/>
      <c r="Z1004" s="22"/>
      <c r="AE1004" s="23"/>
      <c r="AF1004" s="23"/>
    </row>
  </sheetData>
  <mergeCells count="4">
    <mergeCell ref="T5:Y5"/>
    <mergeCell ref="N5:S5"/>
    <mergeCell ref="Z5:AE5"/>
    <mergeCell ref="N1:AE1"/>
  </mergeCells>
  <hyperlinks>
    <hyperlink r:id="rId1" ref="G7"/>
    <hyperlink r:id="rId2" ref="H7"/>
    <hyperlink r:id="rId3" ref="I7"/>
    <hyperlink r:id="rId4" ref="J7"/>
    <hyperlink r:id="rId5" ref="G9"/>
    <hyperlink r:id="rId6" ref="H9"/>
    <hyperlink r:id="rId7" ref="I9"/>
    <hyperlink r:id="rId8" ref="J9"/>
  </hyperlinks>
  <drawing r:id="rId9"/>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4" max="14" width="6.29"/>
    <col customWidth="1" min="15" max="15" width="5.71"/>
    <col customWidth="1" min="16" max="16" width="6.29"/>
    <col customWidth="1" min="17" max="17" width="5.29"/>
    <col customWidth="1" min="18" max="18" width="5.43"/>
    <col customWidth="1" min="19" max="19" width="5.29"/>
    <col customWidth="1" min="20" max="20" width="5.71"/>
    <col customWidth="1" min="21" max="21" width="5.14"/>
    <col customWidth="1" min="22" max="22" width="4.0"/>
    <col customWidth="1" min="23" max="23" width="6.0"/>
    <col customWidth="1" min="24" max="24" width="5.43"/>
    <col customWidth="1" min="25" max="25" width="5.14"/>
    <col customWidth="1" min="26" max="26" width="4.0"/>
    <col customWidth="1" min="27" max="27" width="5.0"/>
    <col customWidth="1" min="28" max="28" width="4.29"/>
    <col customWidth="1" min="29" max="29" width="5.43"/>
    <col customWidth="1" min="30" max="31" width="5.14"/>
  </cols>
  <sheetData>
    <row r="1">
      <c r="A1" s="42" t="s">
        <v>5973</v>
      </c>
      <c r="B1" s="43"/>
      <c r="C1" s="43"/>
      <c r="D1" s="44"/>
      <c r="E1" s="44"/>
      <c r="G1" s="45"/>
      <c r="H1" s="45"/>
      <c r="I1" s="45"/>
      <c r="J1" s="45"/>
      <c r="K1" s="46"/>
      <c r="L1" s="46"/>
      <c r="M1" s="48"/>
      <c r="N1" s="50" t="s">
        <v>109</v>
      </c>
      <c r="O1" s="14"/>
      <c r="P1" s="14"/>
      <c r="Q1" s="14"/>
      <c r="R1" s="14"/>
      <c r="S1" s="14"/>
      <c r="T1" s="14"/>
      <c r="U1" s="14"/>
      <c r="V1" s="14"/>
      <c r="W1" s="14"/>
      <c r="X1" s="14"/>
      <c r="Y1" s="14"/>
      <c r="Z1" s="14"/>
      <c r="AA1" s="14"/>
      <c r="AB1" s="14"/>
      <c r="AC1" s="14"/>
      <c r="AD1" s="14"/>
      <c r="AE1" s="51"/>
      <c r="AF1" s="52"/>
      <c r="AG1" s="53"/>
      <c r="AH1" s="53"/>
    </row>
    <row r="2">
      <c r="A2" s="47"/>
      <c r="B2" s="43"/>
      <c r="C2" s="43"/>
      <c r="D2" s="44"/>
      <c r="E2" s="44"/>
      <c r="F2" s="45"/>
      <c r="G2" s="45"/>
      <c r="H2" s="45"/>
      <c r="I2" s="45"/>
      <c r="J2" s="45"/>
      <c r="K2" s="46"/>
      <c r="L2" s="46"/>
      <c r="M2" s="48"/>
      <c r="N2" s="54"/>
      <c r="O2" s="54"/>
      <c r="P2" s="54"/>
      <c r="Q2" s="54"/>
      <c r="R2" s="54"/>
      <c r="S2" s="54"/>
      <c r="T2" s="53"/>
      <c r="U2" s="53"/>
      <c r="V2" s="53"/>
      <c r="W2" s="53"/>
      <c r="X2" s="53"/>
      <c r="Y2" s="53"/>
      <c r="Z2" s="55"/>
      <c r="AA2" s="53"/>
      <c r="AB2" s="53"/>
      <c r="AC2" s="53"/>
      <c r="AD2" s="53"/>
      <c r="AE2" s="52"/>
      <c r="AF2" s="52"/>
      <c r="AG2" s="53"/>
      <c r="AH2" s="53"/>
    </row>
    <row r="3">
      <c r="A3" s="47" t="s">
        <v>110</v>
      </c>
      <c r="B3" s="43"/>
      <c r="C3" s="43"/>
      <c r="D3" s="44"/>
      <c r="E3" s="44"/>
      <c r="F3" s="45"/>
      <c r="G3" s="45"/>
      <c r="H3" s="45"/>
      <c r="I3" s="45"/>
      <c r="J3" s="45"/>
      <c r="K3" s="46"/>
      <c r="L3" s="46"/>
      <c r="M3" s="48"/>
      <c r="N3" s="54"/>
      <c r="O3" s="54"/>
      <c r="P3" s="54"/>
      <c r="Q3" s="54"/>
      <c r="R3" s="54"/>
      <c r="S3" s="54"/>
      <c r="T3" s="53"/>
      <c r="U3" s="53"/>
      <c r="V3" s="53"/>
      <c r="W3" s="53"/>
      <c r="X3" s="53"/>
      <c r="Y3" s="52"/>
      <c r="Z3" s="55"/>
      <c r="AA3" s="53"/>
      <c r="AB3" s="53"/>
      <c r="AC3" s="53"/>
      <c r="AD3" s="53"/>
      <c r="AE3" s="52"/>
      <c r="AF3" s="52"/>
      <c r="AG3" s="53"/>
      <c r="AH3" s="53"/>
    </row>
    <row r="4">
      <c r="A4" s="56"/>
      <c r="B4" s="56"/>
      <c r="C4" s="56"/>
      <c r="D4" s="4"/>
      <c r="E4" s="4"/>
      <c r="F4" s="57"/>
      <c r="G4" s="57"/>
      <c r="H4" s="57"/>
      <c r="I4" s="57"/>
      <c r="J4" s="57"/>
      <c r="K4" s="58"/>
      <c r="L4" s="58"/>
      <c r="M4" s="60"/>
      <c r="N4" s="61"/>
      <c r="O4" s="61"/>
      <c r="P4" s="61"/>
      <c r="Q4" s="61"/>
      <c r="R4" s="61"/>
      <c r="S4" s="61"/>
      <c r="T4" s="62"/>
      <c r="U4" s="62"/>
      <c r="V4" s="62"/>
      <c r="W4" s="62"/>
      <c r="X4" s="62"/>
      <c r="Y4" s="63"/>
      <c r="Z4" s="55"/>
      <c r="AA4" s="53"/>
      <c r="AB4" s="53"/>
      <c r="AC4" s="53"/>
      <c r="AD4" s="53"/>
      <c r="AE4" s="52"/>
      <c r="AF4" s="52"/>
      <c r="AG4" s="53"/>
      <c r="AH4" s="53"/>
    </row>
    <row r="5">
      <c r="A5" s="64"/>
      <c r="B5" s="64"/>
      <c r="C5" s="64"/>
      <c r="D5" s="65"/>
      <c r="E5" s="65"/>
      <c r="F5" s="66"/>
      <c r="G5" s="66"/>
      <c r="H5" s="66"/>
      <c r="I5" s="66"/>
      <c r="J5" s="66"/>
      <c r="K5" s="67"/>
      <c r="L5" s="68"/>
      <c r="M5" s="70"/>
      <c r="N5" s="71" t="s">
        <v>111</v>
      </c>
      <c r="O5" s="72"/>
      <c r="P5" s="72"/>
      <c r="Q5" s="72"/>
      <c r="R5" s="72"/>
      <c r="S5" s="72"/>
      <c r="T5" s="73" t="s">
        <v>112</v>
      </c>
      <c r="U5" s="72"/>
      <c r="V5" s="72"/>
      <c r="W5" s="72"/>
      <c r="X5" s="72"/>
      <c r="Y5" s="74"/>
      <c r="Z5" s="75" t="s">
        <v>113</v>
      </c>
      <c r="AA5" s="72"/>
      <c r="AB5" s="72"/>
      <c r="AC5" s="72"/>
      <c r="AD5" s="72"/>
      <c r="AE5" s="74"/>
      <c r="AF5" s="76"/>
      <c r="AG5" s="77"/>
      <c r="AH5" s="77"/>
    </row>
    <row r="6">
      <c r="A6" s="1" t="s">
        <v>0</v>
      </c>
      <c r="B6" s="2" t="s">
        <v>1</v>
      </c>
      <c r="C6" s="2" t="s">
        <v>2</v>
      </c>
      <c r="D6" s="3" t="s">
        <v>3</v>
      </c>
      <c r="E6" s="4" t="s">
        <v>4</v>
      </c>
      <c r="F6" s="5" t="s">
        <v>5</v>
      </c>
      <c r="G6" s="5" t="s">
        <v>6</v>
      </c>
      <c r="H6" s="5" t="s">
        <v>7</v>
      </c>
      <c r="I6" s="5" t="s">
        <v>8</v>
      </c>
      <c r="J6" s="5" t="s">
        <v>9</v>
      </c>
      <c r="K6" s="6" t="s">
        <v>10</v>
      </c>
      <c r="L6" s="6" t="s">
        <v>11</v>
      </c>
      <c r="M6" s="8" t="s">
        <v>14</v>
      </c>
      <c r="N6" s="9">
        <v>1.0</v>
      </c>
      <c r="O6" s="2">
        <v>2.0</v>
      </c>
      <c r="P6" s="2">
        <v>3.0</v>
      </c>
      <c r="Q6" s="2">
        <v>4.0</v>
      </c>
      <c r="R6" s="10">
        <v>5.0</v>
      </c>
      <c r="S6" s="10">
        <v>6.0</v>
      </c>
      <c r="T6" s="11">
        <v>7.0</v>
      </c>
      <c r="U6" s="10">
        <v>8.0</v>
      </c>
      <c r="V6" s="10">
        <v>9.0</v>
      </c>
      <c r="W6" s="10">
        <v>10.0</v>
      </c>
      <c r="X6" s="10">
        <v>11.0</v>
      </c>
      <c r="Y6" s="12">
        <v>12.0</v>
      </c>
      <c r="Z6" s="11">
        <v>1.0</v>
      </c>
      <c r="AA6" s="10">
        <v>2.0</v>
      </c>
      <c r="AB6" s="10">
        <v>3.0</v>
      </c>
      <c r="AC6" s="10">
        <v>4.0</v>
      </c>
      <c r="AD6" s="10">
        <v>5.0</v>
      </c>
      <c r="AE6" s="12">
        <v>6.0</v>
      </c>
      <c r="AF6" s="12" t="s">
        <v>15</v>
      </c>
      <c r="AG6" s="13" t="str">
        <f>HYPERLINK("https://docs.google.com/document/d/1YOkyq2j4MDo5-k1_nx9_XnOx7vOpoeZREl3L3zD-ZVQ/edit","Change Classifications")</f>
        <v>Change Classifications</v>
      </c>
      <c r="AH6" s="14"/>
    </row>
    <row r="7">
      <c r="A7" s="31">
        <v>1081.0</v>
      </c>
      <c r="B7" s="31" t="s">
        <v>6350</v>
      </c>
      <c r="C7" s="31" t="s">
        <v>6351</v>
      </c>
      <c r="D7" s="31" t="s">
        <v>6352</v>
      </c>
      <c r="E7" s="31" t="s">
        <v>6353</v>
      </c>
      <c r="F7" s="104"/>
      <c r="G7" s="101" t="s">
        <v>6354</v>
      </c>
      <c r="H7" s="101" t="s">
        <v>6355</v>
      </c>
      <c r="I7" s="104"/>
      <c r="J7" s="104"/>
      <c r="K7" s="104"/>
      <c r="L7" s="104"/>
      <c r="M7" s="104"/>
      <c r="N7" s="104"/>
      <c r="O7" s="31"/>
      <c r="P7" s="104"/>
      <c r="Q7" s="104"/>
      <c r="R7" s="104"/>
      <c r="S7" s="104"/>
      <c r="T7" s="104"/>
      <c r="U7" s="104"/>
      <c r="V7" s="104"/>
      <c r="W7" s="31"/>
      <c r="X7" s="104"/>
      <c r="Y7" s="104"/>
      <c r="Z7" s="104"/>
      <c r="AA7" s="104"/>
      <c r="AB7" s="104"/>
      <c r="AC7" s="104"/>
      <c r="AD7" s="31"/>
      <c r="AE7" s="31"/>
      <c r="AF7" s="31" t="s">
        <v>6356</v>
      </c>
      <c r="AG7" s="104"/>
      <c r="AH7" s="104"/>
    </row>
    <row r="8">
      <c r="A8" s="31">
        <v>1082.0</v>
      </c>
      <c r="B8" s="31" t="s">
        <v>6357</v>
      </c>
      <c r="C8" s="31" t="s">
        <v>6351</v>
      </c>
      <c r="D8" s="31" t="s">
        <v>6352</v>
      </c>
      <c r="E8" s="31" t="s">
        <v>6353</v>
      </c>
      <c r="F8" s="104"/>
      <c r="G8" s="101" t="s">
        <v>6358</v>
      </c>
      <c r="H8" s="101" t="s">
        <v>6359</v>
      </c>
      <c r="I8" s="104"/>
      <c r="J8" s="104"/>
      <c r="K8" s="104"/>
      <c r="L8" s="104"/>
      <c r="M8" s="104"/>
      <c r="N8" s="104"/>
      <c r="O8" s="104"/>
      <c r="P8" s="104"/>
      <c r="Q8" s="104"/>
      <c r="R8" s="104"/>
      <c r="S8" s="104"/>
      <c r="T8" s="104"/>
      <c r="U8" s="104"/>
      <c r="V8" s="104"/>
      <c r="W8" s="104"/>
      <c r="X8" s="104"/>
      <c r="Y8" s="104"/>
      <c r="Z8" s="104"/>
      <c r="AA8" s="104"/>
      <c r="AB8" s="104"/>
      <c r="AC8" s="104"/>
      <c r="AD8" s="104"/>
      <c r="AE8" s="104"/>
      <c r="AF8" s="31" t="s">
        <v>6356</v>
      </c>
      <c r="AG8" s="104"/>
      <c r="AH8" s="104"/>
    </row>
    <row r="9">
      <c r="A9" s="31">
        <v>1083.0</v>
      </c>
      <c r="B9" s="31" t="s">
        <v>6360</v>
      </c>
      <c r="C9" s="31" t="s">
        <v>6361</v>
      </c>
      <c r="D9" s="31" t="s">
        <v>6352</v>
      </c>
      <c r="E9" s="31" t="s">
        <v>6353</v>
      </c>
      <c r="F9" s="104"/>
      <c r="G9" s="101" t="s">
        <v>6362</v>
      </c>
      <c r="H9" s="101" t="s">
        <v>6363</v>
      </c>
      <c r="I9" s="104"/>
      <c r="J9" s="104"/>
      <c r="K9" s="104"/>
      <c r="L9" s="104"/>
      <c r="M9" s="104"/>
      <c r="N9" s="104"/>
      <c r="O9" s="104"/>
      <c r="P9" s="104"/>
      <c r="Q9" s="104"/>
      <c r="R9" s="104"/>
      <c r="S9" s="104"/>
      <c r="T9" s="104"/>
      <c r="U9" s="104"/>
      <c r="V9" s="104"/>
      <c r="W9" s="104"/>
      <c r="X9" s="104"/>
      <c r="Y9" s="104"/>
      <c r="Z9" s="104"/>
      <c r="AA9" s="104"/>
      <c r="AB9" s="104"/>
      <c r="AC9" s="104"/>
      <c r="AD9" s="104"/>
      <c r="AE9" s="104"/>
      <c r="AF9" s="31" t="s">
        <v>6356</v>
      </c>
      <c r="AG9" s="104"/>
      <c r="AH9" s="104"/>
    </row>
    <row r="10">
      <c r="A10" s="31">
        <v>1084.0</v>
      </c>
      <c r="B10" s="31" t="s">
        <v>6364</v>
      </c>
      <c r="C10" s="31" t="s">
        <v>6365</v>
      </c>
      <c r="D10" s="31" t="s">
        <v>6352</v>
      </c>
      <c r="E10" s="31" t="s">
        <v>6353</v>
      </c>
      <c r="F10" s="104"/>
      <c r="G10" s="101" t="s">
        <v>6366</v>
      </c>
      <c r="H10" s="101" t="s">
        <v>6367</v>
      </c>
      <c r="I10" s="104"/>
      <c r="J10" s="104"/>
      <c r="K10" s="104"/>
      <c r="L10" s="104"/>
      <c r="M10" s="104"/>
      <c r="N10" s="104"/>
      <c r="O10" s="104"/>
      <c r="P10" s="104"/>
      <c r="Q10" s="104"/>
      <c r="R10" s="104"/>
      <c r="S10" s="104"/>
      <c r="T10" s="104"/>
      <c r="U10" s="104"/>
      <c r="V10" s="104"/>
      <c r="W10" s="104"/>
      <c r="X10" s="104"/>
      <c r="Y10" s="104"/>
      <c r="Z10" s="104"/>
      <c r="AA10" s="104"/>
      <c r="AB10" s="104"/>
      <c r="AC10" s="104"/>
      <c r="AD10" s="104"/>
      <c r="AE10" s="104"/>
      <c r="AF10" s="31" t="s">
        <v>6356</v>
      </c>
      <c r="AG10" s="104"/>
      <c r="AH10" s="104"/>
    </row>
    <row r="11">
      <c r="A11" s="31">
        <v>1085.0</v>
      </c>
      <c r="B11" s="31" t="s">
        <v>6368</v>
      </c>
      <c r="C11" s="31" t="s">
        <v>6365</v>
      </c>
      <c r="D11" s="31" t="s">
        <v>6352</v>
      </c>
      <c r="E11" s="31" t="s">
        <v>6353</v>
      </c>
      <c r="F11" s="104"/>
      <c r="G11" s="101" t="s">
        <v>6369</v>
      </c>
      <c r="H11" s="101" t="s">
        <v>6370</v>
      </c>
      <c r="I11" s="104"/>
      <c r="J11" s="104"/>
      <c r="K11" s="104"/>
      <c r="L11" s="104"/>
      <c r="M11" s="104"/>
      <c r="N11" s="104"/>
      <c r="O11" s="104"/>
      <c r="P11" s="104"/>
      <c r="Q11" s="104"/>
      <c r="R11" s="104"/>
      <c r="S11" s="104"/>
      <c r="T11" s="104"/>
      <c r="U11" s="104"/>
      <c r="V11" s="104"/>
      <c r="W11" s="104"/>
      <c r="X11" s="104"/>
      <c r="Y11" s="104"/>
      <c r="Z11" s="104"/>
      <c r="AA11" s="104"/>
      <c r="AB11" s="104"/>
      <c r="AC11" s="104"/>
      <c r="AD11" s="104"/>
      <c r="AE11" s="104"/>
      <c r="AF11" s="31" t="s">
        <v>6356</v>
      </c>
      <c r="AG11" s="104"/>
      <c r="AH11" s="104"/>
    </row>
    <row r="12">
      <c r="A12" s="15">
        <v>1086.0</v>
      </c>
      <c r="B12" s="15" t="s">
        <v>6371</v>
      </c>
      <c r="C12" s="15" t="s">
        <v>6372</v>
      </c>
      <c r="D12" s="15" t="s">
        <v>6352</v>
      </c>
      <c r="E12" s="15" t="s">
        <v>6353</v>
      </c>
      <c r="F12" s="15" t="s">
        <v>6373</v>
      </c>
      <c r="G12" s="18" t="s">
        <v>6374</v>
      </c>
      <c r="H12" s="18" t="s">
        <v>6375</v>
      </c>
      <c r="I12" s="18" t="s">
        <v>6376</v>
      </c>
      <c r="J12" s="18" t="s">
        <v>6377</v>
      </c>
      <c r="K12" s="19">
        <v>42774.464583333334</v>
      </c>
      <c r="L12" s="19">
        <v>42754.14027777778</v>
      </c>
      <c r="O12" s="15" t="s">
        <v>26</v>
      </c>
      <c r="Q12" s="15" t="s">
        <v>26</v>
      </c>
      <c r="W12" s="15" t="s">
        <v>26</v>
      </c>
      <c r="AD12" s="15" t="s">
        <v>26</v>
      </c>
      <c r="AE12" s="15" t="s">
        <v>26</v>
      </c>
      <c r="AF12" s="15" t="s">
        <v>6378</v>
      </c>
    </row>
    <row r="13">
      <c r="A13" s="15">
        <v>1087.0</v>
      </c>
      <c r="B13" s="15" t="s">
        <v>6379</v>
      </c>
      <c r="C13" s="15" t="s">
        <v>6380</v>
      </c>
      <c r="D13" s="15" t="s">
        <v>6352</v>
      </c>
      <c r="E13" s="15" t="s">
        <v>6353</v>
      </c>
      <c r="F13" s="15" t="s">
        <v>6381</v>
      </c>
      <c r="G13" s="18" t="s">
        <v>6382</v>
      </c>
      <c r="H13" s="18" t="s">
        <v>6383</v>
      </c>
      <c r="I13" s="18" t="s">
        <v>6384</v>
      </c>
      <c r="J13" s="18" t="s">
        <v>6385</v>
      </c>
      <c r="K13" s="19">
        <v>42773.51388888889</v>
      </c>
      <c r="L13" s="19">
        <v>42754.135416666664</v>
      </c>
      <c r="Q13" s="15" t="s">
        <v>26</v>
      </c>
      <c r="V13" s="15" t="s">
        <v>26</v>
      </c>
      <c r="W13" s="15" t="s">
        <v>26</v>
      </c>
      <c r="AD13" s="15" t="s">
        <v>26</v>
      </c>
      <c r="AE13" s="15" t="s">
        <v>26</v>
      </c>
      <c r="AF13" s="15" t="s">
        <v>6378</v>
      </c>
    </row>
    <row r="14">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row>
    <row r="15">
      <c r="A15" s="31">
        <v>696.0</v>
      </c>
      <c r="B15" s="31" t="s">
        <v>6386</v>
      </c>
      <c r="C15" s="31" t="s">
        <v>6387</v>
      </c>
      <c r="D15" s="31" t="s">
        <v>6352</v>
      </c>
      <c r="E15" s="31" t="s">
        <v>6353</v>
      </c>
      <c r="F15" s="104"/>
      <c r="G15" s="101" t="s">
        <v>6358</v>
      </c>
      <c r="H15" s="101" t="s">
        <v>6359</v>
      </c>
      <c r="I15" s="104"/>
      <c r="J15" s="104"/>
      <c r="K15" s="104"/>
      <c r="L15" s="104"/>
      <c r="M15" s="104"/>
      <c r="N15" s="104"/>
      <c r="O15" s="104"/>
      <c r="P15" s="104"/>
      <c r="Q15" s="104"/>
      <c r="R15" s="104"/>
      <c r="S15" s="104"/>
      <c r="T15" s="104"/>
      <c r="U15" s="104"/>
      <c r="V15" s="104"/>
      <c r="W15" s="104"/>
      <c r="X15" s="104"/>
      <c r="Y15" s="104"/>
      <c r="Z15" s="104"/>
      <c r="AA15" s="104"/>
      <c r="AB15" s="104"/>
      <c r="AC15" s="104"/>
      <c r="AD15" s="104"/>
      <c r="AE15" s="104"/>
      <c r="AF15" s="104"/>
      <c r="AG15" s="104"/>
      <c r="AH15" s="104"/>
    </row>
    <row r="16">
      <c r="A16" s="31">
        <v>697.0</v>
      </c>
      <c r="B16" s="31" t="s">
        <v>6388</v>
      </c>
      <c r="C16" s="31" t="s">
        <v>6387</v>
      </c>
      <c r="D16" s="31" t="s">
        <v>6352</v>
      </c>
      <c r="E16" s="31" t="s">
        <v>6353</v>
      </c>
      <c r="F16" s="104"/>
      <c r="G16" s="101" t="s">
        <v>6354</v>
      </c>
      <c r="H16" s="101" t="s">
        <v>6355</v>
      </c>
      <c r="I16" s="104"/>
      <c r="J16" s="104"/>
      <c r="K16" s="104"/>
      <c r="L16" s="104"/>
      <c r="M16" s="104"/>
      <c r="N16" s="104"/>
      <c r="O16" s="104"/>
      <c r="P16" s="104"/>
      <c r="Q16" s="104"/>
      <c r="R16" s="104"/>
      <c r="S16" s="104"/>
      <c r="T16" s="104"/>
      <c r="U16" s="104"/>
      <c r="V16" s="104"/>
      <c r="W16" s="104"/>
      <c r="X16" s="104"/>
      <c r="Y16" s="104"/>
      <c r="Z16" s="104"/>
      <c r="AA16" s="104"/>
      <c r="AB16" s="104"/>
      <c r="AC16" s="104"/>
      <c r="AD16" s="104"/>
      <c r="AE16" s="104"/>
      <c r="AF16" s="104"/>
      <c r="AG16" s="104"/>
      <c r="AH16" s="104"/>
    </row>
    <row r="17">
      <c r="A17" s="31">
        <v>698.0</v>
      </c>
      <c r="B17" s="31" t="s">
        <v>6389</v>
      </c>
      <c r="C17" s="31" t="s">
        <v>6390</v>
      </c>
      <c r="D17" s="31" t="s">
        <v>6352</v>
      </c>
      <c r="E17" s="31" t="s">
        <v>6353</v>
      </c>
      <c r="F17" s="104"/>
      <c r="G17" s="101" t="s">
        <v>6366</v>
      </c>
      <c r="H17" s="101" t="s">
        <v>6367</v>
      </c>
      <c r="I17" s="104"/>
      <c r="J17" s="104"/>
      <c r="K17" s="104"/>
      <c r="L17" s="104"/>
      <c r="M17" s="104"/>
      <c r="N17" s="104"/>
      <c r="O17" s="104"/>
      <c r="P17" s="104"/>
      <c r="Q17" s="104"/>
      <c r="R17" s="104"/>
      <c r="S17" s="104"/>
      <c r="T17" s="104"/>
      <c r="U17" s="104"/>
      <c r="V17" s="104"/>
      <c r="W17" s="104"/>
      <c r="X17" s="104"/>
      <c r="Y17" s="104"/>
      <c r="Z17" s="104"/>
      <c r="AA17" s="104"/>
      <c r="AB17" s="104"/>
      <c r="AC17" s="104"/>
      <c r="AD17" s="104"/>
      <c r="AE17" s="104"/>
      <c r="AF17" s="104"/>
      <c r="AG17" s="104"/>
      <c r="AH17" s="104"/>
    </row>
    <row r="18">
      <c r="A18" s="31">
        <v>699.0</v>
      </c>
      <c r="B18" s="31" t="s">
        <v>6391</v>
      </c>
      <c r="C18" s="31" t="s">
        <v>6390</v>
      </c>
      <c r="D18" s="31" t="s">
        <v>6352</v>
      </c>
      <c r="E18" s="31" t="s">
        <v>6353</v>
      </c>
      <c r="F18" s="104"/>
      <c r="G18" s="101" t="s">
        <v>6362</v>
      </c>
      <c r="H18" s="101" t="s">
        <v>6363</v>
      </c>
      <c r="I18" s="104"/>
      <c r="J18" s="104"/>
      <c r="K18" s="104"/>
      <c r="L18" s="104"/>
      <c r="M18" s="104"/>
      <c r="N18" s="104"/>
      <c r="O18" s="104"/>
      <c r="P18" s="104"/>
      <c r="Q18" s="104"/>
      <c r="R18" s="104"/>
      <c r="S18" s="104"/>
      <c r="T18" s="104"/>
      <c r="U18" s="104"/>
      <c r="V18" s="104"/>
      <c r="W18" s="104"/>
      <c r="X18" s="104"/>
      <c r="Y18" s="104"/>
      <c r="Z18" s="104"/>
      <c r="AA18" s="104"/>
      <c r="AB18" s="104"/>
      <c r="AC18" s="104"/>
      <c r="AD18" s="104"/>
      <c r="AE18" s="104"/>
      <c r="AF18" s="104"/>
      <c r="AG18" s="104"/>
      <c r="AH18" s="104"/>
    </row>
    <row r="19">
      <c r="A19" s="31">
        <v>700.0</v>
      </c>
      <c r="B19" s="31" t="s">
        <v>6392</v>
      </c>
      <c r="C19" s="31" t="s">
        <v>6393</v>
      </c>
      <c r="D19" s="31" t="s">
        <v>6352</v>
      </c>
      <c r="E19" s="31" t="s">
        <v>6353</v>
      </c>
      <c r="F19" s="104"/>
      <c r="G19" s="101" t="s">
        <v>6369</v>
      </c>
      <c r="H19" s="101" t="s">
        <v>6370</v>
      </c>
      <c r="I19" s="104"/>
      <c r="J19" s="104"/>
      <c r="K19" s="104"/>
      <c r="L19" s="104"/>
      <c r="M19" s="104"/>
      <c r="N19" s="104"/>
      <c r="O19" s="104"/>
      <c r="P19" s="104"/>
      <c r="Q19" s="104"/>
      <c r="R19" s="104"/>
      <c r="S19" s="104"/>
      <c r="T19" s="104"/>
      <c r="U19" s="104"/>
      <c r="V19" s="104"/>
      <c r="W19" s="104"/>
      <c r="X19" s="104"/>
      <c r="Y19" s="104"/>
      <c r="Z19" s="104"/>
      <c r="AA19" s="104"/>
      <c r="AB19" s="104"/>
      <c r="AC19" s="104"/>
      <c r="AD19" s="104"/>
      <c r="AE19" s="104"/>
      <c r="AF19" s="104"/>
      <c r="AG19" s="104"/>
      <c r="AH19" s="104"/>
    </row>
  </sheetData>
  <mergeCells count="4">
    <mergeCell ref="T5:Y5"/>
    <mergeCell ref="N5:S5"/>
    <mergeCell ref="Z5:AE5"/>
    <mergeCell ref="N1:AE1"/>
  </mergeCells>
  <hyperlinks>
    <hyperlink r:id="rId1" ref="G7"/>
    <hyperlink r:id="rId2" ref="H7"/>
    <hyperlink r:id="rId3" ref="G8"/>
    <hyperlink r:id="rId4" ref="H8"/>
    <hyperlink r:id="rId5" ref="G9"/>
    <hyperlink r:id="rId6" ref="H9"/>
    <hyperlink r:id="rId7" ref="G10"/>
    <hyperlink r:id="rId8" ref="H10"/>
    <hyperlink r:id="rId9" ref="G11"/>
    <hyperlink r:id="rId10" ref="H11"/>
    <hyperlink r:id="rId11" ref="G12"/>
    <hyperlink r:id="rId12" ref="H12"/>
    <hyperlink r:id="rId13" ref="I12"/>
    <hyperlink r:id="rId14" ref="J12"/>
    <hyperlink r:id="rId15" ref="G13"/>
    <hyperlink r:id="rId16" ref="H13"/>
    <hyperlink r:id="rId17" ref="I13"/>
    <hyperlink r:id="rId18" ref="J13"/>
    <hyperlink r:id="rId19" ref="G15"/>
    <hyperlink r:id="rId20" ref="H15"/>
    <hyperlink r:id="rId21" ref="G16"/>
    <hyperlink r:id="rId22" ref="H16"/>
    <hyperlink r:id="rId23" ref="G17"/>
    <hyperlink r:id="rId24" ref="H17"/>
    <hyperlink r:id="rId25" ref="G18"/>
    <hyperlink r:id="rId26" ref="H18"/>
    <hyperlink r:id="rId27" ref="G19"/>
    <hyperlink r:id="rId28" ref="H19"/>
  </hyperlinks>
  <drawing r:id="rId2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6.0" topLeftCell="A7" activePane="bottomLeft" state="frozen"/>
      <selection activeCell="B8" sqref="B8" pane="bottomLeft"/>
    </sheetView>
  </sheetViews>
  <sheetFormatPr customHeight="1" defaultColWidth="14.43" defaultRowHeight="15.75"/>
  <cols>
    <col customWidth="1" min="14" max="14" width="4.71"/>
    <col customWidth="1" min="15" max="15" width="4.86"/>
    <col customWidth="1" min="16" max="16" width="4.71"/>
    <col customWidth="1" min="17" max="17" width="5.0"/>
    <col customWidth="1" min="18" max="18" width="4.43"/>
    <col customWidth="1" min="19" max="19" width="4.29"/>
    <col customWidth="1" min="20" max="20" width="4.57"/>
    <col customWidth="1" min="21" max="22" width="4.0"/>
    <col customWidth="1" min="23" max="24" width="4.43"/>
    <col customWidth="1" min="25" max="25" width="4.57"/>
    <col customWidth="1" min="26" max="26" width="4.29"/>
    <col customWidth="1" min="27" max="27" width="4.43"/>
    <col customWidth="1" min="28" max="28" width="5.0"/>
    <col customWidth="1" min="29" max="30" width="4.86"/>
    <col customWidth="1" min="31" max="31" width="4.57"/>
    <col customWidth="1" min="33" max="33" width="5.71"/>
    <col customWidth="1" min="34" max="34" width="19.71"/>
  </cols>
  <sheetData>
    <row r="1">
      <c r="A1" s="42" t="s">
        <v>5973</v>
      </c>
      <c r="B1" s="43"/>
      <c r="C1" s="43"/>
      <c r="D1" s="44"/>
      <c r="E1" s="44"/>
      <c r="G1" s="45"/>
      <c r="H1" s="45"/>
      <c r="I1" s="45"/>
      <c r="J1" s="45"/>
      <c r="K1" s="46"/>
      <c r="L1" s="46"/>
      <c r="M1" s="48"/>
      <c r="N1" s="50" t="s">
        <v>109</v>
      </c>
      <c r="O1" s="14"/>
      <c r="P1" s="14"/>
      <c r="Q1" s="14"/>
      <c r="R1" s="14"/>
      <c r="S1" s="14"/>
      <c r="T1" s="14"/>
      <c r="U1" s="14"/>
      <c r="V1" s="14"/>
      <c r="W1" s="14"/>
      <c r="X1" s="14"/>
      <c r="Y1" s="14"/>
      <c r="Z1" s="14"/>
      <c r="AA1" s="14"/>
      <c r="AB1" s="14"/>
      <c r="AC1" s="14"/>
      <c r="AD1" s="14"/>
      <c r="AE1" s="51"/>
      <c r="AF1" s="52"/>
      <c r="AG1" s="53"/>
      <c r="AH1" s="53"/>
    </row>
    <row r="2">
      <c r="A2" s="47"/>
      <c r="B2" s="43"/>
      <c r="C2" s="43"/>
      <c r="D2" s="44"/>
      <c r="E2" s="44"/>
      <c r="F2" s="45"/>
      <c r="G2" s="45"/>
      <c r="H2" s="45"/>
      <c r="I2" s="45"/>
      <c r="J2" s="45"/>
      <c r="K2" s="46"/>
      <c r="L2" s="46"/>
      <c r="M2" s="48"/>
      <c r="N2" s="54"/>
      <c r="O2" s="54"/>
      <c r="P2" s="54"/>
      <c r="Q2" s="54"/>
      <c r="R2" s="54"/>
      <c r="S2" s="54"/>
      <c r="T2" s="53"/>
      <c r="U2" s="53"/>
      <c r="V2" s="53"/>
      <c r="W2" s="53"/>
      <c r="X2" s="53"/>
      <c r="Y2" s="53"/>
      <c r="Z2" s="55"/>
      <c r="AA2" s="53"/>
      <c r="AB2" s="53"/>
      <c r="AC2" s="53"/>
      <c r="AD2" s="53"/>
      <c r="AE2" s="52"/>
      <c r="AF2" s="52"/>
      <c r="AG2" s="53"/>
      <c r="AH2" s="53"/>
    </row>
    <row r="3">
      <c r="A3" s="47" t="s">
        <v>110</v>
      </c>
      <c r="B3" s="43"/>
      <c r="C3" s="43"/>
      <c r="D3" s="44"/>
      <c r="E3" s="44"/>
      <c r="F3" s="45"/>
      <c r="G3" s="45"/>
      <c r="H3" s="45"/>
      <c r="I3" s="45"/>
      <c r="J3" s="45"/>
      <c r="K3" s="46"/>
      <c r="L3" s="46"/>
      <c r="M3" s="48"/>
      <c r="N3" s="54"/>
      <c r="O3" s="54"/>
      <c r="P3" s="54"/>
      <c r="Q3" s="54"/>
      <c r="R3" s="54"/>
      <c r="S3" s="54"/>
      <c r="T3" s="53"/>
      <c r="U3" s="53"/>
      <c r="V3" s="53"/>
      <c r="W3" s="53"/>
      <c r="X3" s="53"/>
      <c r="Y3" s="52"/>
      <c r="Z3" s="55"/>
      <c r="AA3" s="53"/>
      <c r="AB3" s="53"/>
      <c r="AC3" s="53"/>
      <c r="AD3" s="53"/>
      <c r="AE3" s="52"/>
      <c r="AF3" s="52"/>
      <c r="AG3" s="53"/>
      <c r="AH3" s="53"/>
    </row>
    <row r="4">
      <c r="A4" s="56"/>
      <c r="B4" s="56"/>
      <c r="C4" s="56"/>
      <c r="D4" s="4"/>
      <c r="E4" s="4"/>
      <c r="F4" s="57"/>
      <c r="G4" s="57"/>
      <c r="H4" s="57"/>
      <c r="I4" s="57"/>
      <c r="J4" s="57"/>
      <c r="K4" s="58"/>
      <c r="L4" s="58"/>
      <c r="M4" s="60"/>
      <c r="N4" s="61"/>
      <c r="O4" s="61"/>
      <c r="P4" s="61"/>
      <c r="Q4" s="61"/>
      <c r="R4" s="61"/>
      <c r="S4" s="61"/>
      <c r="T4" s="62"/>
      <c r="U4" s="62"/>
      <c r="V4" s="62"/>
      <c r="W4" s="62"/>
      <c r="X4" s="62"/>
      <c r="Y4" s="63"/>
      <c r="Z4" s="55"/>
      <c r="AA4" s="53"/>
      <c r="AB4" s="53"/>
      <c r="AC4" s="53"/>
      <c r="AD4" s="53"/>
      <c r="AE4" s="52"/>
      <c r="AF4" s="52"/>
      <c r="AG4" s="53"/>
      <c r="AH4" s="53"/>
    </row>
    <row r="5">
      <c r="A5" s="64"/>
      <c r="B5" s="64"/>
      <c r="C5" s="64"/>
      <c r="D5" s="65"/>
      <c r="E5" s="65"/>
      <c r="F5" s="66"/>
      <c r="G5" s="66"/>
      <c r="H5" s="66"/>
      <c r="I5" s="66"/>
      <c r="J5" s="66"/>
      <c r="K5" s="67"/>
      <c r="L5" s="68"/>
      <c r="M5" s="70"/>
      <c r="N5" s="71" t="s">
        <v>111</v>
      </c>
      <c r="O5" s="72"/>
      <c r="P5" s="72"/>
      <c r="Q5" s="72"/>
      <c r="R5" s="72"/>
      <c r="S5" s="72"/>
      <c r="T5" s="73" t="s">
        <v>112</v>
      </c>
      <c r="U5" s="72"/>
      <c r="V5" s="72"/>
      <c r="W5" s="72"/>
      <c r="X5" s="72"/>
      <c r="Y5" s="74"/>
      <c r="Z5" s="75" t="s">
        <v>113</v>
      </c>
      <c r="AA5" s="72"/>
      <c r="AB5" s="72"/>
      <c r="AC5" s="72"/>
      <c r="AD5" s="72"/>
      <c r="AE5" s="74"/>
      <c r="AF5" s="76"/>
      <c r="AG5" s="77"/>
      <c r="AH5" s="77"/>
    </row>
    <row r="6">
      <c r="A6" s="1" t="s">
        <v>0</v>
      </c>
      <c r="B6" s="2" t="s">
        <v>1</v>
      </c>
      <c r="C6" s="2" t="s">
        <v>2</v>
      </c>
      <c r="D6" s="3" t="s">
        <v>3</v>
      </c>
      <c r="E6" s="4" t="s">
        <v>4</v>
      </c>
      <c r="F6" s="5" t="s">
        <v>5</v>
      </c>
      <c r="G6" s="5" t="s">
        <v>6</v>
      </c>
      <c r="H6" s="5" t="s">
        <v>7</v>
      </c>
      <c r="I6" s="5" t="s">
        <v>8</v>
      </c>
      <c r="J6" s="5" t="s">
        <v>9</v>
      </c>
      <c r="K6" s="6" t="s">
        <v>10</v>
      </c>
      <c r="L6" s="6" t="s">
        <v>11</v>
      </c>
      <c r="M6" s="8" t="s">
        <v>14</v>
      </c>
      <c r="N6" s="9">
        <v>1.0</v>
      </c>
      <c r="O6" s="2">
        <v>2.0</v>
      </c>
      <c r="P6" s="2">
        <v>3.0</v>
      </c>
      <c r="Q6" s="2">
        <v>4.0</v>
      </c>
      <c r="R6" s="10">
        <v>5.0</v>
      </c>
      <c r="S6" s="10">
        <v>6.0</v>
      </c>
      <c r="T6" s="11">
        <v>7.0</v>
      </c>
      <c r="U6" s="10">
        <v>8.0</v>
      </c>
      <c r="V6" s="10">
        <v>9.0</v>
      </c>
      <c r="W6" s="10">
        <v>10.0</v>
      </c>
      <c r="X6" s="10">
        <v>11.0</v>
      </c>
      <c r="Y6" s="12">
        <v>12.0</v>
      </c>
      <c r="Z6" s="11">
        <v>1.0</v>
      </c>
      <c r="AA6" s="10">
        <v>2.0</v>
      </c>
      <c r="AB6" s="10">
        <v>3.0</v>
      </c>
      <c r="AC6" s="10">
        <v>4.0</v>
      </c>
      <c r="AD6" s="10">
        <v>5.0</v>
      </c>
      <c r="AE6" s="12">
        <v>6.0</v>
      </c>
      <c r="AF6" s="12" t="s">
        <v>15</v>
      </c>
      <c r="AG6" s="13" t="str">
        <f>HYPERLINK("https://docs.google.com/document/d/1YOkyq2j4MDo5-k1_nx9_XnOx7vOpoeZREl3L3zD-ZVQ/edit","Change Classifications")</f>
        <v>Change Classifications</v>
      </c>
      <c r="AH6" s="14"/>
    </row>
    <row r="7">
      <c r="A7" s="15">
        <v>1416.0</v>
      </c>
      <c r="B7" s="15" t="s">
        <v>6394</v>
      </c>
      <c r="C7" s="15" t="s">
        <v>6395</v>
      </c>
      <c r="D7" s="15" t="s">
        <v>6352</v>
      </c>
      <c r="E7" s="15" t="s">
        <v>6396</v>
      </c>
      <c r="F7" s="15" t="s">
        <v>6397</v>
      </c>
      <c r="G7" s="18" t="s">
        <v>6398</v>
      </c>
      <c r="H7" s="18" t="s">
        <v>6399</v>
      </c>
      <c r="I7" s="18" t="s">
        <v>6400</v>
      </c>
      <c r="J7" s="18" t="s">
        <v>6401</v>
      </c>
      <c r="K7" s="19">
        <v>42776.08472222222</v>
      </c>
      <c r="L7" s="19">
        <v>42752.4125</v>
      </c>
      <c r="Y7" s="15" t="s">
        <v>26</v>
      </c>
      <c r="AE7" s="15" t="s">
        <v>26</v>
      </c>
    </row>
    <row r="8">
      <c r="A8" s="15">
        <v>1417.0</v>
      </c>
      <c r="B8" s="15" t="s">
        <v>6402</v>
      </c>
      <c r="C8" s="15" t="s">
        <v>6403</v>
      </c>
      <c r="D8" s="15" t="s">
        <v>6352</v>
      </c>
      <c r="E8" s="15" t="s">
        <v>6396</v>
      </c>
      <c r="F8" s="15" t="s">
        <v>6404</v>
      </c>
      <c r="G8" s="18" t="s">
        <v>6405</v>
      </c>
      <c r="H8" s="18" t="s">
        <v>6406</v>
      </c>
      <c r="I8" s="18" t="s">
        <v>6407</v>
      </c>
      <c r="J8" s="18" t="s">
        <v>6408</v>
      </c>
      <c r="K8" s="19">
        <v>42776.03888888889</v>
      </c>
      <c r="L8" s="19">
        <v>42752.34305555555</v>
      </c>
      <c r="X8" s="15" t="s">
        <v>26</v>
      </c>
      <c r="Y8" s="15" t="s">
        <v>26</v>
      </c>
      <c r="AE8" s="15" t="s">
        <v>26</v>
      </c>
      <c r="AF8" s="15" t="s">
        <v>6409</v>
      </c>
    </row>
    <row r="9">
      <c r="A9" s="15">
        <v>1418.0</v>
      </c>
      <c r="B9" s="15" t="s">
        <v>6410</v>
      </c>
      <c r="C9" s="15" t="s">
        <v>6403</v>
      </c>
      <c r="D9" s="15" t="s">
        <v>6352</v>
      </c>
      <c r="E9" s="15" t="s">
        <v>6396</v>
      </c>
      <c r="F9" s="15" t="s">
        <v>6411</v>
      </c>
      <c r="G9" s="18" t="s">
        <v>6412</v>
      </c>
      <c r="H9" s="18" t="s">
        <v>6413</v>
      </c>
      <c r="I9" s="18" t="s">
        <v>6414</v>
      </c>
      <c r="J9" s="18" t="s">
        <v>6415</v>
      </c>
      <c r="K9" s="19">
        <v>42775.66458333333</v>
      </c>
      <c r="L9" s="19">
        <v>42754.12569444445</v>
      </c>
      <c r="Q9" s="15" t="s">
        <v>26</v>
      </c>
      <c r="U9" s="15" t="s">
        <v>26</v>
      </c>
      <c r="V9" s="15" t="s">
        <v>26</v>
      </c>
      <c r="Y9" s="15" t="s">
        <v>26</v>
      </c>
      <c r="Z9" s="15" t="s">
        <v>26</v>
      </c>
      <c r="AE9" s="15" t="s">
        <v>26</v>
      </c>
      <c r="AF9" s="15" t="s">
        <v>6416</v>
      </c>
    </row>
    <row r="10">
      <c r="A10" s="15">
        <v>1419.0</v>
      </c>
      <c r="B10" s="15" t="s">
        <v>6417</v>
      </c>
      <c r="C10" s="15" t="s">
        <v>6418</v>
      </c>
      <c r="D10" s="15" t="s">
        <v>6352</v>
      </c>
      <c r="E10" s="15" t="s">
        <v>6396</v>
      </c>
      <c r="F10" s="15" t="s">
        <v>6419</v>
      </c>
      <c r="G10" s="18" t="s">
        <v>6420</v>
      </c>
      <c r="H10" s="18" t="s">
        <v>6421</v>
      </c>
      <c r="I10" s="18" t="s">
        <v>6422</v>
      </c>
      <c r="J10" s="18" t="s">
        <v>6423</v>
      </c>
      <c r="K10" s="19">
        <v>42775.07638888889</v>
      </c>
      <c r="L10" s="19">
        <v>42752.34444444445</v>
      </c>
      <c r="Q10" s="15" t="s">
        <v>26</v>
      </c>
      <c r="W10" s="15" t="s">
        <v>26</v>
      </c>
      <c r="Y10" s="15" t="s">
        <v>26</v>
      </c>
      <c r="AC10" s="15"/>
      <c r="AD10" s="15" t="s">
        <v>26</v>
      </c>
      <c r="AE10" s="15" t="s">
        <v>26</v>
      </c>
    </row>
    <row r="11">
      <c r="A11" s="15">
        <v>1420.0</v>
      </c>
      <c r="B11" s="15" t="s">
        <v>6424</v>
      </c>
      <c r="C11" s="15" t="s">
        <v>6425</v>
      </c>
      <c r="D11" s="15" t="s">
        <v>6352</v>
      </c>
      <c r="E11" s="15" t="s">
        <v>6396</v>
      </c>
      <c r="F11" s="15" t="s">
        <v>6419</v>
      </c>
      <c r="G11" s="18" t="s">
        <v>6426</v>
      </c>
      <c r="H11" s="18" t="s">
        <v>6427</v>
      </c>
      <c r="I11" s="18" t="s">
        <v>6428</v>
      </c>
      <c r="J11" s="18" t="s">
        <v>6429</v>
      </c>
      <c r="K11" s="19">
        <v>42774.87222222222</v>
      </c>
      <c r="L11" s="19">
        <v>42752.25625</v>
      </c>
      <c r="Q11" s="15" t="s">
        <v>26</v>
      </c>
      <c r="W11" s="15" t="s">
        <v>26</v>
      </c>
      <c r="Y11" s="15" t="s">
        <v>26</v>
      </c>
      <c r="AC11" s="15"/>
      <c r="AD11" s="15" t="s">
        <v>26</v>
      </c>
      <c r="AE11" s="15" t="s">
        <v>26</v>
      </c>
    </row>
    <row r="12">
      <c r="A12" s="15">
        <v>1421.0</v>
      </c>
      <c r="B12" s="15" t="s">
        <v>6430</v>
      </c>
      <c r="C12" s="15" t="s">
        <v>6425</v>
      </c>
      <c r="D12" s="15" t="s">
        <v>6352</v>
      </c>
      <c r="E12" s="15" t="s">
        <v>6396</v>
      </c>
      <c r="F12" s="15" t="s">
        <v>6431</v>
      </c>
      <c r="G12" s="18" t="s">
        <v>6432</v>
      </c>
      <c r="H12" s="18" t="s">
        <v>6433</v>
      </c>
      <c r="I12" s="18" t="s">
        <v>6434</v>
      </c>
      <c r="J12" s="18" t="s">
        <v>6435</v>
      </c>
      <c r="K12" s="19">
        <v>42774.69305555556</v>
      </c>
      <c r="L12" s="19">
        <v>42754.123611111114</v>
      </c>
      <c r="Q12" s="15" t="s">
        <v>26</v>
      </c>
      <c r="U12" s="15" t="s">
        <v>26</v>
      </c>
      <c r="V12" s="15" t="s">
        <v>26</v>
      </c>
      <c r="Y12" s="15" t="s">
        <v>26</v>
      </c>
      <c r="AC12" s="15"/>
      <c r="AD12" s="15" t="s">
        <v>26</v>
      </c>
      <c r="AE12" s="15" t="s">
        <v>26</v>
      </c>
    </row>
    <row r="13">
      <c r="A13" s="15">
        <v>1422.0</v>
      </c>
      <c r="B13" s="15" t="s">
        <v>6436</v>
      </c>
      <c r="C13" s="15" t="s">
        <v>6437</v>
      </c>
      <c r="D13" s="15" t="s">
        <v>6352</v>
      </c>
      <c r="E13" s="15" t="s">
        <v>6396</v>
      </c>
      <c r="F13" s="15" t="s">
        <v>6438</v>
      </c>
      <c r="G13" s="18" t="s">
        <v>6439</v>
      </c>
      <c r="H13" s="18" t="s">
        <v>6440</v>
      </c>
      <c r="I13" s="18" t="s">
        <v>6441</v>
      </c>
      <c r="J13" s="18" t="s">
        <v>6442</v>
      </c>
      <c r="K13" s="19">
        <v>42773.95208333333</v>
      </c>
      <c r="L13" s="19">
        <v>42752.28402777778</v>
      </c>
      <c r="O13" s="15" t="s">
        <v>26</v>
      </c>
      <c r="P13" s="15" t="s">
        <v>26</v>
      </c>
      <c r="Q13" s="15" t="s">
        <v>26</v>
      </c>
      <c r="V13" s="15" t="s">
        <v>26</v>
      </c>
      <c r="W13" s="15" t="s">
        <v>26</v>
      </c>
      <c r="Y13" s="15" t="s">
        <v>26</v>
      </c>
      <c r="AC13" s="15"/>
      <c r="AD13" s="15" t="s">
        <v>26</v>
      </c>
      <c r="AE13" s="15" t="s">
        <v>26</v>
      </c>
      <c r="AF13" s="15" t="s">
        <v>6443</v>
      </c>
    </row>
    <row r="14">
      <c r="A14" s="15">
        <v>1423.0</v>
      </c>
      <c r="B14" s="15" t="s">
        <v>6444</v>
      </c>
      <c r="C14" s="15" t="s">
        <v>6445</v>
      </c>
      <c r="D14" s="15" t="s">
        <v>6352</v>
      </c>
      <c r="E14" s="15" t="s">
        <v>6396</v>
      </c>
      <c r="F14" s="15" t="s">
        <v>6404</v>
      </c>
      <c r="G14" s="18" t="s">
        <v>6446</v>
      </c>
      <c r="H14" s="18" t="s">
        <v>6447</v>
      </c>
      <c r="I14" s="18" t="s">
        <v>6448</v>
      </c>
      <c r="J14" s="18" t="s">
        <v>6449</v>
      </c>
      <c r="K14" s="19">
        <v>42773.77361111111</v>
      </c>
      <c r="L14" s="19">
        <v>42752.23472222222</v>
      </c>
      <c r="X14" s="15" t="s">
        <v>26</v>
      </c>
      <c r="Y14" s="15" t="s">
        <v>26</v>
      </c>
      <c r="AE14" s="15" t="s">
        <v>26</v>
      </c>
    </row>
    <row r="15">
      <c r="A15" s="15">
        <v>1424.0</v>
      </c>
      <c r="B15" s="15" t="s">
        <v>6450</v>
      </c>
      <c r="C15" s="15" t="s">
        <v>6445</v>
      </c>
      <c r="D15" s="15" t="s">
        <v>6352</v>
      </c>
      <c r="E15" s="15" t="s">
        <v>6396</v>
      </c>
      <c r="F15" s="15" t="s">
        <v>6451</v>
      </c>
      <c r="G15" s="18" t="s">
        <v>6452</v>
      </c>
      <c r="H15" s="18" t="s">
        <v>6453</v>
      </c>
      <c r="I15" s="18" t="s">
        <v>6454</v>
      </c>
      <c r="J15" s="18" t="s">
        <v>6455</v>
      </c>
      <c r="K15" s="19">
        <v>42773.68541666667</v>
      </c>
      <c r="L15" s="19">
        <v>42754.12569444445</v>
      </c>
      <c r="X15" s="15" t="s">
        <v>26</v>
      </c>
      <c r="Y15" s="15" t="s">
        <v>26</v>
      </c>
      <c r="AE15" s="15" t="s">
        <v>26</v>
      </c>
    </row>
    <row r="16">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row>
    <row r="17">
      <c r="A17" s="15">
        <v>982.0</v>
      </c>
      <c r="B17" s="15" t="s">
        <v>6456</v>
      </c>
      <c r="C17" s="15" t="s">
        <v>6457</v>
      </c>
      <c r="D17" s="15" t="s">
        <v>6352</v>
      </c>
      <c r="E17" s="15" t="s">
        <v>6396</v>
      </c>
      <c r="F17" s="15" t="s">
        <v>6404</v>
      </c>
      <c r="G17" s="18" t="s">
        <v>6405</v>
      </c>
      <c r="H17" s="18" t="s">
        <v>6406</v>
      </c>
      <c r="I17" s="18" t="s">
        <v>6458</v>
      </c>
      <c r="J17" s="18" t="s">
        <v>6459</v>
      </c>
      <c r="K17" s="19">
        <v>42779.95347222222</v>
      </c>
      <c r="L17" s="19">
        <v>42752.34305555555</v>
      </c>
      <c r="X17" s="15" t="s">
        <v>26</v>
      </c>
      <c r="Y17" s="15"/>
      <c r="AE17" s="15" t="s">
        <v>26</v>
      </c>
    </row>
    <row r="18">
      <c r="A18" s="15">
        <v>983.0</v>
      </c>
      <c r="B18" s="15" t="s">
        <v>6460</v>
      </c>
      <c r="C18" s="15" t="s">
        <v>6461</v>
      </c>
      <c r="D18" s="15" t="s">
        <v>6352</v>
      </c>
      <c r="E18" s="15" t="s">
        <v>6396</v>
      </c>
      <c r="F18" s="15" t="s">
        <v>6404</v>
      </c>
      <c r="G18" s="18" t="s">
        <v>6446</v>
      </c>
      <c r="H18" s="18" t="s">
        <v>6447</v>
      </c>
      <c r="I18" s="18" t="s">
        <v>6462</v>
      </c>
      <c r="J18" s="18" t="s">
        <v>6463</v>
      </c>
      <c r="K18" s="19">
        <v>42779.638194444444</v>
      </c>
      <c r="L18" s="19">
        <v>42752.23472222222</v>
      </c>
      <c r="X18" s="15" t="s">
        <v>26</v>
      </c>
      <c r="AE18" s="15" t="s">
        <v>26</v>
      </c>
    </row>
    <row r="19">
      <c r="A19" s="15">
        <v>984.0</v>
      </c>
      <c r="B19" s="15" t="s">
        <v>6464</v>
      </c>
      <c r="C19" s="15" t="s">
        <v>6465</v>
      </c>
      <c r="D19" s="15" t="s">
        <v>6352</v>
      </c>
      <c r="E19" s="15" t="s">
        <v>6396</v>
      </c>
      <c r="F19" s="15" t="s">
        <v>6431</v>
      </c>
      <c r="G19" s="18" t="s">
        <v>6432</v>
      </c>
      <c r="H19" s="18" t="s">
        <v>6433</v>
      </c>
      <c r="I19" s="18" t="s">
        <v>6466</v>
      </c>
      <c r="J19" s="18" t="s">
        <v>6467</v>
      </c>
      <c r="K19" s="19">
        <v>42779.57986111111</v>
      </c>
      <c r="L19" s="19">
        <v>42754.123611111114</v>
      </c>
      <c r="R19" s="15" t="s">
        <v>26</v>
      </c>
      <c r="T19" s="15" t="s">
        <v>26</v>
      </c>
      <c r="U19" s="15" t="s">
        <v>26</v>
      </c>
      <c r="V19" s="15" t="s">
        <v>26</v>
      </c>
      <c r="Y19" s="15" t="s">
        <v>26</v>
      </c>
      <c r="AD19" s="15" t="s">
        <v>26</v>
      </c>
      <c r="AE19" s="15" t="s">
        <v>26</v>
      </c>
    </row>
    <row r="20">
      <c r="A20" s="15">
        <v>985.0</v>
      </c>
      <c r="B20" s="15" t="s">
        <v>6468</v>
      </c>
      <c r="C20" s="15" t="s">
        <v>6469</v>
      </c>
      <c r="D20" s="15" t="s">
        <v>6352</v>
      </c>
      <c r="E20" s="15" t="s">
        <v>6396</v>
      </c>
      <c r="F20" s="15" t="s">
        <v>6411</v>
      </c>
      <c r="G20" s="18" t="s">
        <v>6412</v>
      </c>
      <c r="H20" s="18" t="s">
        <v>6413</v>
      </c>
      <c r="I20" s="18" t="s">
        <v>6470</v>
      </c>
      <c r="J20" s="18" t="s">
        <v>6471</v>
      </c>
      <c r="K20" s="19">
        <v>42779.575</v>
      </c>
      <c r="L20" s="19">
        <v>42754.12569444445</v>
      </c>
      <c r="V20" s="15" t="s">
        <v>26</v>
      </c>
      <c r="Y20" s="15" t="s">
        <v>26</v>
      </c>
      <c r="AD20" s="15" t="s">
        <v>26</v>
      </c>
      <c r="AE20" s="15" t="s">
        <v>26</v>
      </c>
      <c r="AF20" s="15" t="s">
        <v>6472</v>
      </c>
    </row>
    <row r="21">
      <c r="A21" s="15">
        <v>986.0</v>
      </c>
      <c r="B21" s="15" t="s">
        <v>6473</v>
      </c>
      <c r="C21" s="15" t="s">
        <v>6474</v>
      </c>
      <c r="D21" s="15" t="s">
        <v>6352</v>
      </c>
      <c r="E21" s="15" t="s">
        <v>6396</v>
      </c>
      <c r="F21" s="15" t="s">
        <v>6475</v>
      </c>
      <c r="G21" s="18" t="s">
        <v>6476</v>
      </c>
      <c r="H21" s="18" t="s">
        <v>6477</v>
      </c>
      <c r="I21" s="18" t="s">
        <v>6478</v>
      </c>
      <c r="J21" s="18" t="s">
        <v>6479</v>
      </c>
      <c r="K21" s="19">
        <v>42777.10763888889</v>
      </c>
      <c r="L21" s="19">
        <v>42752.35555555556</v>
      </c>
      <c r="N21" s="15" t="s">
        <v>26</v>
      </c>
      <c r="AD21" s="15" t="s">
        <v>26</v>
      </c>
    </row>
    <row r="22">
      <c r="A22" s="15">
        <v>987.0</v>
      </c>
      <c r="B22" s="15" t="s">
        <v>6480</v>
      </c>
      <c r="C22" s="15" t="s">
        <v>6481</v>
      </c>
      <c r="D22" s="15" t="s">
        <v>6352</v>
      </c>
      <c r="E22" s="15" t="s">
        <v>6396</v>
      </c>
      <c r="F22" s="15" t="s">
        <v>6419</v>
      </c>
      <c r="G22" s="18" t="s">
        <v>6420</v>
      </c>
      <c r="H22" s="18" t="s">
        <v>6421</v>
      </c>
      <c r="I22" s="18" t="s">
        <v>6482</v>
      </c>
      <c r="J22" s="18" t="s">
        <v>6483</v>
      </c>
      <c r="K22" s="19">
        <v>42777.03194444445</v>
      </c>
      <c r="L22" s="19">
        <v>42752.34444444445</v>
      </c>
      <c r="Y22" s="15" t="s">
        <v>26</v>
      </c>
      <c r="AE22" s="15" t="s">
        <v>26</v>
      </c>
    </row>
    <row r="23">
      <c r="A23" s="15">
        <v>988.0</v>
      </c>
      <c r="B23" s="15" t="s">
        <v>6484</v>
      </c>
      <c r="C23" s="15" t="s">
        <v>6485</v>
      </c>
      <c r="D23" s="15" t="s">
        <v>6352</v>
      </c>
      <c r="E23" s="15" t="s">
        <v>6396</v>
      </c>
      <c r="F23" s="15" t="s">
        <v>6419</v>
      </c>
      <c r="G23" s="18" t="s">
        <v>6426</v>
      </c>
      <c r="H23" s="18" t="s">
        <v>6427</v>
      </c>
      <c r="I23" s="18" t="s">
        <v>6486</v>
      </c>
      <c r="J23" s="18" t="s">
        <v>6487</v>
      </c>
      <c r="K23" s="19">
        <v>42776.82638888889</v>
      </c>
      <c r="L23" s="19">
        <v>42752.25625</v>
      </c>
      <c r="Y23" s="15" t="s">
        <v>26</v>
      </c>
      <c r="AE23" s="15" t="s">
        <v>26</v>
      </c>
    </row>
    <row r="24">
      <c r="A24" s="15">
        <v>989.0</v>
      </c>
      <c r="B24" s="15" t="s">
        <v>6488</v>
      </c>
      <c r="C24" s="15" t="s">
        <v>6489</v>
      </c>
      <c r="D24" s="15" t="s">
        <v>6352</v>
      </c>
      <c r="E24" s="15" t="s">
        <v>6396</v>
      </c>
      <c r="F24" s="15" t="s">
        <v>6397</v>
      </c>
      <c r="G24" s="18" t="s">
        <v>6398</v>
      </c>
      <c r="H24" s="18" t="s">
        <v>6399</v>
      </c>
      <c r="I24" s="18" t="s">
        <v>6400</v>
      </c>
      <c r="J24" s="18" t="s">
        <v>6401</v>
      </c>
      <c r="K24" s="19">
        <v>42776.08472222222</v>
      </c>
      <c r="L24" s="19">
        <v>42752.4125</v>
      </c>
      <c r="Y24" s="15" t="s">
        <v>26</v>
      </c>
      <c r="AE24" s="15" t="s">
        <v>26</v>
      </c>
    </row>
  </sheetData>
  <mergeCells count="4">
    <mergeCell ref="T5:Y5"/>
    <mergeCell ref="N5:S5"/>
    <mergeCell ref="Z5:AE5"/>
    <mergeCell ref="N1:AE1"/>
  </mergeCells>
  <hyperlinks>
    <hyperlink r:id="rId1" ref="G7"/>
    <hyperlink r:id="rId2" ref="H7"/>
    <hyperlink r:id="rId3" ref="I7"/>
    <hyperlink r:id="rId4" ref="J7"/>
    <hyperlink r:id="rId5" ref="G8"/>
    <hyperlink r:id="rId6" ref="H8"/>
    <hyperlink r:id="rId7" ref="I8"/>
    <hyperlink r:id="rId8" ref="J8"/>
    <hyperlink r:id="rId9" ref="G9"/>
    <hyperlink r:id="rId10" ref="H9"/>
    <hyperlink r:id="rId11" ref="I9"/>
    <hyperlink r:id="rId12" ref="J9"/>
    <hyperlink r:id="rId13" ref="G10"/>
    <hyperlink r:id="rId14" ref="H10"/>
    <hyperlink r:id="rId15" ref="I10"/>
    <hyperlink r:id="rId16" ref="J10"/>
    <hyperlink r:id="rId17" ref="G11"/>
    <hyperlink r:id="rId18" ref="H11"/>
    <hyperlink r:id="rId19" ref="I11"/>
    <hyperlink r:id="rId20" ref="J11"/>
    <hyperlink r:id="rId21" ref="G12"/>
    <hyperlink r:id="rId22" ref="H12"/>
    <hyperlink r:id="rId23" ref="I12"/>
    <hyperlink r:id="rId24" ref="J12"/>
    <hyperlink r:id="rId25" ref="G13"/>
    <hyperlink r:id="rId26" ref="H13"/>
    <hyperlink r:id="rId27" ref="I13"/>
    <hyperlink r:id="rId28" ref="J13"/>
    <hyperlink r:id="rId29" ref="G14"/>
    <hyperlink r:id="rId30" ref="H14"/>
    <hyperlink r:id="rId31" ref="I14"/>
    <hyperlink r:id="rId32" ref="J14"/>
    <hyperlink r:id="rId33" ref="G15"/>
    <hyperlink r:id="rId34" ref="H15"/>
    <hyperlink r:id="rId35" ref="I15"/>
    <hyperlink r:id="rId36" ref="J15"/>
    <hyperlink r:id="rId37" ref="G17"/>
    <hyperlink r:id="rId38" ref="H17"/>
    <hyperlink r:id="rId39" ref="I17"/>
    <hyperlink r:id="rId40" ref="J17"/>
    <hyperlink r:id="rId41" ref="G18"/>
    <hyperlink r:id="rId42" ref="H18"/>
    <hyperlink r:id="rId43" ref="I18"/>
    <hyperlink r:id="rId44" ref="J18"/>
    <hyperlink r:id="rId45" ref="G19"/>
    <hyperlink r:id="rId46" ref="H19"/>
    <hyperlink r:id="rId47" ref="I19"/>
    <hyperlink r:id="rId48" ref="J19"/>
    <hyperlink r:id="rId49" ref="G20"/>
    <hyperlink r:id="rId50" ref="H20"/>
    <hyperlink r:id="rId51" ref="I20"/>
    <hyperlink r:id="rId52" ref="J20"/>
    <hyperlink r:id="rId53" ref="G21"/>
    <hyperlink r:id="rId54" ref="H21"/>
    <hyperlink r:id="rId55" ref="I21"/>
    <hyperlink r:id="rId56" ref="J21"/>
    <hyperlink r:id="rId57" ref="G22"/>
    <hyperlink r:id="rId58" ref="H22"/>
    <hyperlink r:id="rId59" ref="I22"/>
    <hyperlink r:id="rId60" ref="J22"/>
    <hyperlink r:id="rId61" ref="G23"/>
    <hyperlink r:id="rId62" ref="H23"/>
    <hyperlink r:id="rId63" ref="I23"/>
    <hyperlink r:id="rId64" ref="J23"/>
    <hyperlink r:id="rId65" ref="G24"/>
    <hyperlink r:id="rId66" ref="H24"/>
    <hyperlink r:id="rId67" ref="I24"/>
    <hyperlink r:id="rId68" ref="J24"/>
  </hyperlinks>
  <drawing r:id="rId69"/>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6.0" topLeftCell="A7" activePane="bottomLeft" state="frozen"/>
      <selection activeCell="B8" sqref="B8" pane="bottomLeft"/>
    </sheetView>
  </sheetViews>
  <sheetFormatPr customHeight="1" defaultColWidth="14.43" defaultRowHeight="15.75"/>
  <cols>
    <col customWidth="1" min="6" max="6" width="21.14"/>
    <col customWidth="1" min="14" max="14" width="3.29"/>
    <col customWidth="1" min="15" max="15" width="5.0"/>
    <col customWidth="1" min="16" max="16" width="5.29"/>
    <col customWidth="1" min="17" max="17" width="5.14"/>
    <col customWidth="1" min="18" max="18" width="5.0"/>
    <col customWidth="1" min="19" max="19" width="5.14"/>
    <col customWidth="1" min="20" max="20" width="4.71"/>
    <col customWidth="1" min="21" max="21" width="4.86"/>
    <col customWidth="1" min="22" max="22" width="5.0"/>
    <col customWidth="1" min="23" max="24" width="4.71"/>
    <col customWidth="1" min="25" max="25" width="4.43"/>
    <col customWidth="1" min="26" max="28" width="4.71"/>
    <col customWidth="1" min="29" max="29" width="4.57"/>
    <col customWidth="1" min="30" max="31" width="4.86"/>
  </cols>
  <sheetData>
    <row r="1">
      <c r="A1" s="42" t="s">
        <v>5973</v>
      </c>
      <c r="B1" s="43"/>
      <c r="C1" s="43"/>
      <c r="D1" s="44"/>
      <c r="E1" s="44"/>
      <c r="G1" s="45"/>
      <c r="H1" s="45"/>
      <c r="I1" s="45"/>
      <c r="J1" s="45"/>
      <c r="K1" s="46"/>
      <c r="L1" s="46"/>
      <c r="M1" s="48"/>
      <c r="N1" s="50" t="s">
        <v>109</v>
      </c>
      <c r="O1" s="14"/>
      <c r="P1" s="14"/>
      <c r="Q1" s="14"/>
      <c r="R1" s="14"/>
      <c r="S1" s="14"/>
      <c r="T1" s="14"/>
      <c r="U1" s="14"/>
      <c r="V1" s="14"/>
      <c r="W1" s="14"/>
      <c r="X1" s="14"/>
      <c r="Y1" s="14"/>
      <c r="Z1" s="14"/>
      <c r="AA1" s="14"/>
      <c r="AB1" s="14"/>
      <c r="AC1" s="14"/>
      <c r="AD1" s="14"/>
      <c r="AE1" s="51"/>
      <c r="AF1" s="52"/>
      <c r="AG1" s="53"/>
      <c r="AH1" s="53"/>
    </row>
    <row r="2">
      <c r="A2" s="47"/>
      <c r="B2" s="43"/>
      <c r="C2" s="43"/>
      <c r="D2" s="44"/>
      <c r="E2" s="44"/>
      <c r="F2" s="45"/>
      <c r="G2" s="45"/>
      <c r="H2" s="45"/>
      <c r="I2" s="45"/>
      <c r="J2" s="45"/>
      <c r="K2" s="46"/>
      <c r="L2" s="46"/>
      <c r="M2" s="48"/>
      <c r="N2" s="54"/>
      <c r="O2" s="54"/>
      <c r="P2" s="54"/>
      <c r="Q2" s="54"/>
      <c r="R2" s="54"/>
      <c r="S2" s="54"/>
      <c r="T2" s="53"/>
      <c r="U2" s="53"/>
      <c r="V2" s="53"/>
      <c r="W2" s="53"/>
      <c r="X2" s="53"/>
      <c r="Y2" s="53"/>
      <c r="Z2" s="55"/>
      <c r="AA2" s="53"/>
      <c r="AB2" s="53"/>
      <c r="AC2" s="53"/>
      <c r="AD2" s="53"/>
      <c r="AE2" s="52"/>
      <c r="AF2" s="52"/>
      <c r="AG2" s="53"/>
      <c r="AH2" s="53"/>
    </row>
    <row r="3">
      <c r="A3" s="47" t="s">
        <v>110</v>
      </c>
      <c r="B3" s="43"/>
      <c r="C3" s="43"/>
      <c r="D3" s="44"/>
      <c r="E3" s="44"/>
      <c r="F3" s="45"/>
      <c r="G3" s="45"/>
      <c r="H3" s="45"/>
      <c r="I3" s="45"/>
      <c r="J3" s="45"/>
      <c r="K3" s="46"/>
      <c r="L3" s="46"/>
      <c r="M3" s="48"/>
      <c r="N3" s="54"/>
      <c r="O3" s="54"/>
      <c r="P3" s="54"/>
      <c r="Q3" s="54"/>
      <c r="R3" s="54"/>
      <c r="S3" s="54"/>
      <c r="T3" s="53"/>
      <c r="U3" s="53"/>
      <c r="V3" s="53"/>
      <c r="W3" s="53"/>
      <c r="X3" s="53"/>
      <c r="Y3" s="52"/>
      <c r="Z3" s="55"/>
      <c r="AA3" s="53"/>
      <c r="AB3" s="53"/>
      <c r="AC3" s="53"/>
      <c r="AD3" s="53"/>
      <c r="AE3" s="52"/>
      <c r="AF3" s="52"/>
      <c r="AG3" s="53"/>
      <c r="AH3" s="53"/>
    </row>
    <row r="4">
      <c r="A4" s="56"/>
      <c r="B4" s="56"/>
      <c r="C4" s="56"/>
      <c r="D4" s="4"/>
      <c r="E4" s="4"/>
      <c r="F4" s="57"/>
      <c r="G4" s="57"/>
      <c r="H4" s="57"/>
      <c r="I4" s="57"/>
      <c r="J4" s="57"/>
      <c r="K4" s="58"/>
      <c r="L4" s="58"/>
      <c r="M4" s="60"/>
      <c r="N4" s="61"/>
      <c r="O4" s="61"/>
      <c r="P4" s="61"/>
      <c r="Q4" s="61"/>
      <c r="R4" s="61"/>
      <c r="S4" s="61"/>
      <c r="T4" s="62"/>
      <c r="U4" s="62"/>
      <c r="V4" s="62"/>
      <c r="W4" s="62"/>
      <c r="X4" s="62"/>
      <c r="Y4" s="63"/>
      <c r="Z4" s="55"/>
      <c r="AA4" s="53"/>
      <c r="AB4" s="53"/>
      <c r="AC4" s="53"/>
      <c r="AD4" s="53"/>
      <c r="AE4" s="52"/>
      <c r="AF4" s="52"/>
      <c r="AG4" s="53"/>
      <c r="AH4" s="53"/>
    </row>
    <row r="5">
      <c r="A5" s="64"/>
      <c r="B5" s="64"/>
      <c r="C5" s="64"/>
      <c r="D5" s="65"/>
      <c r="E5" s="65"/>
      <c r="F5" s="66"/>
      <c r="G5" s="66"/>
      <c r="H5" s="66"/>
      <c r="I5" s="66"/>
      <c r="J5" s="66"/>
      <c r="K5" s="67"/>
      <c r="L5" s="68"/>
      <c r="M5" s="70"/>
      <c r="N5" s="71" t="s">
        <v>111</v>
      </c>
      <c r="O5" s="72"/>
      <c r="P5" s="72"/>
      <c r="Q5" s="72"/>
      <c r="R5" s="72"/>
      <c r="S5" s="72"/>
      <c r="T5" s="73" t="s">
        <v>112</v>
      </c>
      <c r="U5" s="72"/>
      <c r="V5" s="72"/>
      <c r="W5" s="72"/>
      <c r="X5" s="72"/>
      <c r="Y5" s="74"/>
      <c r="Z5" s="75" t="s">
        <v>113</v>
      </c>
      <c r="AA5" s="72"/>
      <c r="AB5" s="72"/>
      <c r="AC5" s="72"/>
      <c r="AD5" s="72"/>
      <c r="AE5" s="74"/>
      <c r="AF5" s="76"/>
      <c r="AG5" s="77"/>
      <c r="AH5" s="77"/>
    </row>
    <row r="6">
      <c r="A6" s="1" t="s">
        <v>0</v>
      </c>
      <c r="B6" s="2" t="s">
        <v>1</v>
      </c>
      <c r="C6" s="2" t="s">
        <v>2</v>
      </c>
      <c r="D6" s="3" t="s">
        <v>3</v>
      </c>
      <c r="E6" s="4" t="s">
        <v>4</v>
      </c>
      <c r="F6" s="5" t="s">
        <v>5</v>
      </c>
      <c r="G6" s="5" t="s">
        <v>6</v>
      </c>
      <c r="H6" s="5" t="s">
        <v>7</v>
      </c>
      <c r="I6" s="5" t="s">
        <v>8</v>
      </c>
      <c r="J6" s="5" t="s">
        <v>9</v>
      </c>
      <c r="K6" s="6" t="s">
        <v>10</v>
      </c>
      <c r="L6" s="6" t="s">
        <v>11</v>
      </c>
      <c r="M6" s="8" t="s">
        <v>14</v>
      </c>
      <c r="N6" s="9">
        <v>1.0</v>
      </c>
      <c r="O6" s="2">
        <v>2.0</v>
      </c>
      <c r="P6" s="2">
        <v>3.0</v>
      </c>
      <c r="Q6" s="2">
        <v>4.0</v>
      </c>
      <c r="R6" s="10">
        <v>5.0</v>
      </c>
      <c r="S6" s="10">
        <v>6.0</v>
      </c>
      <c r="T6" s="11">
        <v>7.0</v>
      </c>
      <c r="U6" s="10">
        <v>8.0</v>
      </c>
      <c r="V6" s="10">
        <v>9.0</v>
      </c>
      <c r="W6" s="10">
        <v>10.0</v>
      </c>
      <c r="X6" s="10">
        <v>11.0</v>
      </c>
      <c r="Y6" s="12">
        <v>12.0</v>
      </c>
      <c r="Z6" s="11">
        <v>1.0</v>
      </c>
      <c r="AA6" s="10">
        <v>2.0</v>
      </c>
      <c r="AB6" s="10">
        <v>3.0</v>
      </c>
      <c r="AC6" s="10">
        <v>4.0</v>
      </c>
      <c r="AD6" s="10">
        <v>5.0</v>
      </c>
      <c r="AE6" s="12">
        <v>6.0</v>
      </c>
      <c r="AF6" s="12" t="s">
        <v>15</v>
      </c>
      <c r="AG6" s="13" t="str">
        <f>HYPERLINK("https://docs.google.com/document/d/1YOkyq2j4MDo5-k1_nx9_XnOx7vOpoeZREl3L3zD-ZVQ/edit","Change Classifications")</f>
        <v>Change Classifications</v>
      </c>
      <c r="AH6" s="14"/>
    </row>
    <row r="7">
      <c r="A7" s="15">
        <v>515.0</v>
      </c>
      <c r="B7" s="15" t="s">
        <v>6490</v>
      </c>
      <c r="C7" s="15" t="s">
        <v>6491</v>
      </c>
      <c r="D7" s="15" t="s">
        <v>6492</v>
      </c>
      <c r="E7" s="15" t="s">
        <v>6493</v>
      </c>
      <c r="F7" s="15" t="s">
        <v>6494</v>
      </c>
      <c r="G7" s="18" t="s">
        <v>6495</v>
      </c>
      <c r="H7" s="18" t="s">
        <v>6496</v>
      </c>
      <c r="I7" s="18" t="s">
        <v>6497</v>
      </c>
      <c r="J7" s="18" t="s">
        <v>6498</v>
      </c>
      <c r="K7" s="19">
        <v>42775.87430555555</v>
      </c>
      <c r="L7" s="19">
        <v>42764.07083333333</v>
      </c>
      <c r="N7" s="15" t="s">
        <v>26</v>
      </c>
      <c r="AD7" s="15" t="s">
        <v>26</v>
      </c>
    </row>
    <row r="8">
      <c r="A8" s="15">
        <v>516.0</v>
      </c>
      <c r="B8" s="15" t="s">
        <v>6499</v>
      </c>
      <c r="C8" s="15" t="s">
        <v>6491</v>
      </c>
      <c r="D8" s="15" t="s">
        <v>6492</v>
      </c>
      <c r="E8" s="15" t="s">
        <v>6493</v>
      </c>
      <c r="G8" s="18" t="s">
        <v>6500</v>
      </c>
      <c r="H8" s="18" t="s">
        <v>6501</v>
      </c>
      <c r="I8" s="18" t="s">
        <v>6502</v>
      </c>
      <c r="J8" s="18" t="s">
        <v>6503</v>
      </c>
      <c r="K8" s="19">
        <v>42775.82361111111</v>
      </c>
      <c r="L8" s="19">
        <v>42764.04375</v>
      </c>
      <c r="AF8" s="15" t="s">
        <v>6504</v>
      </c>
    </row>
    <row r="9">
      <c r="A9" s="15">
        <v>517.0</v>
      </c>
      <c r="B9" s="15" t="s">
        <v>6505</v>
      </c>
      <c r="C9" s="15" t="s">
        <v>6506</v>
      </c>
      <c r="D9" s="15" t="s">
        <v>6492</v>
      </c>
      <c r="E9" s="15" t="s">
        <v>6493</v>
      </c>
      <c r="G9" s="18" t="s">
        <v>6507</v>
      </c>
      <c r="H9" s="18" t="s">
        <v>6508</v>
      </c>
      <c r="AF9" s="15" t="s">
        <v>6509</v>
      </c>
    </row>
    <row r="10">
      <c r="A10" s="15">
        <v>518.0</v>
      </c>
      <c r="B10" s="15" t="s">
        <v>6510</v>
      </c>
      <c r="C10" s="15" t="s">
        <v>6506</v>
      </c>
      <c r="D10" s="15" t="s">
        <v>6492</v>
      </c>
      <c r="E10" s="15" t="s">
        <v>6493</v>
      </c>
      <c r="F10" s="15" t="s">
        <v>6494</v>
      </c>
      <c r="G10" s="18" t="s">
        <v>6511</v>
      </c>
      <c r="H10" s="18" t="s">
        <v>6512</v>
      </c>
      <c r="I10" s="18" t="s">
        <v>6513</v>
      </c>
      <c r="J10" s="18" t="s">
        <v>6514</v>
      </c>
      <c r="K10" s="19">
        <v>42775.805555555555</v>
      </c>
      <c r="L10" s="19">
        <v>42764.05138888889</v>
      </c>
      <c r="N10" s="15" t="s">
        <v>26</v>
      </c>
      <c r="AD10" s="15" t="s">
        <v>26</v>
      </c>
    </row>
    <row r="11">
      <c r="A11" s="15">
        <v>519.0</v>
      </c>
      <c r="B11" s="15" t="s">
        <v>6515</v>
      </c>
      <c r="C11" s="15" t="s">
        <v>6516</v>
      </c>
      <c r="D11" s="15" t="s">
        <v>6492</v>
      </c>
      <c r="E11" s="15" t="s">
        <v>6493</v>
      </c>
      <c r="F11" s="15" t="s">
        <v>6517</v>
      </c>
      <c r="G11" s="18" t="s">
        <v>6518</v>
      </c>
      <c r="H11" s="18" t="s">
        <v>6519</v>
      </c>
      <c r="I11" s="18" t="s">
        <v>6520</v>
      </c>
      <c r="J11" s="18" t="s">
        <v>6521</v>
      </c>
      <c r="K11" s="19">
        <v>42772.88888888889</v>
      </c>
      <c r="L11" s="19">
        <v>42764.04305555556</v>
      </c>
      <c r="W11" s="15"/>
      <c r="Y11" s="15" t="s">
        <v>26</v>
      </c>
      <c r="AE11" s="15" t="s">
        <v>26</v>
      </c>
    </row>
    <row r="12">
      <c r="A12" s="15">
        <v>520.0</v>
      </c>
      <c r="B12" s="15" t="s">
        <v>6522</v>
      </c>
      <c r="C12" s="15" t="s">
        <v>6523</v>
      </c>
      <c r="D12" s="15" t="s">
        <v>6492</v>
      </c>
      <c r="E12" s="15" t="s">
        <v>6493</v>
      </c>
      <c r="F12" s="15" t="s">
        <v>6524</v>
      </c>
      <c r="G12" s="18" t="s">
        <v>6525</v>
      </c>
      <c r="H12" s="18" t="s">
        <v>6526</v>
      </c>
      <c r="I12" s="18" t="s">
        <v>6527</v>
      </c>
      <c r="J12" s="18" t="s">
        <v>6528</v>
      </c>
      <c r="K12" s="19">
        <v>42772.87152777778</v>
      </c>
      <c r="L12" s="19">
        <v>42764.040972222225</v>
      </c>
      <c r="Y12" s="15" t="s">
        <v>26</v>
      </c>
      <c r="AE12" s="15" t="s">
        <v>26</v>
      </c>
    </row>
    <row r="13">
      <c r="A13" s="15">
        <v>521.0</v>
      </c>
      <c r="B13" s="15" t="s">
        <v>6529</v>
      </c>
      <c r="C13" s="15" t="s">
        <v>6530</v>
      </c>
      <c r="D13" s="15" t="s">
        <v>6492</v>
      </c>
      <c r="E13" s="15" t="s">
        <v>6493</v>
      </c>
      <c r="F13" s="15" t="s">
        <v>6517</v>
      </c>
      <c r="G13" s="18" t="s">
        <v>6531</v>
      </c>
      <c r="H13" s="18" t="s">
        <v>6532</v>
      </c>
      <c r="I13" s="18" t="s">
        <v>6533</v>
      </c>
      <c r="J13" s="18" t="s">
        <v>6534</v>
      </c>
      <c r="K13" s="19">
        <v>42772.84444444445</v>
      </c>
      <c r="L13" s="19">
        <v>42764.01736111111</v>
      </c>
      <c r="Y13" s="15" t="s">
        <v>26</v>
      </c>
      <c r="AE13" s="15" t="s">
        <v>26</v>
      </c>
    </row>
    <row r="14">
      <c r="A14" s="15">
        <v>522.0</v>
      </c>
      <c r="B14" s="15" t="s">
        <v>6535</v>
      </c>
      <c r="C14" s="15" t="s">
        <v>6536</v>
      </c>
      <c r="D14" s="15" t="s">
        <v>6492</v>
      </c>
      <c r="E14" s="15" t="s">
        <v>6493</v>
      </c>
      <c r="F14" s="15" t="s">
        <v>6517</v>
      </c>
      <c r="G14" s="18" t="s">
        <v>6537</v>
      </c>
      <c r="H14" s="18" t="s">
        <v>6538</v>
      </c>
      <c r="I14" s="18" t="s">
        <v>6539</v>
      </c>
      <c r="J14" s="18" t="s">
        <v>6540</v>
      </c>
      <c r="K14" s="19">
        <v>42772.84375</v>
      </c>
      <c r="L14" s="19">
        <v>42764.020833333336</v>
      </c>
      <c r="Y14" s="15" t="s">
        <v>26</v>
      </c>
      <c r="AE14" s="15" t="s">
        <v>26</v>
      </c>
    </row>
    <row r="15">
      <c r="A15" s="15">
        <v>523.0</v>
      </c>
      <c r="B15" s="15" t="s">
        <v>6541</v>
      </c>
      <c r="C15" s="15" t="s">
        <v>6542</v>
      </c>
      <c r="D15" s="15" t="s">
        <v>6492</v>
      </c>
      <c r="E15" s="15" t="s">
        <v>6493</v>
      </c>
      <c r="F15" s="15" t="s">
        <v>6524</v>
      </c>
      <c r="G15" s="18" t="s">
        <v>6543</v>
      </c>
      <c r="H15" s="18" t="s">
        <v>6544</v>
      </c>
      <c r="I15" s="18" t="s">
        <v>6545</v>
      </c>
      <c r="J15" s="18" t="s">
        <v>6546</v>
      </c>
      <c r="K15" s="19">
        <v>42772.84097222222</v>
      </c>
      <c r="L15" s="19">
        <v>42764.02361111111</v>
      </c>
      <c r="Y15" s="15" t="s">
        <v>26</v>
      </c>
      <c r="AE15" s="15" t="s">
        <v>26</v>
      </c>
    </row>
    <row r="16">
      <c r="A16" s="15">
        <v>524.0</v>
      </c>
      <c r="B16" s="15" t="s">
        <v>6547</v>
      </c>
      <c r="C16" s="15" t="s">
        <v>6548</v>
      </c>
      <c r="D16" s="15" t="s">
        <v>6492</v>
      </c>
      <c r="E16" s="15" t="s">
        <v>6493</v>
      </c>
      <c r="F16" s="15" t="s">
        <v>6549</v>
      </c>
      <c r="G16" s="18" t="s">
        <v>6550</v>
      </c>
      <c r="H16" s="18" t="s">
        <v>6551</v>
      </c>
      <c r="I16" s="18" t="s">
        <v>6552</v>
      </c>
      <c r="J16" s="18" t="s">
        <v>6553</v>
      </c>
      <c r="K16" s="19">
        <v>42772.82986111111</v>
      </c>
      <c r="L16" s="19">
        <v>42764.01736111111</v>
      </c>
      <c r="Q16" s="15" t="s">
        <v>26</v>
      </c>
      <c r="Y16" s="15" t="s">
        <v>26</v>
      </c>
      <c r="AE16" s="15" t="s">
        <v>26</v>
      </c>
      <c r="AF16" s="15" t="s">
        <v>6554</v>
      </c>
    </row>
    <row r="17">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row>
    <row r="18">
      <c r="A18" s="15">
        <v>520.0</v>
      </c>
      <c r="B18" s="15" t="s">
        <v>6555</v>
      </c>
      <c r="C18" s="15" t="s">
        <v>6556</v>
      </c>
      <c r="D18" s="15" t="s">
        <v>6492</v>
      </c>
      <c r="E18" s="15" t="s">
        <v>6493</v>
      </c>
      <c r="F18" s="15" t="s">
        <v>6517</v>
      </c>
      <c r="G18" s="18" t="s">
        <v>6518</v>
      </c>
      <c r="H18" s="18" t="s">
        <v>6519</v>
      </c>
      <c r="I18" s="18" t="s">
        <v>6557</v>
      </c>
      <c r="J18" s="18" t="s">
        <v>6558</v>
      </c>
      <c r="K18" s="19">
        <v>42778.78958333333</v>
      </c>
      <c r="L18" s="19">
        <v>42764.04305555556</v>
      </c>
      <c r="W18" s="15" t="s">
        <v>26</v>
      </c>
      <c r="Y18" s="15" t="s">
        <v>26</v>
      </c>
      <c r="AE18" s="15" t="s">
        <v>26</v>
      </c>
      <c r="AF18" s="15" t="s">
        <v>6559</v>
      </c>
    </row>
    <row r="19">
      <c r="A19" s="15">
        <v>521.0</v>
      </c>
      <c r="B19" s="15" t="s">
        <v>6560</v>
      </c>
      <c r="C19" s="15" t="s">
        <v>6561</v>
      </c>
      <c r="D19" s="15" t="s">
        <v>6492</v>
      </c>
      <c r="E19" s="15" t="s">
        <v>6493</v>
      </c>
      <c r="F19" s="15" t="s">
        <v>6524</v>
      </c>
      <c r="G19" s="18" t="s">
        <v>6525</v>
      </c>
      <c r="H19" s="18" t="s">
        <v>6526</v>
      </c>
      <c r="I19" s="18" t="s">
        <v>6562</v>
      </c>
      <c r="J19" s="18" t="s">
        <v>6563</v>
      </c>
      <c r="K19" s="19">
        <v>42778.74930555555</v>
      </c>
      <c r="L19" s="19">
        <v>42764.040972222225</v>
      </c>
      <c r="W19" s="15" t="s">
        <v>26</v>
      </c>
      <c r="Y19" s="15" t="s">
        <v>26</v>
      </c>
      <c r="AE19" s="15" t="s">
        <v>26</v>
      </c>
      <c r="AF19" s="15" t="s">
        <v>6559</v>
      </c>
    </row>
    <row r="20">
      <c r="A20" s="15">
        <v>522.0</v>
      </c>
      <c r="B20" s="15" t="s">
        <v>6564</v>
      </c>
      <c r="C20" s="15" t="s">
        <v>6565</v>
      </c>
      <c r="D20" s="15" t="s">
        <v>6492</v>
      </c>
      <c r="E20" s="15" t="s">
        <v>6493</v>
      </c>
      <c r="F20" s="15" t="s">
        <v>6517</v>
      </c>
      <c r="G20" s="18" t="s">
        <v>6531</v>
      </c>
      <c r="H20" s="18" t="s">
        <v>6532</v>
      </c>
      <c r="I20" s="18" t="s">
        <v>6566</v>
      </c>
      <c r="J20" s="18" t="s">
        <v>6567</v>
      </c>
      <c r="K20" s="19">
        <v>42778.71527777778</v>
      </c>
      <c r="L20" s="19">
        <v>42764.01736111111</v>
      </c>
      <c r="W20" s="15" t="s">
        <v>26</v>
      </c>
      <c r="Y20" s="15" t="s">
        <v>26</v>
      </c>
      <c r="AE20" s="15" t="s">
        <v>26</v>
      </c>
      <c r="AF20" s="15" t="s">
        <v>6559</v>
      </c>
    </row>
    <row r="21">
      <c r="A21" s="15">
        <v>523.0</v>
      </c>
      <c r="B21" s="15" t="s">
        <v>6568</v>
      </c>
      <c r="C21" s="15" t="s">
        <v>6565</v>
      </c>
      <c r="D21" s="15" t="s">
        <v>6492</v>
      </c>
      <c r="E21" s="15" t="s">
        <v>6493</v>
      </c>
      <c r="F21" s="15" t="s">
        <v>6524</v>
      </c>
      <c r="G21" s="18" t="s">
        <v>6543</v>
      </c>
      <c r="H21" s="18" t="s">
        <v>6544</v>
      </c>
      <c r="I21" s="18" t="s">
        <v>6569</v>
      </c>
      <c r="J21" s="18" t="s">
        <v>6570</v>
      </c>
      <c r="K21" s="19">
        <v>42778.7125</v>
      </c>
      <c r="L21" s="19">
        <v>42764.02361111111</v>
      </c>
      <c r="W21" s="15" t="s">
        <v>26</v>
      </c>
      <c r="Y21" s="15" t="s">
        <v>26</v>
      </c>
      <c r="AE21" s="15" t="s">
        <v>26</v>
      </c>
      <c r="AF21" s="15" t="s">
        <v>6559</v>
      </c>
    </row>
    <row r="22">
      <c r="A22" s="15">
        <v>524.0</v>
      </c>
      <c r="B22" s="15" t="s">
        <v>6571</v>
      </c>
      <c r="C22" s="15" t="s">
        <v>6572</v>
      </c>
      <c r="D22" s="15" t="s">
        <v>6492</v>
      </c>
      <c r="E22" s="15" t="s">
        <v>6493</v>
      </c>
      <c r="F22" s="15" t="s">
        <v>6517</v>
      </c>
      <c r="G22" s="18" t="s">
        <v>6537</v>
      </c>
      <c r="H22" s="18" t="s">
        <v>6538</v>
      </c>
      <c r="I22" s="18" t="s">
        <v>6573</v>
      </c>
      <c r="J22" s="18" t="s">
        <v>6574</v>
      </c>
      <c r="K22" s="19">
        <v>42778.71041666667</v>
      </c>
      <c r="L22" s="19">
        <v>42764.020833333336</v>
      </c>
      <c r="W22" s="15" t="s">
        <v>26</v>
      </c>
      <c r="Y22" s="15" t="s">
        <v>26</v>
      </c>
      <c r="AE22" s="15" t="s">
        <v>26</v>
      </c>
      <c r="AF22" s="15" t="s">
        <v>6559</v>
      </c>
    </row>
    <row r="23">
      <c r="A23" s="15">
        <v>525.0</v>
      </c>
      <c r="B23" s="15" t="s">
        <v>6575</v>
      </c>
      <c r="C23" s="15" t="s">
        <v>6576</v>
      </c>
      <c r="D23" s="15" t="s">
        <v>6492</v>
      </c>
      <c r="E23" s="15" t="s">
        <v>6493</v>
      </c>
      <c r="F23" s="15" t="s">
        <v>6549</v>
      </c>
      <c r="G23" s="18" t="s">
        <v>6550</v>
      </c>
      <c r="H23" s="18" t="s">
        <v>6551</v>
      </c>
      <c r="I23" s="18" t="s">
        <v>6577</v>
      </c>
      <c r="J23" s="18" t="s">
        <v>6578</v>
      </c>
      <c r="K23" s="19">
        <v>42778.697916666664</v>
      </c>
      <c r="L23" s="19">
        <v>42764.01736111111</v>
      </c>
      <c r="Q23" s="15" t="s">
        <v>26</v>
      </c>
      <c r="Y23" s="15" t="s">
        <v>26</v>
      </c>
      <c r="Z23" s="15" t="s">
        <v>26</v>
      </c>
      <c r="AF23" s="15" t="s">
        <v>6579</v>
      </c>
    </row>
  </sheetData>
  <mergeCells count="4">
    <mergeCell ref="T5:Y5"/>
    <mergeCell ref="N5:S5"/>
    <mergeCell ref="Z5:AE5"/>
    <mergeCell ref="N1:AE1"/>
  </mergeCells>
  <hyperlinks>
    <hyperlink r:id="rId1" ref="G7"/>
    <hyperlink r:id="rId2" ref="H7"/>
    <hyperlink r:id="rId3" ref="I7"/>
    <hyperlink r:id="rId4" ref="J7"/>
    <hyperlink r:id="rId5" ref="G8"/>
    <hyperlink r:id="rId6" ref="H8"/>
    <hyperlink r:id="rId7" ref="I8"/>
    <hyperlink r:id="rId8" ref="J8"/>
    <hyperlink r:id="rId9" ref="G9"/>
    <hyperlink r:id="rId10" ref="H9"/>
    <hyperlink r:id="rId11" ref="G10"/>
    <hyperlink r:id="rId12" ref="H10"/>
    <hyperlink r:id="rId13" ref="I10"/>
    <hyperlink r:id="rId14" ref="J10"/>
    <hyperlink r:id="rId15" ref="G11"/>
    <hyperlink r:id="rId16" ref="H11"/>
    <hyperlink r:id="rId17" ref="I11"/>
    <hyperlink r:id="rId18" ref="J11"/>
    <hyperlink r:id="rId19" ref="G12"/>
    <hyperlink r:id="rId20" ref="H12"/>
    <hyperlink r:id="rId21" ref="I12"/>
    <hyperlink r:id="rId22" ref="J12"/>
    <hyperlink r:id="rId23" ref="G13"/>
    <hyperlink r:id="rId24" ref="H13"/>
    <hyperlink r:id="rId25" ref="I13"/>
    <hyperlink r:id="rId26" ref="J13"/>
    <hyperlink r:id="rId27" ref="G14"/>
    <hyperlink r:id="rId28" ref="H14"/>
    <hyperlink r:id="rId29" ref="I14"/>
    <hyperlink r:id="rId30" ref="J14"/>
    <hyperlink r:id="rId31" ref="G15"/>
    <hyperlink r:id="rId32" ref="H15"/>
    <hyperlink r:id="rId33" ref="I15"/>
    <hyperlink r:id="rId34" ref="J15"/>
    <hyperlink r:id="rId35" ref="G16"/>
    <hyperlink r:id="rId36" ref="H16"/>
    <hyperlink r:id="rId37" ref="I16"/>
    <hyperlink r:id="rId38" ref="J16"/>
    <hyperlink r:id="rId39" ref="G18"/>
    <hyperlink r:id="rId40" ref="H18"/>
    <hyperlink r:id="rId41" ref="I18"/>
    <hyperlink r:id="rId42" ref="J18"/>
    <hyperlink r:id="rId43" ref="G19"/>
    <hyperlink r:id="rId44" ref="H19"/>
    <hyperlink r:id="rId45" ref="I19"/>
    <hyperlink r:id="rId46" ref="J19"/>
    <hyperlink r:id="rId47" ref="G20"/>
    <hyperlink r:id="rId48" ref="H20"/>
    <hyperlink r:id="rId49" ref="I20"/>
    <hyperlink r:id="rId50" ref="J20"/>
    <hyperlink r:id="rId51" ref="G21"/>
    <hyperlink r:id="rId52" ref="H21"/>
    <hyperlink r:id="rId53" ref="I21"/>
    <hyperlink r:id="rId54" ref="J21"/>
    <hyperlink r:id="rId55" ref="G22"/>
    <hyperlink r:id="rId56" ref="H22"/>
    <hyperlink r:id="rId57" ref="I22"/>
    <hyperlink r:id="rId58" ref="J22"/>
    <hyperlink r:id="rId59" ref="G23"/>
    <hyperlink r:id="rId60" ref="H23"/>
    <hyperlink r:id="rId61" ref="I23"/>
    <hyperlink r:id="rId62" ref="J23"/>
  </hyperlinks>
  <drawing r:id="rId6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6.0" topLeftCell="A7" activePane="bottomLeft" state="frozen"/>
      <selection activeCell="B8" sqref="B8" pane="bottomLeft"/>
    </sheetView>
  </sheetViews>
  <sheetFormatPr customHeight="1" defaultColWidth="14.43" defaultRowHeight="15.75"/>
  <cols>
    <col customWidth="1" min="14" max="14" width="4.57"/>
    <col customWidth="1" min="15" max="16" width="4.86"/>
    <col customWidth="1" min="17" max="17" width="4.0"/>
    <col customWidth="1" min="18" max="18" width="5.14"/>
    <col customWidth="1" min="19" max="19" width="4.14"/>
    <col customWidth="1" min="20" max="20" width="5.71"/>
    <col customWidth="1" min="21" max="21" width="4.71"/>
    <col customWidth="1" min="22" max="22" width="5.0"/>
    <col customWidth="1" min="23" max="23" width="5.57"/>
    <col customWidth="1" min="24" max="24" width="4.86"/>
    <col customWidth="1" min="25" max="25" width="4.43"/>
    <col customWidth="1" min="26" max="26" width="4.57"/>
    <col customWidth="1" min="27" max="27" width="5.0"/>
    <col customWidth="1" min="28" max="28" width="4.86"/>
    <col customWidth="1" min="29" max="29" width="5.0"/>
    <col customWidth="1" min="30" max="30" width="5.43"/>
    <col customWidth="1" min="31" max="31" width="5.29"/>
  </cols>
  <sheetData>
    <row r="1">
      <c r="A1" s="42" t="s">
        <v>5973</v>
      </c>
      <c r="B1" s="43"/>
      <c r="C1" s="43"/>
      <c r="D1" s="44"/>
      <c r="E1" s="44"/>
      <c r="G1" s="45"/>
      <c r="H1" s="45"/>
      <c r="I1" s="45"/>
      <c r="J1" s="45"/>
      <c r="K1" s="46"/>
      <c r="L1" s="46"/>
      <c r="M1" s="48"/>
      <c r="N1" s="50" t="s">
        <v>109</v>
      </c>
      <c r="O1" s="14"/>
      <c r="P1" s="14"/>
      <c r="Q1" s="14"/>
      <c r="R1" s="14"/>
      <c r="S1" s="14"/>
      <c r="T1" s="14"/>
      <c r="U1" s="14"/>
      <c r="V1" s="14"/>
      <c r="W1" s="14"/>
      <c r="X1" s="14"/>
      <c r="Y1" s="14"/>
      <c r="Z1" s="14"/>
      <c r="AA1" s="14"/>
      <c r="AB1" s="14"/>
      <c r="AC1" s="14"/>
      <c r="AD1" s="14"/>
      <c r="AE1" s="51"/>
      <c r="AF1" s="52"/>
      <c r="AG1" s="53"/>
      <c r="AH1" s="53"/>
    </row>
    <row r="2">
      <c r="A2" s="47"/>
      <c r="B2" s="43"/>
      <c r="C2" s="43"/>
      <c r="D2" s="44"/>
      <c r="E2" s="44"/>
      <c r="F2" s="45"/>
      <c r="G2" s="45"/>
      <c r="H2" s="45"/>
      <c r="I2" s="45"/>
      <c r="J2" s="45"/>
      <c r="K2" s="46"/>
      <c r="L2" s="46"/>
      <c r="M2" s="48"/>
      <c r="N2" s="54"/>
      <c r="O2" s="54"/>
      <c r="P2" s="54"/>
      <c r="Q2" s="54"/>
      <c r="R2" s="54"/>
      <c r="S2" s="54"/>
      <c r="T2" s="53"/>
      <c r="U2" s="53"/>
      <c r="V2" s="53"/>
      <c r="W2" s="53"/>
      <c r="X2" s="53"/>
      <c r="Y2" s="53"/>
      <c r="Z2" s="55"/>
      <c r="AA2" s="53"/>
      <c r="AB2" s="53"/>
      <c r="AC2" s="53"/>
      <c r="AD2" s="53"/>
      <c r="AE2" s="52"/>
      <c r="AF2" s="52"/>
      <c r="AG2" s="53"/>
      <c r="AH2" s="53"/>
    </row>
    <row r="3">
      <c r="A3" s="47" t="s">
        <v>110</v>
      </c>
      <c r="B3" s="43"/>
      <c r="C3" s="43"/>
      <c r="D3" s="44"/>
      <c r="E3" s="44"/>
      <c r="F3" s="45"/>
      <c r="G3" s="45"/>
      <c r="H3" s="45"/>
      <c r="I3" s="45"/>
      <c r="J3" s="45"/>
      <c r="K3" s="46"/>
      <c r="L3" s="46"/>
      <c r="M3" s="48"/>
      <c r="N3" s="54"/>
      <c r="O3" s="54"/>
      <c r="P3" s="54"/>
      <c r="Q3" s="54"/>
      <c r="R3" s="54"/>
      <c r="S3" s="54"/>
      <c r="T3" s="53"/>
      <c r="U3" s="53"/>
      <c r="V3" s="53"/>
      <c r="W3" s="53"/>
      <c r="X3" s="53"/>
      <c r="Y3" s="52"/>
      <c r="Z3" s="55"/>
      <c r="AA3" s="53"/>
      <c r="AB3" s="53"/>
      <c r="AC3" s="53"/>
      <c r="AD3" s="53"/>
      <c r="AE3" s="52"/>
      <c r="AF3" s="52"/>
      <c r="AG3" s="53"/>
      <c r="AH3" s="53"/>
    </row>
    <row r="4">
      <c r="A4" s="56"/>
      <c r="B4" s="56"/>
      <c r="C4" s="56"/>
      <c r="D4" s="4"/>
      <c r="E4" s="4"/>
      <c r="F4" s="57"/>
      <c r="G4" s="57"/>
      <c r="H4" s="57"/>
      <c r="I4" s="57"/>
      <c r="J4" s="57"/>
      <c r="K4" s="58"/>
      <c r="L4" s="58"/>
      <c r="M4" s="60"/>
      <c r="N4" s="61"/>
      <c r="O4" s="61"/>
      <c r="P4" s="61"/>
      <c r="Q4" s="61"/>
      <c r="R4" s="61"/>
      <c r="S4" s="61"/>
      <c r="T4" s="62"/>
      <c r="U4" s="62"/>
      <c r="V4" s="62"/>
      <c r="W4" s="62"/>
      <c r="X4" s="62"/>
      <c r="Y4" s="63"/>
      <c r="Z4" s="55"/>
      <c r="AA4" s="53"/>
      <c r="AB4" s="53"/>
      <c r="AC4" s="53"/>
      <c r="AD4" s="53"/>
      <c r="AE4" s="52"/>
      <c r="AF4" s="52"/>
      <c r="AG4" s="53"/>
      <c r="AH4" s="53"/>
    </row>
    <row r="5">
      <c r="A5" s="64"/>
      <c r="B5" s="64"/>
      <c r="C5" s="64"/>
      <c r="D5" s="65"/>
      <c r="E5" s="65"/>
      <c r="F5" s="66"/>
      <c r="G5" s="66"/>
      <c r="H5" s="66"/>
      <c r="I5" s="66"/>
      <c r="J5" s="66"/>
      <c r="K5" s="67"/>
      <c r="L5" s="68"/>
      <c r="M5" s="70"/>
      <c r="N5" s="71" t="s">
        <v>111</v>
      </c>
      <c r="O5" s="72"/>
      <c r="P5" s="72"/>
      <c r="Q5" s="72"/>
      <c r="R5" s="72"/>
      <c r="S5" s="72"/>
      <c r="T5" s="73" t="s">
        <v>112</v>
      </c>
      <c r="U5" s="72"/>
      <c r="V5" s="72"/>
      <c r="W5" s="72"/>
      <c r="X5" s="72"/>
      <c r="Y5" s="74"/>
      <c r="Z5" s="75" t="s">
        <v>113</v>
      </c>
      <c r="AA5" s="72"/>
      <c r="AB5" s="72"/>
      <c r="AC5" s="72"/>
      <c r="AD5" s="72"/>
      <c r="AE5" s="74"/>
      <c r="AF5" s="76"/>
      <c r="AG5" s="77"/>
      <c r="AH5" s="77"/>
    </row>
    <row r="6">
      <c r="A6" s="1" t="s">
        <v>0</v>
      </c>
      <c r="B6" s="2" t="s">
        <v>1</v>
      </c>
      <c r="C6" s="2" t="s">
        <v>2</v>
      </c>
      <c r="D6" s="3" t="s">
        <v>3</v>
      </c>
      <c r="E6" s="4" t="s">
        <v>4</v>
      </c>
      <c r="F6" s="5" t="s">
        <v>5</v>
      </c>
      <c r="G6" s="5" t="s">
        <v>6</v>
      </c>
      <c r="H6" s="5" t="s">
        <v>7</v>
      </c>
      <c r="I6" s="5" t="s">
        <v>8</v>
      </c>
      <c r="J6" s="5" t="s">
        <v>9</v>
      </c>
      <c r="K6" s="6" t="s">
        <v>10</v>
      </c>
      <c r="L6" s="6" t="s">
        <v>11</v>
      </c>
      <c r="M6" s="8" t="s">
        <v>14</v>
      </c>
      <c r="N6" s="9">
        <v>1.0</v>
      </c>
      <c r="O6" s="2">
        <v>2.0</v>
      </c>
      <c r="P6" s="2">
        <v>3.0</v>
      </c>
      <c r="Q6" s="2">
        <v>4.0</v>
      </c>
      <c r="R6" s="10">
        <v>5.0</v>
      </c>
      <c r="S6" s="10">
        <v>6.0</v>
      </c>
      <c r="T6" s="11">
        <v>7.0</v>
      </c>
      <c r="U6" s="10">
        <v>8.0</v>
      </c>
      <c r="V6" s="10">
        <v>9.0</v>
      </c>
      <c r="W6" s="10">
        <v>10.0</v>
      </c>
      <c r="X6" s="10">
        <v>11.0</v>
      </c>
      <c r="Y6" s="12">
        <v>12.0</v>
      </c>
      <c r="Z6" s="11">
        <v>1.0</v>
      </c>
      <c r="AA6" s="10">
        <v>2.0</v>
      </c>
      <c r="AB6" s="10">
        <v>3.0</v>
      </c>
      <c r="AC6" s="10">
        <v>4.0</v>
      </c>
      <c r="AD6" s="10">
        <v>5.0</v>
      </c>
      <c r="AE6" s="12">
        <v>6.0</v>
      </c>
      <c r="AF6" s="12" t="s">
        <v>15</v>
      </c>
      <c r="AG6" s="13" t="str">
        <f>HYPERLINK("https://docs.google.com/document/d/1YOkyq2j4MDo5-k1_nx9_XnOx7vOpoeZREl3L3zD-ZVQ/edit","Change Classifications")</f>
        <v>Change Classifications</v>
      </c>
      <c r="AH6" s="14"/>
    </row>
    <row r="7">
      <c r="A7" s="15">
        <v>527.0</v>
      </c>
      <c r="B7" s="15" t="s">
        <v>6580</v>
      </c>
      <c r="C7" s="15" t="s">
        <v>6581</v>
      </c>
      <c r="D7" s="15" t="s">
        <v>6492</v>
      </c>
      <c r="E7" s="15" t="s">
        <v>6582</v>
      </c>
      <c r="F7" s="15" t="s">
        <v>6583</v>
      </c>
      <c r="G7" s="18" t="s">
        <v>6584</v>
      </c>
      <c r="H7" s="18" t="s">
        <v>6585</v>
      </c>
      <c r="I7" s="18" t="s">
        <v>6586</v>
      </c>
      <c r="J7" s="18" t="s">
        <v>6587</v>
      </c>
      <c r="K7" s="19">
        <v>42775.94236111111</v>
      </c>
      <c r="L7" s="19">
        <v>42764.10833333333</v>
      </c>
      <c r="Q7" s="15"/>
      <c r="U7" s="15" t="s">
        <v>26</v>
      </c>
      <c r="Z7" s="15" t="s">
        <v>26</v>
      </c>
      <c r="AF7" s="15" t="s">
        <v>6588</v>
      </c>
    </row>
    <row r="8">
      <c r="A8" s="15">
        <v>528.0</v>
      </c>
      <c r="B8" s="15" t="s">
        <v>6589</v>
      </c>
      <c r="C8" s="15" t="s">
        <v>6590</v>
      </c>
      <c r="D8" s="15" t="s">
        <v>6492</v>
      </c>
      <c r="E8" s="15" t="s">
        <v>6582</v>
      </c>
      <c r="F8" s="15" t="s">
        <v>6591</v>
      </c>
      <c r="G8" s="18" t="s">
        <v>6592</v>
      </c>
      <c r="H8" s="18" t="s">
        <v>6593</v>
      </c>
      <c r="I8" s="18" t="s">
        <v>6594</v>
      </c>
      <c r="J8" s="18" t="s">
        <v>6595</v>
      </c>
      <c r="K8" s="19">
        <v>42775.92361111111</v>
      </c>
      <c r="L8" s="19">
        <v>42764.125</v>
      </c>
      <c r="U8" s="15" t="s">
        <v>26</v>
      </c>
      <c r="Z8" s="15" t="s">
        <v>26</v>
      </c>
      <c r="AF8" s="15" t="s">
        <v>6588</v>
      </c>
    </row>
    <row r="9">
      <c r="A9" s="15">
        <v>529.0</v>
      </c>
      <c r="B9" s="15" t="s">
        <v>6596</v>
      </c>
      <c r="C9" s="15" t="s">
        <v>6597</v>
      </c>
      <c r="D9" s="15" t="s">
        <v>6492</v>
      </c>
      <c r="E9" s="15" t="s">
        <v>6582</v>
      </c>
      <c r="F9" s="15" t="s">
        <v>6598</v>
      </c>
      <c r="G9" s="18" t="s">
        <v>6599</v>
      </c>
      <c r="H9" s="18" t="s">
        <v>6600</v>
      </c>
      <c r="I9" s="18" t="s">
        <v>6601</v>
      </c>
      <c r="J9" s="18" t="s">
        <v>6602</v>
      </c>
      <c r="K9" s="19">
        <v>42775.91875</v>
      </c>
      <c r="L9" s="19">
        <v>42764.114583333336</v>
      </c>
      <c r="U9" s="15" t="s">
        <v>26</v>
      </c>
      <c r="Z9" s="15" t="s">
        <v>26</v>
      </c>
      <c r="AF9" s="15" t="s">
        <v>6588</v>
      </c>
    </row>
    <row r="10">
      <c r="A10" s="15">
        <v>530.0</v>
      </c>
      <c r="B10" s="15" t="s">
        <v>6603</v>
      </c>
      <c r="C10" s="15" t="s">
        <v>6604</v>
      </c>
      <c r="D10" s="15" t="s">
        <v>6492</v>
      </c>
      <c r="E10" s="15" t="s">
        <v>6582</v>
      </c>
      <c r="F10" s="15" t="s">
        <v>6605</v>
      </c>
      <c r="G10" s="18" t="s">
        <v>6606</v>
      </c>
      <c r="H10" s="18" t="s">
        <v>6607</v>
      </c>
      <c r="I10" s="18" t="s">
        <v>6608</v>
      </c>
      <c r="J10" s="18" t="s">
        <v>6609</v>
      </c>
      <c r="K10" s="19">
        <v>42775.89861111111</v>
      </c>
      <c r="L10" s="19">
        <v>42764.11736111111</v>
      </c>
      <c r="U10" s="15" t="s">
        <v>26</v>
      </c>
      <c r="Z10" s="15" t="s">
        <v>26</v>
      </c>
      <c r="AF10" s="15" t="s">
        <v>6588</v>
      </c>
    </row>
    <row r="11">
      <c r="A11" s="15">
        <v>531.0</v>
      </c>
      <c r="B11" s="15" t="s">
        <v>6610</v>
      </c>
      <c r="C11" s="15" t="s">
        <v>6611</v>
      </c>
      <c r="D11" s="15" t="s">
        <v>6492</v>
      </c>
      <c r="E11" s="15" t="s">
        <v>6582</v>
      </c>
      <c r="F11" s="15" t="s">
        <v>6612</v>
      </c>
      <c r="G11" s="18" t="s">
        <v>6613</v>
      </c>
      <c r="H11" s="18" t="s">
        <v>6614</v>
      </c>
      <c r="I11" s="18" t="s">
        <v>6615</v>
      </c>
      <c r="J11" s="18" t="s">
        <v>6616</v>
      </c>
      <c r="K11" s="19">
        <v>42775.89722222222</v>
      </c>
      <c r="L11" s="19">
        <v>42764.13402777778</v>
      </c>
      <c r="U11" s="15" t="s">
        <v>26</v>
      </c>
      <c r="Z11" s="15" t="s">
        <v>26</v>
      </c>
      <c r="AF11" s="15" t="s">
        <v>6588</v>
      </c>
    </row>
    <row r="12">
      <c r="A12" s="15">
        <v>532.0</v>
      </c>
      <c r="B12" s="15" t="s">
        <v>6617</v>
      </c>
      <c r="C12" s="15" t="s">
        <v>6618</v>
      </c>
      <c r="D12" s="15" t="s">
        <v>6492</v>
      </c>
      <c r="E12" s="15" t="s">
        <v>6582</v>
      </c>
      <c r="F12" s="15" t="s">
        <v>6619</v>
      </c>
      <c r="G12" s="18" t="s">
        <v>6620</v>
      </c>
      <c r="H12" s="18" t="s">
        <v>6621</v>
      </c>
      <c r="I12" s="18" t="s">
        <v>6622</v>
      </c>
      <c r="J12" s="18" t="s">
        <v>6623</v>
      </c>
      <c r="K12" s="19">
        <v>42775.89513888889</v>
      </c>
      <c r="L12" s="19">
        <v>42764.13125</v>
      </c>
      <c r="U12" s="15" t="s">
        <v>26</v>
      </c>
      <c r="Z12" s="15" t="s">
        <v>26</v>
      </c>
      <c r="AF12" s="15" t="s">
        <v>6588</v>
      </c>
    </row>
    <row r="13">
      <c r="A13" s="15">
        <v>533.0</v>
      </c>
      <c r="B13" s="15" t="s">
        <v>6624</v>
      </c>
      <c r="C13" s="15" t="s">
        <v>6625</v>
      </c>
      <c r="D13" s="15" t="s">
        <v>6492</v>
      </c>
      <c r="E13" s="15" t="s">
        <v>6582</v>
      </c>
      <c r="F13" s="15" t="s">
        <v>6626</v>
      </c>
      <c r="G13" s="18" t="s">
        <v>6627</v>
      </c>
      <c r="H13" s="18" t="s">
        <v>6628</v>
      </c>
      <c r="I13" s="18" t="s">
        <v>6629</v>
      </c>
      <c r="J13" s="18" t="s">
        <v>6630</v>
      </c>
      <c r="K13" s="19">
        <v>42775.88402777778</v>
      </c>
      <c r="L13" s="19">
        <v>42764.115277777775</v>
      </c>
      <c r="N13" s="15" t="s">
        <v>26</v>
      </c>
      <c r="U13" s="15" t="s">
        <v>26</v>
      </c>
      <c r="Z13" s="15" t="s">
        <v>26</v>
      </c>
      <c r="AF13" s="15" t="s">
        <v>6588</v>
      </c>
    </row>
    <row r="14">
      <c r="A14" s="15">
        <v>534.0</v>
      </c>
      <c r="B14" s="15" t="s">
        <v>6631</v>
      </c>
      <c r="C14" s="15" t="s">
        <v>6632</v>
      </c>
      <c r="D14" s="15" t="s">
        <v>6492</v>
      </c>
      <c r="E14" s="15" t="s">
        <v>6582</v>
      </c>
      <c r="F14" s="15" t="s">
        <v>6633</v>
      </c>
      <c r="G14" s="18" t="s">
        <v>6634</v>
      </c>
      <c r="H14" s="18" t="s">
        <v>6635</v>
      </c>
      <c r="I14" s="18" t="s">
        <v>6636</v>
      </c>
      <c r="J14" s="18" t="s">
        <v>6637</v>
      </c>
      <c r="K14" s="19">
        <v>42775.87569444445</v>
      </c>
      <c r="L14" s="19">
        <v>42764.11388888889</v>
      </c>
      <c r="AD14" s="15" t="s">
        <v>26</v>
      </c>
    </row>
    <row r="15">
      <c r="A15" s="15">
        <v>535.0</v>
      </c>
      <c r="B15" s="15" t="s">
        <v>6638</v>
      </c>
      <c r="C15" s="15" t="s">
        <v>6632</v>
      </c>
      <c r="D15" s="15" t="s">
        <v>6492</v>
      </c>
      <c r="E15" s="15" t="s">
        <v>6582</v>
      </c>
      <c r="F15" s="15" t="s">
        <v>6639</v>
      </c>
      <c r="G15" s="18" t="s">
        <v>6640</v>
      </c>
      <c r="H15" s="18" t="s">
        <v>6641</v>
      </c>
      <c r="I15" s="18" t="s">
        <v>6642</v>
      </c>
      <c r="J15" s="18" t="s">
        <v>6643</v>
      </c>
      <c r="K15" s="19">
        <v>42775.85625</v>
      </c>
      <c r="L15" s="19">
        <v>42764.10138888889</v>
      </c>
      <c r="Q15" s="15" t="s">
        <v>26</v>
      </c>
      <c r="U15" s="15" t="s">
        <v>26</v>
      </c>
      <c r="Z15" s="15" t="s">
        <v>26</v>
      </c>
      <c r="AF15" s="15" t="s">
        <v>6644</v>
      </c>
    </row>
    <row r="16">
      <c r="A16" s="15">
        <v>536.0</v>
      </c>
      <c r="B16" s="15" t="s">
        <v>6645</v>
      </c>
      <c r="C16" s="15" t="s">
        <v>6646</v>
      </c>
      <c r="D16" s="15" t="s">
        <v>6492</v>
      </c>
      <c r="E16" s="15" t="s">
        <v>6582</v>
      </c>
      <c r="F16" s="15" t="s">
        <v>6647</v>
      </c>
      <c r="G16" s="18" t="s">
        <v>6648</v>
      </c>
      <c r="H16" s="18" t="s">
        <v>6649</v>
      </c>
      <c r="I16" s="18" t="s">
        <v>6650</v>
      </c>
      <c r="J16" s="18" t="s">
        <v>6651</v>
      </c>
      <c r="K16" s="19">
        <v>42775.85555555556</v>
      </c>
      <c r="L16" s="19">
        <v>42764.1125</v>
      </c>
      <c r="Q16" s="15" t="s">
        <v>26</v>
      </c>
      <c r="U16" s="15" t="s">
        <v>26</v>
      </c>
      <c r="Z16" s="15" t="s">
        <v>26</v>
      </c>
      <c r="AF16" s="15" t="s">
        <v>6644</v>
      </c>
    </row>
    <row r="17">
      <c r="A17" s="15">
        <v>537.0</v>
      </c>
      <c r="B17" s="15" t="s">
        <v>6652</v>
      </c>
      <c r="C17" s="15" t="s">
        <v>6653</v>
      </c>
      <c r="D17" s="15" t="s">
        <v>6492</v>
      </c>
      <c r="E17" s="15" t="s">
        <v>6582</v>
      </c>
      <c r="F17" s="15" t="s">
        <v>6612</v>
      </c>
      <c r="G17" s="18" t="s">
        <v>6654</v>
      </c>
      <c r="H17" s="18" t="s">
        <v>6655</v>
      </c>
      <c r="I17" s="18" t="s">
        <v>6656</v>
      </c>
      <c r="J17" s="18" t="s">
        <v>6657</v>
      </c>
      <c r="K17" s="19">
        <v>42775.84652777778</v>
      </c>
      <c r="L17" s="19">
        <v>42764.10902777778</v>
      </c>
      <c r="U17" s="15" t="s">
        <v>26</v>
      </c>
      <c r="Z17" s="15" t="s">
        <v>26</v>
      </c>
      <c r="AF17" s="15" t="s">
        <v>6588</v>
      </c>
    </row>
    <row r="18">
      <c r="A18" s="15">
        <v>538.0</v>
      </c>
      <c r="B18" s="15" t="s">
        <v>6658</v>
      </c>
      <c r="C18" s="15" t="s">
        <v>6653</v>
      </c>
      <c r="D18" s="15" t="s">
        <v>6492</v>
      </c>
      <c r="E18" s="15" t="s">
        <v>6582</v>
      </c>
      <c r="F18" s="15" t="s">
        <v>6659</v>
      </c>
      <c r="G18" s="18" t="s">
        <v>6660</v>
      </c>
      <c r="H18" s="18" t="s">
        <v>6661</v>
      </c>
      <c r="I18" s="18" t="s">
        <v>6662</v>
      </c>
      <c r="J18" s="18" t="s">
        <v>6663</v>
      </c>
      <c r="K18" s="19">
        <v>42775.842361111114</v>
      </c>
      <c r="L18" s="19">
        <v>42764.103472222225</v>
      </c>
      <c r="U18" s="15" t="s">
        <v>26</v>
      </c>
      <c r="Z18" s="15" t="s">
        <v>26</v>
      </c>
      <c r="AF18" s="15" t="s">
        <v>6588</v>
      </c>
    </row>
    <row r="19">
      <c r="A19" s="15">
        <v>539.0</v>
      </c>
      <c r="B19" s="15" t="s">
        <v>6664</v>
      </c>
      <c r="C19" s="15" t="s">
        <v>6665</v>
      </c>
      <c r="D19" s="15" t="s">
        <v>6492</v>
      </c>
      <c r="E19" s="15" t="s">
        <v>6582</v>
      </c>
      <c r="F19" s="15" t="s">
        <v>6666</v>
      </c>
      <c r="G19" s="18" t="s">
        <v>6667</v>
      </c>
      <c r="H19" s="18" t="s">
        <v>6668</v>
      </c>
      <c r="I19" s="18" t="s">
        <v>6669</v>
      </c>
      <c r="J19" s="18" t="s">
        <v>6670</v>
      </c>
      <c r="K19" s="19">
        <v>42773.94513888889</v>
      </c>
      <c r="L19" s="19">
        <v>42764.12222222222</v>
      </c>
      <c r="O19" s="15" t="s">
        <v>26</v>
      </c>
      <c r="Q19" s="15" t="s">
        <v>26</v>
      </c>
      <c r="AA19" s="15"/>
      <c r="AC19" s="15" t="s">
        <v>26</v>
      </c>
      <c r="AF19" s="15" t="s">
        <v>6671</v>
      </c>
    </row>
    <row r="20">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row>
    <row r="21">
      <c r="A21" s="15">
        <v>526.0</v>
      </c>
      <c r="B21" s="15" t="s">
        <v>6672</v>
      </c>
      <c r="C21" s="15" t="s">
        <v>6673</v>
      </c>
      <c r="D21" s="15" t="s">
        <v>6492</v>
      </c>
      <c r="E21" s="15" t="s">
        <v>6582</v>
      </c>
      <c r="F21" s="15" t="s">
        <v>6674</v>
      </c>
      <c r="G21" s="18" t="s">
        <v>6675</v>
      </c>
      <c r="H21" s="18" t="s">
        <v>6676</v>
      </c>
      <c r="I21" s="18" t="s">
        <v>6677</v>
      </c>
      <c r="J21" s="18" t="s">
        <v>6678</v>
      </c>
      <c r="K21" s="19">
        <v>42779.87777777778</v>
      </c>
      <c r="L21" s="19">
        <v>42764.12847222222</v>
      </c>
      <c r="O21" s="15" t="s">
        <v>26</v>
      </c>
      <c r="AA21" s="15"/>
      <c r="AD21" s="15" t="s">
        <v>26</v>
      </c>
      <c r="AF21" s="15" t="s">
        <v>6679</v>
      </c>
    </row>
    <row r="22">
      <c r="A22" s="15">
        <v>527.0</v>
      </c>
      <c r="B22" s="15" t="s">
        <v>6680</v>
      </c>
      <c r="C22" s="15" t="s">
        <v>6681</v>
      </c>
      <c r="D22" s="15" t="s">
        <v>6492</v>
      </c>
      <c r="E22" s="15" t="s">
        <v>6582</v>
      </c>
      <c r="F22" s="15" t="s">
        <v>6633</v>
      </c>
      <c r="G22" s="18" t="s">
        <v>6634</v>
      </c>
      <c r="H22" s="18" t="s">
        <v>6635</v>
      </c>
      <c r="I22" s="18" t="s">
        <v>6682</v>
      </c>
      <c r="J22" s="18" t="s">
        <v>6683</v>
      </c>
      <c r="K22" s="19">
        <v>42779.788194444445</v>
      </c>
      <c r="L22" s="19">
        <v>42764.11388888889</v>
      </c>
      <c r="N22" s="15" t="s">
        <v>26</v>
      </c>
      <c r="AD22" s="15" t="s">
        <v>26</v>
      </c>
    </row>
    <row r="23">
      <c r="A23" s="15">
        <v>528.0</v>
      </c>
      <c r="B23" s="15" t="s">
        <v>6684</v>
      </c>
      <c r="C23" s="15" t="s">
        <v>6685</v>
      </c>
      <c r="D23" s="15" t="s">
        <v>6492</v>
      </c>
      <c r="E23" s="15" t="s">
        <v>6582</v>
      </c>
      <c r="F23" s="15" t="s">
        <v>6686</v>
      </c>
      <c r="G23" s="18" t="s">
        <v>6687</v>
      </c>
      <c r="H23" s="18" t="s">
        <v>6688</v>
      </c>
      <c r="I23" s="18" t="s">
        <v>6689</v>
      </c>
      <c r="J23" s="18" t="s">
        <v>6690</v>
      </c>
      <c r="K23" s="19">
        <v>42776.916666666664</v>
      </c>
      <c r="L23" s="19">
        <v>42764.11597222222</v>
      </c>
      <c r="Y23" s="15" t="s">
        <v>26</v>
      </c>
      <c r="AE23" s="15" t="s">
        <v>26</v>
      </c>
    </row>
    <row r="24">
      <c r="A24" s="15">
        <v>529.0</v>
      </c>
      <c r="B24" s="15" t="s">
        <v>6691</v>
      </c>
      <c r="C24" s="15" t="s">
        <v>6685</v>
      </c>
      <c r="D24" s="15" t="s">
        <v>6492</v>
      </c>
      <c r="E24" s="15" t="s">
        <v>6582</v>
      </c>
      <c r="F24" s="15" t="s">
        <v>6692</v>
      </c>
      <c r="G24" s="18" t="s">
        <v>6693</v>
      </c>
      <c r="H24" s="18" t="s">
        <v>6694</v>
      </c>
      <c r="I24" s="18" t="s">
        <v>6695</v>
      </c>
      <c r="J24" s="18" t="s">
        <v>6696</v>
      </c>
      <c r="K24" s="19">
        <v>42776.91527777778</v>
      </c>
      <c r="L24" s="19">
        <v>42764.126388888886</v>
      </c>
      <c r="Y24" s="15" t="s">
        <v>26</v>
      </c>
      <c r="AE24" s="15" t="s">
        <v>26</v>
      </c>
    </row>
  </sheetData>
  <mergeCells count="4">
    <mergeCell ref="T5:Y5"/>
    <mergeCell ref="N5:S5"/>
    <mergeCell ref="Z5:AE5"/>
    <mergeCell ref="N1:AE1"/>
  </mergeCells>
  <hyperlinks>
    <hyperlink r:id="rId1" ref="G7"/>
    <hyperlink r:id="rId2" ref="H7"/>
    <hyperlink r:id="rId3" ref="I7"/>
    <hyperlink r:id="rId4" ref="J7"/>
    <hyperlink r:id="rId5" ref="G8"/>
    <hyperlink r:id="rId6" ref="H8"/>
    <hyperlink r:id="rId7" ref="I8"/>
    <hyperlink r:id="rId8" ref="J8"/>
    <hyperlink r:id="rId9" ref="G9"/>
    <hyperlink r:id="rId10" ref="H9"/>
    <hyperlink r:id="rId11" ref="I9"/>
    <hyperlink r:id="rId12" ref="J9"/>
    <hyperlink r:id="rId13" ref="G10"/>
    <hyperlink r:id="rId14" ref="H10"/>
    <hyperlink r:id="rId15" ref="I10"/>
    <hyperlink r:id="rId16" ref="J10"/>
    <hyperlink r:id="rId17" ref="G11"/>
    <hyperlink r:id="rId18" ref="H11"/>
    <hyperlink r:id="rId19" ref="I11"/>
    <hyperlink r:id="rId20" ref="J11"/>
    <hyperlink r:id="rId21" ref="G12"/>
    <hyperlink r:id="rId22" ref="H12"/>
    <hyperlink r:id="rId23" ref="I12"/>
    <hyperlink r:id="rId24" ref="J12"/>
    <hyperlink r:id="rId25" ref="G13"/>
    <hyperlink r:id="rId26" ref="H13"/>
    <hyperlink r:id="rId27" ref="I13"/>
    <hyperlink r:id="rId28" ref="J13"/>
    <hyperlink r:id="rId29" ref="G14"/>
    <hyperlink r:id="rId30" ref="H14"/>
    <hyperlink r:id="rId31" ref="I14"/>
    <hyperlink r:id="rId32" ref="J14"/>
    <hyperlink r:id="rId33" ref="G15"/>
    <hyperlink r:id="rId34" ref="H15"/>
    <hyperlink r:id="rId35" ref="I15"/>
    <hyperlink r:id="rId36" ref="J15"/>
    <hyperlink r:id="rId37" ref="G16"/>
    <hyperlink r:id="rId38" ref="H16"/>
    <hyperlink r:id="rId39" ref="I16"/>
    <hyperlink r:id="rId40" ref="J16"/>
    <hyperlink r:id="rId41" ref="G17"/>
    <hyperlink r:id="rId42" ref="H17"/>
    <hyperlink r:id="rId43" ref="I17"/>
    <hyperlink r:id="rId44" ref="J17"/>
    <hyperlink r:id="rId45" ref="G18"/>
    <hyperlink r:id="rId46" ref="H18"/>
    <hyperlink r:id="rId47" ref="I18"/>
    <hyperlink r:id="rId48" ref="J18"/>
    <hyperlink r:id="rId49" ref="G19"/>
    <hyperlink r:id="rId50" ref="H19"/>
    <hyperlink r:id="rId51" ref="I19"/>
    <hyperlink r:id="rId52" ref="J19"/>
    <hyperlink r:id="rId53" ref="G21"/>
    <hyperlink r:id="rId54" ref="H21"/>
    <hyperlink r:id="rId55" ref="I21"/>
    <hyperlink r:id="rId56" ref="J21"/>
    <hyperlink r:id="rId57" ref="G22"/>
    <hyperlink r:id="rId58" ref="H22"/>
    <hyperlink r:id="rId59" ref="I22"/>
    <hyperlink r:id="rId60" ref="J22"/>
    <hyperlink r:id="rId61" ref="G23"/>
    <hyperlink r:id="rId62" ref="H23"/>
    <hyperlink r:id="rId63" ref="I23"/>
    <hyperlink r:id="rId64" ref="J23"/>
    <hyperlink r:id="rId65" ref="G24"/>
    <hyperlink r:id="rId66" ref="H24"/>
    <hyperlink r:id="rId67" ref="I24"/>
    <hyperlink r:id="rId68" ref="J24"/>
  </hyperlinks>
  <drawing r:id="rId69"/>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14"/>
    <col customWidth="1" min="2" max="2" width="10.14"/>
    <col customWidth="1" min="4" max="4" width="12.86"/>
    <col customWidth="1" min="5" max="5" width="24.57"/>
    <col customWidth="1" min="6" max="6" width="29.71"/>
    <col customWidth="1" min="10" max="10" width="22.57"/>
    <col customWidth="1" min="14" max="30" width="4.0"/>
    <col customWidth="1" min="31" max="31" width="32.57"/>
    <col customWidth="1" min="32" max="32" width="5.0"/>
    <col customWidth="1" min="33" max="33" width="67.71"/>
  </cols>
  <sheetData>
    <row r="1">
      <c r="A1" s="42" t="s">
        <v>5973</v>
      </c>
      <c r="B1" s="43"/>
      <c r="C1" s="43"/>
      <c r="D1" s="44"/>
      <c r="E1" s="44"/>
      <c r="G1" s="45"/>
      <c r="H1" s="45"/>
      <c r="I1" s="45"/>
      <c r="J1" s="45"/>
      <c r="K1" s="46"/>
      <c r="L1" s="46"/>
      <c r="M1" s="48"/>
      <c r="N1" s="50" t="s">
        <v>109</v>
      </c>
      <c r="O1" s="14"/>
      <c r="P1" s="14"/>
      <c r="Q1" s="14"/>
      <c r="R1" s="14"/>
      <c r="S1" s="14"/>
      <c r="T1" s="14"/>
      <c r="U1" s="14"/>
      <c r="V1" s="14"/>
      <c r="W1" s="14"/>
      <c r="X1" s="14"/>
      <c r="Y1" s="14"/>
      <c r="Z1" s="14"/>
      <c r="AA1" s="14"/>
      <c r="AB1" s="14"/>
      <c r="AC1" s="14"/>
      <c r="AD1" s="51"/>
      <c r="AE1" s="52"/>
      <c r="AF1" s="53"/>
      <c r="AG1" s="53"/>
    </row>
    <row r="2">
      <c r="A2" s="47"/>
      <c r="B2" s="43"/>
      <c r="C2" s="43"/>
      <c r="D2" s="44"/>
      <c r="E2" s="44"/>
      <c r="F2" s="45"/>
      <c r="G2" s="45"/>
      <c r="H2" s="45"/>
      <c r="I2" s="45"/>
      <c r="J2" s="45"/>
      <c r="K2" s="46"/>
      <c r="L2" s="46"/>
      <c r="M2" s="48"/>
      <c r="N2" s="54"/>
      <c r="O2" s="54"/>
      <c r="P2" s="54"/>
      <c r="Q2" s="54"/>
      <c r="R2" s="54"/>
      <c r="S2" s="54"/>
      <c r="T2" s="53"/>
      <c r="U2" s="53"/>
      <c r="V2" s="53"/>
      <c r="W2" s="53"/>
      <c r="X2" s="53"/>
      <c r="Y2" s="53"/>
      <c r="Z2" s="55"/>
      <c r="AA2" s="53"/>
      <c r="AB2" s="53"/>
      <c r="AC2" s="53"/>
      <c r="AD2" s="52"/>
      <c r="AE2" s="52"/>
      <c r="AF2" s="53"/>
      <c r="AG2" s="53"/>
    </row>
    <row r="3">
      <c r="A3" s="47" t="s">
        <v>110</v>
      </c>
      <c r="B3" s="43"/>
      <c r="C3" s="43"/>
      <c r="D3" s="44"/>
      <c r="E3" s="44"/>
      <c r="F3" s="45"/>
      <c r="G3" s="45"/>
      <c r="H3" s="45"/>
      <c r="I3" s="45"/>
      <c r="J3" s="45"/>
      <c r="K3" s="46"/>
      <c r="L3" s="46"/>
      <c r="M3" s="48"/>
      <c r="N3" s="54"/>
      <c r="O3" s="54"/>
      <c r="P3" s="54"/>
      <c r="Q3" s="54"/>
      <c r="R3" s="54"/>
      <c r="S3" s="54"/>
      <c r="T3" s="53"/>
      <c r="U3" s="53"/>
      <c r="V3" s="53"/>
      <c r="W3" s="53"/>
      <c r="X3" s="53"/>
      <c r="Y3" s="52"/>
      <c r="Z3" s="55"/>
      <c r="AA3" s="53"/>
      <c r="AB3" s="53"/>
      <c r="AC3" s="53"/>
      <c r="AD3" s="52"/>
      <c r="AE3" s="52"/>
      <c r="AF3" s="53"/>
      <c r="AG3" s="53"/>
    </row>
    <row r="4">
      <c r="A4" s="56"/>
      <c r="B4" s="56"/>
      <c r="C4" s="56"/>
      <c r="D4" s="4"/>
      <c r="E4" s="4"/>
      <c r="F4" s="57"/>
      <c r="G4" s="57"/>
      <c r="H4" s="57"/>
      <c r="I4" s="57"/>
      <c r="J4" s="57"/>
      <c r="K4" s="58"/>
      <c r="L4" s="58"/>
      <c r="M4" s="60"/>
      <c r="N4" s="61"/>
      <c r="O4" s="61"/>
      <c r="P4" s="61"/>
      <c r="Q4" s="61"/>
      <c r="R4" s="61"/>
      <c r="S4" s="61"/>
      <c r="T4" s="62"/>
      <c r="U4" s="62"/>
      <c r="V4" s="62"/>
      <c r="W4" s="62"/>
      <c r="X4" s="62"/>
      <c r="Y4" s="63"/>
      <c r="Z4" s="55"/>
      <c r="AA4" s="53"/>
      <c r="AB4" s="53"/>
      <c r="AC4" s="53"/>
      <c r="AD4" s="52"/>
      <c r="AE4" s="52"/>
      <c r="AF4" s="53"/>
      <c r="AG4" s="53"/>
    </row>
    <row r="5">
      <c r="A5" s="64"/>
      <c r="B5" s="64"/>
      <c r="C5" s="64"/>
      <c r="D5" s="65"/>
      <c r="E5" s="65"/>
      <c r="F5" s="66"/>
      <c r="G5" s="66"/>
      <c r="H5" s="66"/>
      <c r="I5" s="66"/>
      <c r="J5" s="66"/>
      <c r="K5" s="67"/>
      <c r="L5" s="68"/>
      <c r="M5" s="70"/>
      <c r="N5" s="71" t="s">
        <v>111</v>
      </c>
      <c r="O5" s="72"/>
      <c r="P5" s="72"/>
      <c r="Q5" s="72"/>
      <c r="R5" s="72"/>
      <c r="S5" s="72"/>
      <c r="T5" s="73" t="s">
        <v>112</v>
      </c>
      <c r="U5" s="72"/>
      <c r="V5" s="72"/>
      <c r="W5" s="72"/>
      <c r="X5" s="72"/>
      <c r="Y5" s="74"/>
      <c r="Z5" s="75" t="s">
        <v>113</v>
      </c>
      <c r="AA5" s="72"/>
      <c r="AB5" s="72"/>
      <c r="AC5" s="72"/>
      <c r="AD5" s="74"/>
      <c r="AE5" s="76"/>
      <c r="AF5" s="77"/>
      <c r="AG5" s="77"/>
    </row>
    <row r="6">
      <c r="A6" s="1" t="s">
        <v>0</v>
      </c>
      <c r="B6" s="2" t="s">
        <v>1</v>
      </c>
      <c r="C6" s="2" t="s">
        <v>2</v>
      </c>
      <c r="D6" s="3" t="s">
        <v>3</v>
      </c>
      <c r="E6" s="4" t="s">
        <v>4</v>
      </c>
      <c r="F6" s="5" t="s">
        <v>5</v>
      </c>
      <c r="G6" s="5" t="s">
        <v>6</v>
      </c>
      <c r="H6" s="5" t="s">
        <v>7</v>
      </c>
      <c r="I6" s="5" t="s">
        <v>8</v>
      </c>
      <c r="J6" s="5" t="s">
        <v>9</v>
      </c>
      <c r="K6" s="6" t="s">
        <v>10</v>
      </c>
      <c r="L6" s="6" t="s">
        <v>11</v>
      </c>
      <c r="M6" s="8" t="s">
        <v>14</v>
      </c>
      <c r="N6" s="9">
        <v>1.0</v>
      </c>
      <c r="O6" s="2">
        <v>2.0</v>
      </c>
      <c r="P6" s="2">
        <v>3.0</v>
      </c>
      <c r="Q6" s="2">
        <v>4.0</v>
      </c>
      <c r="R6" s="10">
        <v>5.0</v>
      </c>
      <c r="S6" s="10">
        <v>6.0</v>
      </c>
      <c r="T6" s="11">
        <v>7.0</v>
      </c>
      <c r="U6" s="10">
        <v>8.0</v>
      </c>
      <c r="V6" s="10">
        <v>9.0</v>
      </c>
      <c r="W6" s="10">
        <v>10.0</v>
      </c>
      <c r="X6" s="10">
        <v>11.0</v>
      </c>
      <c r="Y6" s="12">
        <v>12.0</v>
      </c>
      <c r="Z6" s="11">
        <v>1.0</v>
      </c>
      <c r="AA6" s="10">
        <v>2.0</v>
      </c>
      <c r="AB6" s="10">
        <v>3.0</v>
      </c>
      <c r="AC6" s="10">
        <v>4.0</v>
      </c>
      <c r="AD6" s="12">
        <v>6.0</v>
      </c>
      <c r="AE6" s="12" t="s">
        <v>15</v>
      </c>
      <c r="AF6" s="13" t="str">
        <f>HYPERLINK("https://docs.google.com/document/d/1YOkyq2j4MDo5-k1_nx9_XnOx7vOpoeZREl3L3zD-ZVQ/edit","Change Classifications")</f>
        <v>Change Classifications</v>
      </c>
      <c r="AG6" s="14"/>
    </row>
    <row r="7">
      <c r="A7" s="78">
        <v>2258.0</v>
      </c>
      <c r="B7" s="79" t="s">
        <v>6697</v>
      </c>
      <c r="C7" s="79" t="s">
        <v>6698</v>
      </c>
      <c r="D7" s="80" t="s">
        <v>6699</v>
      </c>
      <c r="E7" s="80" t="s">
        <v>6699</v>
      </c>
      <c r="F7" s="41" t="s">
        <v>6700</v>
      </c>
      <c r="G7" s="80" t="s">
        <v>6701</v>
      </c>
      <c r="H7" s="80" t="s">
        <v>6702</v>
      </c>
      <c r="I7" s="81" t="s">
        <v>6703</v>
      </c>
      <c r="J7" s="80" t="s">
        <v>6704</v>
      </c>
      <c r="K7" s="82">
        <v>42768.85277777778</v>
      </c>
      <c r="L7" s="82">
        <v>42754.126388888886</v>
      </c>
      <c r="M7" s="41"/>
      <c r="N7" s="41"/>
      <c r="O7" s="84"/>
      <c r="P7" s="83" t="s">
        <v>26</v>
      </c>
      <c r="Q7" s="83" t="s">
        <v>26</v>
      </c>
      <c r="R7" s="41"/>
      <c r="S7" s="41"/>
      <c r="T7" s="41"/>
      <c r="U7" s="41"/>
      <c r="V7" s="41"/>
      <c r="W7" s="41"/>
      <c r="X7" s="41"/>
      <c r="Y7" s="83" t="s">
        <v>26</v>
      </c>
      <c r="Z7" s="41"/>
      <c r="AB7" s="15" t="s">
        <v>26</v>
      </c>
      <c r="AD7" s="21" t="s">
        <v>26</v>
      </c>
      <c r="AE7" s="21" t="s">
        <v>6705</v>
      </c>
      <c r="AF7" s="24"/>
    </row>
    <row r="8">
      <c r="A8" s="134"/>
      <c r="B8" s="135"/>
      <c r="C8" s="135"/>
      <c r="D8" s="136"/>
      <c r="E8" s="136"/>
      <c r="F8" s="137"/>
      <c r="G8" s="136"/>
      <c r="H8" s="136"/>
      <c r="I8" s="138"/>
      <c r="J8" s="138"/>
      <c r="K8" s="139"/>
      <c r="L8" s="139"/>
      <c r="M8" s="137"/>
      <c r="N8" s="140"/>
      <c r="O8" s="137"/>
      <c r="P8" s="137"/>
      <c r="Q8" s="137"/>
      <c r="R8" s="137"/>
      <c r="S8" s="137"/>
      <c r="T8" s="137"/>
      <c r="U8" s="137"/>
      <c r="V8" s="137"/>
      <c r="W8" s="137"/>
      <c r="X8" s="137"/>
      <c r="Y8" s="137"/>
      <c r="Z8" s="137"/>
      <c r="AA8" s="34"/>
      <c r="AB8" s="34"/>
      <c r="AC8" s="34"/>
      <c r="AD8" s="89"/>
      <c r="AE8" s="89"/>
      <c r="AF8" s="29"/>
      <c r="AG8" s="30"/>
    </row>
    <row r="9">
      <c r="A9" s="15">
        <v>1.0</v>
      </c>
      <c r="B9" s="15" t="s">
        <v>6706</v>
      </c>
      <c r="C9" s="15" t="s">
        <v>6707</v>
      </c>
      <c r="D9" s="16" t="s">
        <v>6699</v>
      </c>
      <c r="E9" s="16" t="s">
        <v>6699</v>
      </c>
      <c r="F9" s="92" t="s">
        <v>6708</v>
      </c>
      <c r="G9" s="18" t="s">
        <v>6709</v>
      </c>
      <c r="H9" s="18" t="s">
        <v>6710</v>
      </c>
      <c r="I9" s="18" t="s">
        <v>6711</v>
      </c>
      <c r="J9" s="18" t="s">
        <v>6712</v>
      </c>
      <c r="K9" s="113">
        <v>42769.879166666666</v>
      </c>
      <c r="L9" s="115">
        <v>42754.12777777778</v>
      </c>
      <c r="M9" s="94"/>
      <c r="O9" s="15"/>
      <c r="Q9" s="15" t="s">
        <v>26</v>
      </c>
      <c r="Y9" s="21" t="s">
        <v>26</v>
      </c>
      <c r="Z9" s="95"/>
      <c r="AB9" s="15" t="s">
        <v>26</v>
      </c>
      <c r="AD9" s="23"/>
      <c r="AE9" s="21" t="s">
        <v>6713</v>
      </c>
      <c r="AF9" s="15">
        <v>1.0</v>
      </c>
      <c r="AG9" s="15" t="s">
        <v>48</v>
      </c>
    </row>
    <row r="10">
      <c r="B10" s="131"/>
      <c r="C10" s="131"/>
      <c r="D10" s="109"/>
      <c r="E10" s="109"/>
      <c r="F10" s="132"/>
      <c r="J10" s="15"/>
      <c r="L10" s="23"/>
      <c r="M10" s="94"/>
      <c r="Y10" s="23"/>
      <c r="Z10" s="22"/>
      <c r="AD10" s="23"/>
      <c r="AE10" s="23"/>
      <c r="AF10" s="15">
        <v>2.0</v>
      </c>
      <c r="AG10" s="15" t="s">
        <v>57</v>
      </c>
    </row>
    <row r="11">
      <c r="B11" s="131"/>
      <c r="C11" s="131"/>
      <c r="D11" s="109"/>
      <c r="E11" s="109"/>
      <c r="F11" s="132"/>
      <c r="L11" s="23"/>
      <c r="M11" s="94"/>
      <c r="Y11" s="23"/>
      <c r="Z11" s="22"/>
      <c r="AD11" s="23"/>
      <c r="AE11" s="23"/>
      <c r="AF11" s="15">
        <v>3.0</v>
      </c>
      <c r="AG11" s="32" t="s">
        <v>68</v>
      </c>
    </row>
    <row r="12">
      <c r="B12" s="131"/>
      <c r="C12" s="131"/>
      <c r="D12" s="109"/>
      <c r="E12" s="109"/>
      <c r="F12" s="132"/>
      <c r="L12" s="23"/>
      <c r="M12" s="94"/>
      <c r="Y12" s="23"/>
      <c r="Z12" s="22"/>
      <c r="AD12" s="23"/>
      <c r="AE12" s="23"/>
      <c r="AF12" s="15">
        <v>4.0</v>
      </c>
      <c r="AG12" s="32" t="s">
        <v>70</v>
      </c>
    </row>
    <row r="13">
      <c r="B13" s="131"/>
      <c r="C13" s="131"/>
      <c r="D13" s="109"/>
      <c r="E13" s="109"/>
      <c r="F13" s="132"/>
      <c r="L13" s="23"/>
      <c r="M13" s="94"/>
      <c r="Y13" s="23"/>
      <c r="Z13" s="22"/>
      <c r="AD13" s="23"/>
      <c r="AE13" s="23"/>
      <c r="AF13" s="15">
        <v>5.0</v>
      </c>
      <c r="AG13" s="32" t="s">
        <v>74</v>
      </c>
    </row>
    <row r="14">
      <c r="B14" s="131"/>
      <c r="C14" s="131"/>
      <c r="D14" s="109"/>
      <c r="E14" s="109"/>
      <c r="F14" s="132"/>
      <c r="L14" s="23"/>
      <c r="M14" s="94"/>
      <c r="Y14" s="23"/>
      <c r="Z14" s="22"/>
      <c r="AD14" s="23"/>
      <c r="AE14" s="23"/>
      <c r="AF14" s="15">
        <v>6.0</v>
      </c>
      <c r="AG14" s="32" t="s">
        <v>78</v>
      </c>
    </row>
    <row r="15">
      <c r="B15" s="131"/>
      <c r="C15" s="131"/>
      <c r="D15" s="109"/>
      <c r="E15" s="109"/>
      <c r="F15" s="132"/>
      <c r="L15" s="23"/>
      <c r="M15" s="94"/>
      <c r="Y15" s="23"/>
      <c r="Z15" s="22"/>
      <c r="AD15" s="23"/>
      <c r="AE15" s="23"/>
      <c r="AF15" s="15"/>
      <c r="AG15" s="15"/>
    </row>
    <row r="16">
      <c r="B16" s="131"/>
      <c r="C16" s="131"/>
      <c r="D16" s="109"/>
      <c r="E16" s="109"/>
      <c r="F16" s="132"/>
      <c r="L16" s="23"/>
      <c r="M16" s="94"/>
      <c r="Y16" s="23"/>
      <c r="Z16" s="22"/>
      <c r="AD16" s="23"/>
      <c r="AE16" s="23"/>
      <c r="AG16" s="37" t="s">
        <v>87</v>
      </c>
    </row>
    <row r="17">
      <c r="B17" s="131"/>
      <c r="C17" s="131"/>
      <c r="D17" s="109"/>
      <c r="E17" s="109"/>
      <c r="F17" s="132"/>
      <c r="L17" s="23"/>
      <c r="M17" s="94"/>
      <c r="Y17" s="23"/>
      <c r="Z17" s="22"/>
      <c r="AD17" s="23"/>
      <c r="AE17" s="23"/>
      <c r="AF17" s="15">
        <v>7.0</v>
      </c>
      <c r="AG17" s="32" t="s">
        <v>91</v>
      </c>
    </row>
    <row r="18">
      <c r="D18" s="17"/>
      <c r="E18" s="17"/>
      <c r="L18" s="23"/>
      <c r="M18" s="94"/>
      <c r="Y18" s="23"/>
      <c r="Z18" s="22"/>
      <c r="AD18" s="23"/>
      <c r="AE18" s="23"/>
      <c r="AF18" s="15">
        <v>8.0</v>
      </c>
      <c r="AG18" s="32" t="s">
        <v>94</v>
      </c>
    </row>
    <row r="19">
      <c r="A19" s="96"/>
      <c r="B19" s="97"/>
      <c r="C19" s="133"/>
      <c r="D19" s="97"/>
      <c r="E19" s="97"/>
      <c r="F19" s="97"/>
      <c r="G19" s="97"/>
      <c r="H19" s="97"/>
      <c r="I19" s="97"/>
      <c r="J19" s="97"/>
      <c r="K19" s="99"/>
      <c r="L19" s="99"/>
      <c r="M19" s="94"/>
      <c r="Y19" s="23"/>
      <c r="Z19" s="22"/>
      <c r="AD19" s="23"/>
      <c r="AE19" s="23"/>
      <c r="AF19" s="15">
        <v>9.0</v>
      </c>
      <c r="AG19" s="32" t="s">
        <v>96</v>
      </c>
    </row>
    <row r="20">
      <c r="D20" s="109"/>
      <c r="E20" s="109"/>
      <c r="M20" s="94"/>
      <c r="Y20" s="23"/>
      <c r="Z20" s="22"/>
      <c r="AD20" s="23"/>
      <c r="AE20" s="23"/>
      <c r="AF20" s="15">
        <v>10.0</v>
      </c>
      <c r="AG20" s="32" t="s">
        <v>98</v>
      </c>
    </row>
    <row r="21">
      <c r="D21" s="109"/>
      <c r="E21" s="109"/>
      <c r="M21" s="94"/>
      <c r="Y21" s="23"/>
      <c r="Z21" s="22"/>
      <c r="AD21" s="23"/>
      <c r="AE21" s="23"/>
      <c r="AF21" s="15">
        <v>11.0</v>
      </c>
      <c r="AG21" s="32" t="s">
        <v>99</v>
      </c>
    </row>
    <row r="22">
      <c r="D22" s="109"/>
      <c r="E22" s="109"/>
      <c r="M22" s="94"/>
      <c r="Y22" s="23"/>
      <c r="Z22" s="22"/>
      <c r="AD22" s="23"/>
      <c r="AE22" s="23"/>
      <c r="AF22" s="15">
        <v>12.0</v>
      </c>
      <c r="AG22" s="32" t="s">
        <v>100</v>
      </c>
    </row>
    <row r="23">
      <c r="D23" s="109"/>
      <c r="E23" s="109"/>
      <c r="M23" s="94"/>
      <c r="Y23" s="23"/>
      <c r="Z23" s="22"/>
      <c r="AD23" s="23"/>
      <c r="AE23" s="23"/>
    </row>
    <row r="24">
      <c r="D24" s="109"/>
      <c r="E24" s="109"/>
      <c r="M24" s="94"/>
      <c r="Y24" s="23"/>
      <c r="Z24" s="22"/>
      <c r="AD24" s="23"/>
      <c r="AE24" s="23"/>
      <c r="AF24" s="24" t="s">
        <v>101</v>
      </c>
    </row>
    <row r="25">
      <c r="D25" s="109"/>
      <c r="E25" s="109"/>
      <c r="M25" s="94"/>
      <c r="Y25" s="23"/>
      <c r="Z25" s="22"/>
      <c r="AD25" s="23"/>
      <c r="AE25" s="23"/>
      <c r="AF25" s="15">
        <v>1.0</v>
      </c>
      <c r="AG25" s="32" t="s">
        <v>102</v>
      </c>
    </row>
    <row r="26">
      <c r="D26" s="109"/>
      <c r="E26" s="109"/>
      <c r="M26" s="94"/>
      <c r="Y26" s="23"/>
      <c r="Z26" s="22"/>
      <c r="AD26" s="23"/>
      <c r="AE26" s="23"/>
      <c r="AF26" s="15">
        <v>2.0</v>
      </c>
      <c r="AG26" s="32" t="s">
        <v>103</v>
      </c>
    </row>
    <row r="27">
      <c r="D27" s="109"/>
      <c r="E27" s="109"/>
      <c r="M27" s="94"/>
      <c r="Y27" s="23"/>
      <c r="Z27" s="22"/>
      <c r="AD27" s="23"/>
      <c r="AE27" s="23"/>
      <c r="AF27" s="15">
        <v>3.0</v>
      </c>
      <c r="AG27" s="32" t="s">
        <v>104</v>
      </c>
    </row>
    <row r="28">
      <c r="D28" s="109"/>
      <c r="E28" s="109"/>
      <c r="M28" s="94"/>
      <c r="Y28" s="23"/>
      <c r="Z28" s="22"/>
      <c r="AD28" s="23"/>
      <c r="AE28" s="23"/>
      <c r="AF28" s="15">
        <v>4.0</v>
      </c>
      <c r="AG28" s="32" t="s">
        <v>105</v>
      </c>
    </row>
    <row r="29">
      <c r="D29" s="109"/>
      <c r="E29" s="109"/>
      <c r="M29" s="94"/>
      <c r="Y29" s="23"/>
      <c r="Z29" s="22"/>
      <c r="AD29" s="23"/>
      <c r="AE29" s="23"/>
      <c r="AF29" s="15">
        <v>5.0</v>
      </c>
      <c r="AG29" s="32" t="s">
        <v>106</v>
      </c>
    </row>
    <row r="30">
      <c r="D30" s="109"/>
      <c r="E30" s="109"/>
      <c r="M30" s="94"/>
      <c r="Y30" s="23"/>
      <c r="Z30" s="22"/>
      <c r="AD30" s="23"/>
      <c r="AE30" s="23"/>
      <c r="AF30" s="15">
        <v>6.0</v>
      </c>
      <c r="AG30" s="32" t="s">
        <v>107</v>
      </c>
    </row>
    <row r="31">
      <c r="D31" s="109"/>
      <c r="E31" s="109"/>
      <c r="M31" s="94"/>
      <c r="Y31" s="23"/>
      <c r="Z31" s="22"/>
      <c r="AD31" s="23"/>
      <c r="AE31" s="23"/>
    </row>
    <row r="32">
      <c r="D32" s="109"/>
      <c r="E32" s="109"/>
      <c r="M32" s="94"/>
      <c r="Y32" s="23"/>
      <c r="Z32" s="22"/>
      <c r="AD32" s="23"/>
      <c r="AE32" s="23"/>
      <c r="AF32" s="32"/>
    </row>
    <row r="33">
      <c r="D33" s="109"/>
      <c r="E33" s="109"/>
      <c r="M33" s="94"/>
      <c r="Y33" s="23"/>
      <c r="Z33" s="22"/>
      <c r="AD33" s="23"/>
      <c r="AE33" s="23"/>
      <c r="AF33" s="32"/>
    </row>
    <row r="34">
      <c r="D34" s="109"/>
      <c r="E34" s="109"/>
      <c r="M34" s="94"/>
      <c r="Y34" s="23"/>
      <c r="Z34" s="22"/>
      <c r="AD34" s="23"/>
      <c r="AE34" s="23"/>
    </row>
    <row r="35">
      <c r="D35" s="109"/>
      <c r="E35" s="109"/>
      <c r="M35" s="94"/>
      <c r="Y35" s="23"/>
      <c r="Z35" s="22"/>
      <c r="AD35" s="23"/>
      <c r="AE35" s="23"/>
    </row>
    <row r="36">
      <c r="D36" s="109"/>
      <c r="E36" s="109"/>
      <c r="M36" s="94"/>
      <c r="Y36" s="23"/>
      <c r="Z36" s="22"/>
      <c r="AD36" s="23"/>
      <c r="AE36" s="23"/>
    </row>
    <row r="37">
      <c r="D37" s="109"/>
      <c r="E37" s="109"/>
      <c r="M37" s="94"/>
      <c r="Y37" s="23"/>
      <c r="Z37" s="22"/>
      <c r="AD37" s="23"/>
      <c r="AE37" s="23"/>
    </row>
    <row r="38">
      <c r="D38" s="109"/>
      <c r="E38" s="109"/>
      <c r="M38" s="94"/>
      <c r="Y38" s="23"/>
      <c r="Z38" s="22"/>
      <c r="AD38" s="23"/>
      <c r="AE38" s="23"/>
    </row>
    <row r="39">
      <c r="D39" s="109"/>
      <c r="E39" s="109"/>
      <c r="M39" s="94"/>
      <c r="Y39" s="23"/>
      <c r="Z39" s="22"/>
      <c r="AD39" s="23"/>
      <c r="AE39" s="23"/>
    </row>
    <row r="40">
      <c r="D40" s="109"/>
      <c r="E40" s="109"/>
      <c r="M40" s="94"/>
      <c r="Y40" s="23"/>
      <c r="Z40" s="22"/>
      <c r="AD40" s="23"/>
      <c r="AE40" s="23"/>
    </row>
    <row r="41">
      <c r="D41" s="109"/>
      <c r="E41" s="109"/>
      <c r="M41" s="94"/>
      <c r="Y41" s="23"/>
      <c r="Z41" s="22"/>
      <c r="AD41" s="23"/>
      <c r="AE41" s="23"/>
    </row>
    <row r="42">
      <c r="D42" s="109"/>
      <c r="E42" s="109"/>
      <c r="M42" s="94"/>
      <c r="Y42" s="23"/>
      <c r="Z42" s="22"/>
      <c r="AD42" s="23"/>
      <c r="AE42" s="23"/>
    </row>
    <row r="43">
      <c r="D43" s="109"/>
      <c r="E43" s="109"/>
      <c r="M43" s="94"/>
      <c r="Y43" s="23"/>
      <c r="Z43" s="22"/>
      <c r="AD43" s="23"/>
      <c r="AE43" s="23"/>
    </row>
    <row r="44">
      <c r="D44" s="109"/>
      <c r="E44" s="109"/>
      <c r="M44" s="94"/>
      <c r="Y44" s="23"/>
      <c r="Z44" s="22"/>
      <c r="AD44" s="23"/>
      <c r="AE44" s="23"/>
    </row>
    <row r="45">
      <c r="D45" s="109"/>
      <c r="E45" s="109"/>
      <c r="M45" s="94"/>
      <c r="Y45" s="23"/>
      <c r="Z45" s="22"/>
      <c r="AD45" s="23"/>
      <c r="AE45" s="23"/>
    </row>
    <row r="46">
      <c r="D46" s="109"/>
      <c r="E46" s="109"/>
      <c r="M46" s="94"/>
      <c r="Y46" s="23"/>
      <c r="Z46" s="22"/>
      <c r="AD46" s="23"/>
      <c r="AE46" s="23"/>
    </row>
    <row r="47">
      <c r="D47" s="109"/>
      <c r="E47" s="109"/>
      <c r="M47" s="94"/>
      <c r="Y47" s="23"/>
      <c r="Z47" s="22"/>
      <c r="AD47" s="23"/>
      <c r="AE47" s="23"/>
    </row>
    <row r="48">
      <c r="D48" s="109"/>
      <c r="E48" s="109"/>
      <c r="M48" s="94"/>
      <c r="Y48" s="23"/>
      <c r="Z48" s="22"/>
      <c r="AD48" s="23"/>
      <c r="AE48" s="23"/>
    </row>
    <row r="49">
      <c r="D49" s="109"/>
      <c r="E49" s="109"/>
      <c r="M49" s="94"/>
      <c r="Y49" s="23"/>
      <c r="Z49" s="22"/>
      <c r="AD49" s="23"/>
      <c r="AE49" s="23"/>
    </row>
    <row r="50">
      <c r="D50" s="109"/>
      <c r="E50" s="109"/>
      <c r="M50" s="94"/>
      <c r="Y50" s="23"/>
      <c r="Z50" s="22"/>
      <c r="AD50" s="23"/>
      <c r="AE50" s="23"/>
    </row>
    <row r="51">
      <c r="D51" s="109"/>
      <c r="E51" s="109"/>
      <c r="M51" s="94"/>
      <c r="Y51" s="23"/>
      <c r="Z51" s="22"/>
      <c r="AD51" s="23"/>
      <c r="AE51" s="23"/>
    </row>
    <row r="52">
      <c r="D52" s="109"/>
      <c r="E52" s="109"/>
      <c r="M52" s="94"/>
      <c r="Y52" s="23"/>
      <c r="Z52" s="22"/>
      <c r="AD52" s="23"/>
      <c r="AE52" s="23"/>
    </row>
    <row r="53">
      <c r="D53" s="109"/>
      <c r="E53" s="109"/>
      <c r="M53" s="94"/>
      <c r="Y53" s="23"/>
      <c r="Z53" s="22"/>
      <c r="AD53" s="23"/>
      <c r="AE53" s="23"/>
    </row>
    <row r="54">
      <c r="D54" s="109"/>
      <c r="E54" s="109"/>
      <c r="M54" s="94"/>
      <c r="Y54" s="23"/>
      <c r="Z54" s="22"/>
      <c r="AD54" s="23"/>
      <c r="AE54" s="23"/>
    </row>
    <row r="55">
      <c r="D55" s="109"/>
      <c r="E55" s="109"/>
      <c r="M55" s="94"/>
      <c r="Y55" s="23"/>
      <c r="Z55" s="22"/>
      <c r="AD55" s="23"/>
      <c r="AE55" s="23"/>
    </row>
    <row r="56">
      <c r="D56" s="109"/>
      <c r="E56" s="109"/>
      <c r="M56" s="94"/>
      <c r="Y56" s="23"/>
      <c r="Z56" s="22"/>
      <c r="AD56" s="23"/>
      <c r="AE56" s="23"/>
    </row>
    <row r="57">
      <c r="D57" s="109"/>
      <c r="E57" s="109"/>
      <c r="M57" s="94"/>
      <c r="Y57" s="23"/>
      <c r="Z57" s="22"/>
      <c r="AD57" s="23"/>
      <c r="AE57" s="23"/>
    </row>
    <row r="58">
      <c r="D58" s="109"/>
      <c r="E58" s="109"/>
      <c r="M58" s="94"/>
      <c r="Y58" s="23"/>
      <c r="Z58" s="22"/>
      <c r="AD58" s="23"/>
      <c r="AE58" s="23"/>
    </row>
    <row r="59">
      <c r="D59" s="109"/>
      <c r="E59" s="109"/>
      <c r="M59" s="94"/>
      <c r="Y59" s="23"/>
      <c r="Z59" s="22"/>
      <c r="AD59" s="23"/>
      <c r="AE59" s="23"/>
    </row>
    <row r="60">
      <c r="D60" s="109"/>
      <c r="E60" s="109"/>
      <c r="M60" s="94"/>
      <c r="Y60" s="23"/>
      <c r="Z60" s="22"/>
      <c r="AD60" s="23"/>
      <c r="AE60" s="23"/>
    </row>
    <row r="61">
      <c r="D61" s="109"/>
      <c r="E61" s="109"/>
      <c r="M61" s="94"/>
      <c r="Y61" s="23"/>
      <c r="Z61" s="22"/>
      <c r="AD61" s="23"/>
      <c r="AE61" s="23"/>
    </row>
    <row r="62">
      <c r="D62" s="109"/>
      <c r="E62" s="109"/>
      <c r="M62" s="94"/>
      <c r="Y62" s="23"/>
      <c r="Z62" s="22"/>
      <c r="AD62" s="23"/>
      <c r="AE62" s="23"/>
    </row>
    <row r="63">
      <c r="D63" s="109"/>
      <c r="E63" s="109"/>
      <c r="M63" s="94"/>
      <c r="Y63" s="23"/>
      <c r="Z63" s="22"/>
      <c r="AD63" s="23"/>
      <c r="AE63" s="23"/>
    </row>
    <row r="64">
      <c r="D64" s="109"/>
      <c r="E64" s="109"/>
      <c r="M64" s="94"/>
      <c r="Y64" s="23"/>
      <c r="Z64" s="22"/>
      <c r="AD64" s="23"/>
      <c r="AE64" s="23"/>
    </row>
    <row r="65">
      <c r="D65" s="109"/>
      <c r="E65" s="109"/>
      <c r="M65" s="94"/>
      <c r="Y65" s="23"/>
      <c r="Z65" s="22"/>
      <c r="AD65" s="23"/>
      <c r="AE65" s="23"/>
    </row>
    <row r="66">
      <c r="D66" s="109"/>
      <c r="E66" s="109"/>
      <c r="M66" s="94"/>
      <c r="Y66" s="23"/>
      <c r="Z66" s="22"/>
      <c r="AD66" s="23"/>
      <c r="AE66" s="23"/>
    </row>
    <row r="67">
      <c r="D67" s="109"/>
      <c r="E67" s="109"/>
      <c r="M67" s="94"/>
      <c r="Y67" s="23"/>
      <c r="Z67" s="22"/>
      <c r="AD67" s="23"/>
      <c r="AE67" s="23"/>
    </row>
    <row r="68">
      <c r="D68" s="109"/>
      <c r="E68" s="109"/>
      <c r="M68" s="94"/>
      <c r="Y68" s="23"/>
      <c r="Z68" s="22"/>
      <c r="AD68" s="23"/>
      <c r="AE68" s="23"/>
    </row>
    <row r="69">
      <c r="D69" s="109"/>
      <c r="E69" s="109"/>
      <c r="M69" s="94"/>
      <c r="Y69" s="23"/>
      <c r="Z69" s="22"/>
      <c r="AD69" s="23"/>
      <c r="AE69" s="23"/>
    </row>
    <row r="70">
      <c r="D70" s="109"/>
      <c r="E70" s="109"/>
      <c r="M70" s="94"/>
      <c r="Y70" s="23"/>
      <c r="Z70" s="22"/>
      <c r="AD70" s="23"/>
      <c r="AE70" s="23"/>
    </row>
    <row r="71">
      <c r="D71" s="109"/>
      <c r="E71" s="109"/>
      <c r="M71" s="94"/>
      <c r="Y71" s="23"/>
      <c r="Z71" s="22"/>
      <c r="AD71" s="23"/>
      <c r="AE71" s="23"/>
    </row>
    <row r="72">
      <c r="D72" s="109"/>
      <c r="E72" s="109"/>
      <c r="M72" s="94"/>
      <c r="Y72" s="23"/>
      <c r="Z72" s="22"/>
      <c r="AD72" s="23"/>
      <c r="AE72" s="23"/>
    </row>
    <row r="73">
      <c r="D73" s="109"/>
      <c r="E73" s="109"/>
      <c r="M73" s="94"/>
      <c r="Y73" s="23"/>
      <c r="Z73" s="22"/>
      <c r="AD73" s="23"/>
      <c r="AE73" s="23"/>
    </row>
    <row r="74">
      <c r="D74" s="109"/>
      <c r="E74" s="109"/>
      <c r="M74" s="94"/>
      <c r="Y74" s="23"/>
      <c r="Z74" s="22"/>
      <c r="AD74" s="23"/>
      <c r="AE74" s="23"/>
    </row>
    <row r="75">
      <c r="D75" s="109"/>
      <c r="E75" s="109"/>
      <c r="M75" s="94"/>
      <c r="Y75" s="23"/>
      <c r="Z75" s="22"/>
      <c r="AD75" s="23"/>
      <c r="AE75" s="23"/>
    </row>
    <row r="76">
      <c r="D76" s="109"/>
      <c r="E76" s="109"/>
      <c r="M76" s="94"/>
      <c r="Y76" s="23"/>
      <c r="Z76" s="22"/>
      <c r="AD76" s="23"/>
      <c r="AE76" s="23"/>
    </row>
    <row r="77">
      <c r="D77" s="109"/>
      <c r="E77" s="109"/>
      <c r="M77" s="94"/>
      <c r="Y77" s="23"/>
      <c r="Z77" s="22"/>
      <c r="AD77" s="23"/>
      <c r="AE77" s="23"/>
    </row>
    <row r="78">
      <c r="D78" s="109"/>
      <c r="E78" s="109"/>
      <c r="M78" s="94"/>
      <c r="Y78" s="23"/>
      <c r="Z78" s="22"/>
      <c r="AD78" s="23"/>
      <c r="AE78" s="23"/>
    </row>
    <row r="79">
      <c r="D79" s="109"/>
      <c r="E79" s="109"/>
      <c r="M79" s="94"/>
      <c r="Y79" s="23"/>
      <c r="Z79" s="22"/>
      <c r="AD79" s="23"/>
      <c r="AE79" s="23"/>
    </row>
    <row r="80">
      <c r="D80" s="109"/>
      <c r="E80" s="109"/>
      <c r="M80" s="94"/>
      <c r="Y80" s="23"/>
      <c r="Z80" s="22"/>
      <c r="AD80" s="23"/>
      <c r="AE80" s="23"/>
    </row>
    <row r="81">
      <c r="D81" s="109"/>
      <c r="E81" s="109"/>
      <c r="M81" s="94"/>
      <c r="Y81" s="23"/>
      <c r="Z81" s="22"/>
      <c r="AD81" s="23"/>
      <c r="AE81" s="23"/>
    </row>
    <row r="82">
      <c r="D82" s="109"/>
      <c r="E82" s="109"/>
      <c r="M82" s="94"/>
      <c r="Y82" s="23"/>
      <c r="Z82" s="22"/>
      <c r="AD82" s="23"/>
      <c r="AE82" s="23"/>
    </row>
    <row r="83">
      <c r="D83" s="109"/>
      <c r="E83" s="109"/>
      <c r="M83" s="94"/>
      <c r="Y83" s="23"/>
      <c r="Z83" s="22"/>
      <c r="AD83" s="23"/>
      <c r="AE83" s="23"/>
    </row>
    <row r="84">
      <c r="D84" s="109"/>
      <c r="E84" s="109"/>
      <c r="M84" s="94"/>
      <c r="Y84" s="23"/>
      <c r="Z84" s="22"/>
      <c r="AD84" s="23"/>
      <c r="AE84" s="23"/>
    </row>
    <row r="85">
      <c r="D85" s="109"/>
      <c r="E85" s="109"/>
      <c r="M85" s="94"/>
      <c r="Y85" s="23"/>
      <c r="Z85" s="22"/>
      <c r="AD85" s="23"/>
      <c r="AE85" s="23"/>
    </row>
    <row r="86">
      <c r="D86" s="109"/>
      <c r="E86" s="109"/>
      <c r="M86" s="94"/>
      <c r="Y86" s="23"/>
      <c r="Z86" s="22"/>
      <c r="AD86" s="23"/>
      <c r="AE86" s="23"/>
    </row>
    <row r="87">
      <c r="D87" s="109"/>
      <c r="E87" s="109"/>
      <c r="M87" s="94"/>
      <c r="Y87" s="23"/>
      <c r="Z87" s="22"/>
      <c r="AD87" s="23"/>
      <c r="AE87" s="23"/>
    </row>
    <row r="88">
      <c r="D88" s="109"/>
      <c r="E88" s="109"/>
      <c r="M88" s="94"/>
      <c r="Y88" s="23"/>
      <c r="Z88" s="22"/>
      <c r="AD88" s="23"/>
      <c r="AE88" s="23"/>
    </row>
    <row r="89">
      <c r="D89" s="109"/>
      <c r="E89" s="109"/>
      <c r="M89" s="94"/>
      <c r="Y89" s="23"/>
      <c r="Z89" s="22"/>
      <c r="AD89" s="23"/>
      <c r="AE89" s="23"/>
    </row>
    <row r="90">
      <c r="D90" s="109"/>
      <c r="E90" s="109"/>
      <c r="M90" s="94"/>
      <c r="Y90" s="23"/>
      <c r="Z90" s="22"/>
      <c r="AD90" s="23"/>
      <c r="AE90" s="23"/>
    </row>
    <row r="91">
      <c r="D91" s="109"/>
      <c r="E91" s="109"/>
      <c r="M91" s="94"/>
      <c r="Y91" s="23"/>
      <c r="Z91" s="22"/>
      <c r="AD91" s="23"/>
      <c r="AE91" s="23"/>
    </row>
    <row r="92">
      <c r="D92" s="109"/>
      <c r="E92" s="109"/>
      <c r="M92" s="94"/>
      <c r="Y92" s="23"/>
      <c r="Z92" s="22"/>
      <c r="AD92" s="23"/>
      <c r="AE92" s="23"/>
    </row>
    <row r="93">
      <c r="D93" s="109"/>
      <c r="E93" s="109"/>
      <c r="M93" s="94"/>
      <c r="Y93" s="23"/>
      <c r="Z93" s="22"/>
      <c r="AD93" s="23"/>
      <c r="AE93" s="23"/>
    </row>
    <row r="94">
      <c r="D94" s="109"/>
      <c r="E94" s="109"/>
      <c r="M94" s="94"/>
      <c r="Y94" s="23"/>
      <c r="Z94" s="22"/>
      <c r="AD94" s="23"/>
      <c r="AE94" s="23"/>
    </row>
    <row r="95">
      <c r="D95" s="109"/>
      <c r="E95" s="109"/>
      <c r="M95" s="94"/>
      <c r="Y95" s="23"/>
      <c r="Z95" s="22"/>
      <c r="AD95" s="23"/>
      <c r="AE95" s="23"/>
    </row>
    <row r="96">
      <c r="D96" s="109"/>
      <c r="E96" s="109"/>
      <c r="M96" s="94"/>
      <c r="Y96" s="23"/>
      <c r="Z96" s="22"/>
      <c r="AD96" s="23"/>
      <c r="AE96" s="23"/>
    </row>
    <row r="97">
      <c r="D97" s="109"/>
      <c r="E97" s="109"/>
      <c r="M97" s="94"/>
      <c r="Y97" s="23"/>
      <c r="Z97" s="22"/>
      <c r="AD97" s="23"/>
      <c r="AE97" s="23"/>
    </row>
    <row r="98">
      <c r="D98" s="109"/>
      <c r="E98" s="109"/>
      <c r="M98" s="94"/>
      <c r="Y98" s="23"/>
      <c r="Z98" s="22"/>
      <c r="AD98" s="23"/>
      <c r="AE98" s="23"/>
    </row>
    <row r="99">
      <c r="D99" s="109"/>
      <c r="E99" s="109"/>
      <c r="M99" s="94"/>
      <c r="Y99" s="23"/>
      <c r="Z99" s="22"/>
      <c r="AD99" s="23"/>
      <c r="AE99" s="23"/>
    </row>
    <row r="100">
      <c r="D100" s="109"/>
      <c r="E100" s="109"/>
      <c r="M100" s="94"/>
      <c r="Y100" s="23"/>
      <c r="Z100" s="22"/>
      <c r="AD100" s="23"/>
      <c r="AE100" s="23"/>
    </row>
    <row r="101">
      <c r="D101" s="109"/>
      <c r="E101" s="109"/>
      <c r="M101" s="94"/>
      <c r="Y101" s="23"/>
      <c r="Z101" s="22"/>
      <c r="AD101" s="23"/>
      <c r="AE101" s="23"/>
    </row>
    <row r="102">
      <c r="D102" s="109"/>
      <c r="E102" s="109"/>
      <c r="M102" s="94"/>
      <c r="Y102" s="23"/>
      <c r="Z102" s="22"/>
      <c r="AD102" s="23"/>
      <c r="AE102" s="23"/>
    </row>
    <row r="103">
      <c r="D103" s="109"/>
      <c r="E103" s="109"/>
      <c r="M103" s="94"/>
      <c r="Y103" s="23"/>
      <c r="Z103" s="22"/>
      <c r="AD103" s="23"/>
      <c r="AE103" s="23"/>
    </row>
    <row r="104">
      <c r="D104" s="109"/>
      <c r="E104" s="109"/>
      <c r="M104" s="94"/>
      <c r="Y104" s="23"/>
      <c r="Z104" s="22"/>
      <c r="AD104" s="23"/>
      <c r="AE104" s="23"/>
    </row>
    <row r="105">
      <c r="D105" s="109"/>
      <c r="E105" s="109"/>
      <c r="M105" s="94"/>
      <c r="Y105" s="23"/>
      <c r="Z105" s="22"/>
      <c r="AD105" s="23"/>
      <c r="AE105" s="23"/>
    </row>
    <row r="106">
      <c r="D106" s="109"/>
      <c r="E106" s="109"/>
      <c r="M106" s="94"/>
      <c r="Y106" s="23"/>
      <c r="Z106" s="22"/>
      <c r="AD106" s="23"/>
      <c r="AE106" s="23"/>
    </row>
    <row r="107">
      <c r="D107" s="109"/>
      <c r="E107" s="109"/>
      <c r="M107" s="94"/>
      <c r="Y107" s="23"/>
      <c r="Z107" s="22"/>
      <c r="AD107" s="23"/>
      <c r="AE107" s="23"/>
    </row>
    <row r="108">
      <c r="D108" s="109"/>
      <c r="E108" s="109"/>
      <c r="M108" s="94"/>
      <c r="Y108" s="23"/>
      <c r="Z108" s="22"/>
      <c r="AD108" s="23"/>
      <c r="AE108" s="23"/>
    </row>
    <row r="109">
      <c r="D109" s="109"/>
      <c r="E109" s="109"/>
      <c r="M109" s="94"/>
      <c r="Y109" s="23"/>
      <c r="Z109" s="22"/>
      <c r="AD109" s="23"/>
      <c r="AE109" s="23"/>
    </row>
    <row r="110">
      <c r="D110" s="109"/>
      <c r="E110" s="109"/>
      <c r="M110" s="94"/>
      <c r="Y110" s="23"/>
      <c r="Z110" s="22"/>
      <c r="AD110" s="23"/>
      <c r="AE110" s="23"/>
    </row>
    <row r="111">
      <c r="D111" s="109"/>
      <c r="E111" s="109"/>
      <c r="M111" s="94"/>
      <c r="Y111" s="23"/>
      <c r="Z111" s="22"/>
      <c r="AD111" s="23"/>
      <c r="AE111" s="23"/>
    </row>
    <row r="112">
      <c r="D112" s="109"/>
      <c r="E112" s="109"/>
      <c r="M112" s="94"/>
      <c r="Y112" s="23"/>
      <c r="Z112" s="22"/>
      <c r="AD112" s="23"/>
      <c r="AE112" s="23"/>
    </row>
    <row r="113">
      <c r="D113" s="109"/>
      <c r="E113" s="109"/>
      <c r="M113" s="94"/>
      <c r="Y113" s="23"/>
      <c r="Z113" s="22"/>
      <c r="AD113" s="23"/>
      <c r="AE113" s="23"/>
    </row>
    <row r="114">
      <c r="D114" s="109"/>
      <c r="E114" s="109"/>
      <c r="M114" s="94"/>
      <c r="Y114" s="23"/>
      <c r="Z114" s="22"/>
      <c r="AD114" s="23"/>
      <c r="AE114" s="23"/>
    </row>
    <row r="115">
      <c r="D115" s="109"/>
      <c r="E115" s="109"/>
      <c r="M115" s="94"/>
      <c r="Y115" s="23"/>
      <c r="Z115" s="22"/>
      <c r="AD115" s="23"/>
      <c r="AE115" s="23"/>
    </row>
    <row r="116">
      <c r="D116" s="109"/>
      <c r="E116" s="109"/>
      <c r="M116" s="94"/>
      <c r="Y116" s="23"/>
      <c r="Z116" s="22"/>
      <c r="AD116" s="23"/>
      <c r="AE116" s="23"/>
    </row>
    <row r="117">
      <c r="D117" s="109"/>
      <c r="E117" s="109"/>
      <c r="M117" s="94"/>
      <c r="Y117" s="23"/>
      <c r="Z117" s="22"/>
      <c r="AD117" s="23"/>
      <c r="AE117" s="23"/>
    </row>
    <row r="118">
      <c r="D118" s="109"/>
      <c r="E118" s="109"/>
      <c r="M118" s="94"/>
      <c r="Y118" s="23"/>
      <c r="Z118" s="22"/>
      <c r="AD118" s="23"/>
      <c r="AE118" s="23"/>
    </row>
    <row r="119">
      <c r="D119" s="109"/>
      <c r="E119" s="109"/>
      <c r="M119" s="94"/>
      <c r="Y119" s="23"/>
      <c r="Z119" s="22"/>
      <c r="AD119" s="23"/>
      <c r="AE119" s="23"/>
    </row>
    <row r="120">
      <c r="D120" s="109"/>
      <c r="E120" s="109"/>
      <c r="M120" s="94"/>
      <c r="Y120" s="23"/>
      <c r="Z120" s="22"/>
      <c r="AD120" s="23"/>
      <c r="AE120" s="23"/>
    </row>
    <row r="121">
      <c r="D121" s="109"/>
      <c r="E121" s="109"/>
      <c r="M121" s="94"/>
      <c r="Y121" s="23"/>
      <c r="Z121" s="22"/>
      <c r="AD121" s="23"/>
      <c r="AE121" s="23"/>
    </row>
    <row r="122">
      <c r="D122" s="109"/>
      <c r="E122" s="109"/>
      <c r="M122" s="94"/>
      <c r="Y122" s="23"/>
      <c r="Z122" s="22"/>
      <c r="AD122" s="23"/>
      <c r="AE122" s="23"/>
    </row>
    <row r="123">
      <c r="D123" s="109"/>
      <c r="E123" s="109"/>
      <c r="M123" s="94"/>
      <c r="Y123" s="23"/>
      <c r="Z123" s="22"/>
      <c r="AD123" s="23"/>
      <c r="AE123" s="23"/>
    </row>
    <row r="124">
      <c r="D124" s="109"/>
      <c r="E124" s="109"/>
      <c r="M124" s="94"/>
      <c r="Y124" s="23"/>
      <c r="Z124" s="22"/>
      <c r="AD124" s="23"/>
      <c r="AE124" s="23"/>
    </row>
    <row r="125">
      <c r="D125" s="109"/>
      <c r="E125" s="109"/>
      <c r="M125" s="94"/>
      <c r="Y125" s="23"/>
      <c r="Z125" s="22"/>
      <c r="AD125" s="23"/>
      <c r="AE125" s="23"/>
    </row>
    <row r="126">
      <c r="D126" s="109"/>
      <c r="E126" s="109"/>
      <c r="M126" s="94"/>
      <c r="Y126" s="23"/>
      <c r="Z126" s="22"/>
      <c r="AD126" s="23"/>
      <c r="AE126" s="23"/>
    </row>
    <row r="127">
      <c r="D127" s="109"/>
      <c r="E127" s="109"/>
      <c r="M127" s="94"/>
      <c r="Y127" s="23"/>
      <c r="Z127" s="22"/>
      <c r="AD127" s="23"/>
      <c r="AE127" s="23"/>
    </row>
    <row r="128">
      <c r="D128" s="109"/>
      <c r="E128" s="109"/>
      <c r="M128" s="94"/>
      <c r="Y128" s="23"/>
      <c r="Z128" s="22"/>
      <c r="AD128" s="23"/>
      <c r="AE128" s="23"/>
    </row>
    <row r="129">
      <c r="D129" s="109"/>
      <c r="E129" s="109"/>
      <c r="M129" s="94"/>
      <c r="Y129" s="23"/>
      <c r="Z129" s="22"/>
      <c r="AD129" s="23"/>
      <c r="AE129" s="23"/>
    </row>
    <row r="130">
      <c r="D130" s="109"/>
      <c r="E130" s="109"/>
      <c r="M130" s="94"/>
      <c r="Y130" s="23"/>
      <c r="Z130" s="22"/>
      <c r="AD130" s="23"/>
      <c r="AE130" s="23"/>
    </row>
    <row r="131">
      <c r="D131" s="109"/>
      <c r="E131" s="109"/>
      <c r="M131" s="94"/>
      <c r="Y131" s="23"/>
      <c r="Z131" s="22"/>
      <c r="AD131" s="23"/>
      <c r="AE131" s="23"/>
    </row>
    <row r="132">
      <c r="D132" s="109"/>
      <c r="E132" s="109"/>
      <c r="M132" s="94"/>
      <c r="Y132" s="23"/>
      <c r="Z132" s="22"/>
      <c r="AD132" s="23"/>
      <c r="AE132" s="23"/>
    </row>
    <row r="133">
      <c r="D133" s="109"/>
      <c r="E133" s="109"/>
      <c r="M133" s="94"/>
      <c r="Y133" s="23"/>
      <c r="Z133" s="22"/>
      <c r="AD133" s="23"/>
      <c r="AE133" s="23"/>
    </row>
    <row r="134">
      <c r="D134" s="109"/>
      <c r="E134" s="109"/>
      <c r="M134" s="94"/>
      <c r="Y134" s="23"/>
      <c r="Z134" s="22"/>
      <c r="AD134" s="23"/>
      <c r="AE134" s="23"/>
    </row>
    <row r="135">
      <c r="D135" s="109"/>
      <c r="E135" s="109"/>
      <c r="M135" s="94"/>
      <c r="Y135" s="23"/>
      <c r="Z135" s="22"/>
      <c r="AD135" s="23"/>
      <c r="AE135" s="23"/>
    </row>
    <row r="136">
      <c r="D136" s="109"/>
      <c r="E136" s="109"/>
      <c r="M136" s="94"/>
      <c r="Y136" s="23"/>
      <c r="Z136" s="22"/>
      <c r="AD136" s="23"/>
      <c r="AE136" s="23"/>
    </row>
    <row r="137">
      <c r="D137" s="109"/>
      <c r="E137" s="109"/>
      <c r="M137" s="94"/>
      <c r="Y137" s="23"/>
      <c r="Z137" s="22"/>
      <c r="AD137" s="23"/>
      <c r="AE137" s="23"/>
    </row>
    <row r="138">
      <c r="D138" s="109"/>
      <c r="E138" s="109"/>
      <c r="M138" s="94"/>
      <c r="Y138" s="23"/>
      <c r="Z138" s="22"/>
      <c r="AD138" s="23"/>
      <c r="AE138" s="23"/>
    </row>
    <row r="139">
      <c r="D139" s="109"/>
      <c r="E139" s="109"/>
      <c r="M139" s="94"/>
      <c r="Y139" s="23"/>
      <c r="Z139" s="22"/>
      <c r="AD139" s="23"/>
      <c r="AE139" s="23"/>
    </row>
    <row r="140">
      <c r="D140" s="109"/>
      <c r="E140" s="109"/>
      <c r="M140" s="94"/>
      <c r="Y140" s="23"/>
      <c r="Z140" s="22"/>
      <c r="AD140" s="23"/>
      <c r="AE140" s="23"/>
    </row>
    <row r="141">
      <c r="D141" s="109"/>
      <c r="E141" s="109"/>
      <c r="M141" s="94"/>
      <c r="Y141" s="23"/>
      <c r="Z141" s="22"/>
      <c r="AD141" s="23"/>
      <c r="AE141" s="23"/>
    </row>
    <row r="142">
      <c r="D142" s="109"/>
      <c r="E142" s="109"/>
      <c r="M142" s="94"/>
      <c r="Y142" s="23"/>
      <c r="Z142" s="22"/>
      <c r="AD142" s="23"/>
      <c r="AE142" s="23"/>
    </row>
    <row r="143">
      <c r="D143" s="109"/>
      <c r="E143" s="109"/>
      <c r="M143" s="94"/>
      <c r="Y143" s="23"/>
      <c r="Z143" s="22"/>
      <c r="AD143" s="23"/>
      <c r="AE143" s="23"/>
    </row>
    <row r="144">
      <c r="D144" s="109"/>
      <c r="E144" s="109"/>
      <c r="M144" s="94"/>
      <c r="Y144" s="23"/>
      <c r="Z144" s="22"/>
      <c r="AD144" s="23"/>
      <c r="AE144" s="23"/>
    </row>
    <row r="145">
      <c r="D145" s="109"/>
      <c r="E145" s="109"/>
      <c r="M145" s="94"/>
      <c r="Y145" s="23"/>
      <c r="Z145" s="22"/>
      <c r="AD145" s="23"/>
      <c r="AE145" s="23"/>
    </row>
    <row r="146">
      <c r="D146" s="109"/>
      <c r="E146" s="109"/>
      <c r="M146" s="94"/>
      <c r="Y146" s="23"/>
      <c r="Z146" s="22"/>
      <c r="AD146" s="23"/>
      <c r="AE146" s="23"/>
    </row>
    <row r="147">
      <c r="D147" s="109"/>
      <c r="E147" s="109"/>
      <c r="M147" s="94"/>
      <c r="Y147" s="23"/>
      <c r="Z147" s="22"/>
      <c r="AD147" s="23"/>
      <c r="AE147" s="23"/>
    </row>
    <row r="148">
      <c r="D148" s="109"/>
      <c r="E148" s="109"/>
      <c r="M148" s="94"/>
      <c r="Y148" s="23"/>
      <c r="Z148" s="22"/>
      <c r="AD148" s="23"/>
      <c r="AE148" s="23"/>
    </row>
    <row r="149">
      <c r="D149" s="109"/>
      <c r="E149" s="109"/>
      <c r="M149" s="94"/>
      <c r="Y149" s="23"/>
      <c r="Z149" s="22"/>
      <c r="AD149" s="23"/>
      <c r="AE149" s="23"/>
    </row>
    <row r="150">
      <c r="D150" s="109"/>
      <c r="E150" s="109"/>
      <c r="M150" s="94"/>
      <c r="Y150" s="23"/>
      <c r="Z150" s="22"/>
      <c r="AD150" s="23"/>
      <c r="AE150" s="23"/>
    </row>
    <row r="151">
      <c r="D151" s="109"/>
      <c r="E151" s="109"/>
      <c r="M151" s="94"/>
      <c r="Y151" s="23"/>
      <c r="Z151" s="22"/>
      <c r="AD151" s="23"/>
      <c r="AE151" s="23"/>
    </row>
    <row r="152">
      <c r="D152" s="109"/>
      <c r="E152" s="109"/>
      <c r="M152" s="94"/>
      <c r="Y152" s="23"/>
      <c r="Z152" s="22"/>
      <c r="AD152" s="23"/>
      <c r="AE152" s="23"/>
    </row>
    <row r="153">
      <c r="D153" s="109"/>
      <c r="E153" s="109"/>
      <c r="M153" s="94"/>
      <c r="Y153" s="23"/>
      <c r="Z153" s="22"/>
      <c r="AD153" s="23"/>
      <c r="AE153" s="23"/>
    </row>
    <row r="154">
      <c r="D154" s="109"/>
      <c r="E154" s="109"/>
      <c r="M154" s="94"/>
      <c r="Y154" s="23"/>
      <c r="Z154" s="22"/>
      <c r="AD154" s="23"/>
      <c r="AE154" s="23"/>
    </row>
    <row r="155">
      <c r="D155" s="109"/>
      <c r="E155" s="109"/>
      <c r="M155" s="94"/>
      <c r="Y155" s="23"/>
      <c r="Z155" s="22"/>
      <c r="AD155" s="23"/>
      <c r="AE155" s="23"/>
    </row>
    <row r="156">
      <c r="D156" s="109"/>
      <c r="E156" s="109"/>
      <c r="M156" s="94"/>
      <c r="Y156" s="23"/>
      <c r="Z156" s="22"/>
      <c r="AD156" s="23"/>
      <c r="AE156" s="23"/>
    </row>
    <row r="157">
      <c r="D157" s="109"/>
      <c r="E157" s="109"/>
      <c r="M157" s="94"/>
      <c r="Y157" s="23"/>
      <c r="Z157" s="22"/>
      <c r="AD157" s="23"/>
      <c r="AE157" s="23"/>
    </row>
    <row r="158">
      <c r="D158" s="109"/>
      <c r="E158" s="109"/>
      <c r="M158" s="94"/>
      <c r="Y158" s="23"/>
      <c r="Z158" s="22"/>
      <c r="AD158" s="23"/>
      <c r="AE158" s="23"/>
    </row>
    <row r="159">
      <c r="D159" s="109"/>
      <c r="E159" s="109"/>
      <c r="M159" s="94"/>
      <c r="Y159" s="23"/>
      <c r="Z159" s="22"/>
      <c r="AD159" s="23"/>
      <c r="AE159" s="23"/>
    </row>
    <row r="160">
      <c r="D160" s="109"/>
      <c r="E160" s="109"/>
      <c r="M160" s="94"/>
      <c r="Y160" s="23"/>
      <c r="Z160" s="22"/>
      <c r="AD160" s="23"/>
      <c r="AE160" s="23"/>
    </row>
    <row r="161">
      <c r="D161" s="109"/>
      <c r="E161" s="109"/>
      <c r="M161" s="94"/>
      <c r="Y161" s="23"/>
      <c r="Z161" s="22"/>
      <c r="AD161" s="23"/>
      <c r="AE161" s="23"/>
    </row>
    <row r="162">
      <c r="D162" s="109"/>
      <c r="E162" s="109"/>
      <c r="M162" s="94"/>
      <c r="Y162" s="23"/>
      <c r="Z162" s="22"/>
      <c r="AD162" s="23"/>
      <c r="AE162" s="23"/>
    </row>
    <row r="163">
      <c r="D163" s="109"/>
      <c r="E163" s="109"/>
      <c r="M163" s="94"/>
      <c r="Y163" s="23"/>
      <c r="Z163" s="22"/>
      <c r="AD163" s="23"/>
      <c r="AE163" s="23"/>
    </row>
    <row r="164">
      <c r="D164" s="109"/>
      <c r="E164" s="109"/>
      <c r="M164" s="94"/>
      <c r="Y164" s="23"/>
      <c r="Z164" s="22"/>
      <c r="AD164" s="23"/>
      <c r="AE164" s="23"/>
    </row>
    <row r="165">
      <c r="D165" s="109"/>
      <c r="E165" s="109"/>
      <c r="M165" s="94"/>
      <c r="Y165" s="23"/>
      <c r="Z165" s="22"/>
      <c r="AD165" s="23"/>
      <c r="AE165" s="23"/>
    </row>
    <row r="166">
      <c r="D166" s="109"/>
      <c r="E166" s="109"/>
      <c r="M166" s="94"/>
      <c r="Y166" s="23"/>
      <c r="Z166" s="22"/>
      <c r="AD166" s="23"/>
      <c r="AE166" s="23"/>
    </row>
    <row r="167">
      <c r="D167" s="109"/>
      <c r="E167" s="109"/>
      <c r="M167" s="94"/>
      <c r="Y167" s="23"/>
      <c r="Z167" s="22"/>
      <c r="AD167" s="23"/>
      <c r="AE167" s="23"/>
    </row>
    <row r="168">
      <c r="D168" s="109"/>
      <c r="E168" s="109"/>
      <c r="M168" s="94"/>
      <c r="Y168" s="23"/>
      <c r="Z168" s="22"/>
      <c r="AD168" s="23"/>
      <c r="AE168" s="23"/>
    </row>
    <row r="169">
      <c r="D169" s="109"/>
      <c r="E169" s="109"/>
      <c r="M169" s="94"/>
      <c r="Y169" s="23"/>
      <c r="Z169" s="22"/>
      <c r="AD169" s="23"/>
      <c r="AE169" s="23"/>
    </row>
    <row r="170">
      <c r="D170" s="109"/>
      <c r="E170" s="109"/>
      <c r="M170" s="94"/>
      <c r="Y170" s="23"/>
      <c r="Z170" s="22"/>
      <c r="AD170" s="23"/>
      <c r="AE170" s="23"/>
    </row>
    <row r="171">
      <c r="D171" s="109"/>
      <c r="E171" s="109"/>
      <c r="M171" s="94"/>
      <c r="Y171" s="23"/>
      <c r="Z171" s="22"/>
      <c r="AD171" s="23"/>
      <c r="AE171" s="23"/>
    </row>
    <row r="172">
      <c r="D172" s="109"/>
      <c r="E172" s="109"/>
      <c r="M172" s="94"/>
      <c r="Y172" s="23"/>
      <c r="Z172" s="22"/>
      <c r="AD172" s="23"/>
      <c r="AE172" s="23"/>
    </row>
    <row r="173">
      <c r="D173" s="109"/>
      <c r="E173" s="109"/>
      <c r="M173" s="94"/>
      <c r="Y173" s="23"/>
      <c r="Z173" s="22"/>
      <c r="AD173" s="23"/>
      <c r="AE173" s="23"/>
    </row>
    <row r="174">
      <c r="D174" s="109"/>
      <c r="E174" s="109"/>
      <c r="M174" s="94"/>
      <c r="Y174" s="23"/>
      <c r="Z174" s="22"/>
      <c r="AD174" s="23"/>
      <c r="AE174" s="23"/>
    </row>
    <row r="175">
      <c r="D175" s="109"/>
      <c r="E175" s="109"/>
      <c r="M175" s="94"/>
      <c r="Y175" s="23"/>
      <c r="Z175" s="22"/>
      <c r="AD175" s="23"/>
      <c r="AE175" s="23"/>
    </row>
    <row r="176">
      <c r="D176" s="109"/>
      <c r="E176" s="109"/>
      <c r="M176" s="94"/>
      <c r="Y176" s="23"/>
      <c r="Z176" s="22"/>
      <c r="AD176" s="23"/>
      <c r="AE176" s="23"/>
    </row>
    <row r="177">
      <c r="D177" s="109"/>
      <c r="E177" s="109"/>
      <c r="M177" s="94"/>
      <c r="Y177" s="23"/>
      <c r="Z177" s="22"/>
      <c r="AD177" s="23"/>
      <c r="AE177" s="23"/>
    </row>
    <row r="178">
      <c r="D178" s="109"/>
      <c r="E178" s="109"/>
      <c r="M178" s="94"/>
      <c r="Y178" s="23"/>
      <c r="Z178" s="22"/>
      <c r="AD178" s="23"/>
      <c r="AE178" s="23"/>
    </row>
    <row r="179">
      <c r="D179" s="109"/>
      <c r="E179" s="109"/>
      <c r="M179" s="94"/>
      <c r="Y179" s="23"/>
      <c r="Z179" s="22"/>
      <c r="AD179" s="23"/>
      <c r="AE179" s="23"/>
    </row>
    <row r="180">
      <c r="D180" s="109"/>
      <c r="E180" s="109"/>
      <c r="M180" s="94"/>
      <c r="Y180" s="23"/>
      <c r="Z180" s="22"/>
      <c r="AD180" s="23"/>
      <c r="AE180" s="23"/>
    </row>
    <row r="181">
      <c r="D181" s="109"/>
      <c r="E181" s="109"/>
      <c r="M181" s="94"/>
      <c r="Y181" s="23"/>
      <c r="Z181" s="22"/>
      <c r="AD181" s="23"/>
      <c r="AE181" s="23"/>
    </row>
    <row r="182">
      <c r="D182" s="109"/>
      <c r="E182" s="109"/>
      <c r="M182" s="94"/>
      <c r="Y182" s="23"/>
      <c r="Z182" s="22"/>
      <c r="AD182" s="23"/>
      <c r="AE182" s="23"/>
    </row>
    <row r="183">
      <c r="D183" s="109"/>
      <c r="E183" s="109"/>
      <c r="M183" s="94"/>
      <c r="Y183" s="23"/>
      <c r="Z183" s="22"/>
      <c r="AD183" s="23"/>
      <c r="AE183" s="23"/>
    </row>
    <row r="184">
      <c r="D184" s="109"/>
      <c r="E184" s="109"/>
      <c r="M184" s="94"/>
      <c r="Y184" s="23"/>
      <c r="Z184" s="22"/>
      <c r="AD184" s="23"/>
      <c r="AE184" s="23"/>
    </row>
    <row r="185">
      <c r="D185" s="109"/>
      <c r="E185" s="109"/>
      <c r="M185" s="94"/>
      <c r="Y185" s="23"/>
      <c r="Z185" s="22"/>
      <c r="AD185" s="23"/>
      <c r="AE185" s="23"/>
    </row>
    <row r="186">
      <c r="D186" s="109"/>
      <c r="E186" s="109"/>
      <c r="M186" s="94"/>
      <c r="Y186" s="23"/>
      <c r="Z186" s="22"/>
      <c r="AD186" s="23"/>
      <c r="AE186" s="23"/>
    </row>
    <row r="187">
      <c r="D187" s="109"/>
      <c r="E187" s="109"/>
      <c r="M187" s="94"/>
      <c r="Y187" s="23"/>
      <c r="Z187" s="22"/>
      <c r="AD187" s="23"/>
      <c r="AE187" s="23"/>
    </row>
    <row r="188">
      <c r="D188" s="109"/>
      <c r="E188" s="109"/>
      <c r="M188" s="94"/>
      <c r="Y188" s="23"/>
      <c r="Z188" s="22"/>
      <c r="AD188" s="23"/>
      <c r="AE188" s="23"/>
    </row>
    <row r="189">
      <c r="D189" s="109"/>
      <c r="E189" s="109"/>
      <c r="M189" s="94"/>
      <c r="Y189" s="23"/>
      <c r="Z189" s="22"/>
      <c r="AD189" s="23"/>
      <c r="AE189" s="23"/>
    </row>
    <row r="190">
      <c r="D190" s="109"/>
      <c r="E190" s="109"/>
      <c r="M190" s="94"/>
      <c r="Y190" s="23"/>
      <c r="Z190" s="22"/>
      <c r="AD190" s="23"/>
      <c r="AE190" s="23"/>
    </row>
    <row r="191">
      <c r="D191" s="109"/>
      <c r="E191" s="109"/>
      <c r="M191" s="94"/>
      <c r="Y191" s="23"/>
      <c r="Z191" s="22"/>
      <c r="AD191" s="23"/>
      <c r="AE191" s="23"/>
    </row>
    <row r="192">
      <c r="D192" s="109"/>
      <c r="E192" s="109"/>
      <c r="M192" s="94"/>
      <c r="Y192" s="23"/>
      <c r="Z192" s="22"/>
      <c r="AD192" s="23"/>
      <c r="AE192" s="23"/>
    </row>
    <row r="193">
      <c r="D193" s="109"/>
      <c r="E193" s="109"/>
      <c r="M193" s="94"/>
      <c r="Y193" s="23"/>
      <c r="Z193" s="22"/>
      <c r="AD193" s="23"/>
      <c r="AE193" s="23"/>
    </row>
    <row r="194">
      <c r="D194" s="109"/>
      <c r="E194" s="109"/>
      <c r="M194" s="94"/>
      <c r="Y194" s="23"/>
      <c r="Z194" s="22"/>
      <c r="AD194" s="23"/>
      <c r="AE194" s="23"/>
    </row>
    <row r="195">
      <c r="D195" s="109"/>
      <c r="E195" s="109"/>
      <c r="M195" s="94"/>
      <c r="Y195" s="23"/>
      <c r="Z195" s="22"/>
      <c r="AD195" s="23"/>
      <c r="AE195" s="23"/>
    </row>
    <row r="196">
      <c r="D196" s="109"/>
      <c r="E196" s="109"/>
      <c r="M196" s="94"/>
      <c r="Y196" s="23"/>
      <c r="Z196" s="22"/>
      <c r="AD196" s="23"/>
      <c r="AE196" s="23"/>
    </row>
    <row r="197">
      <c r="D197" s="109"/>
      <c r="E197" s="109"/>
      <c r="M197" s="94"/>
      <c r="Y197" s="23"/>
      <c r="Z197" s="22"/>
      <c r="AD197" s="23"/>
      <c r="AE197" s="23"/>
    </row>
    <row r="198">
      <c r="D198" s="109"/>
      <c r="E198" s="109"/>
      <c r="M198" s="94"/>
      <c r="Y198" s="23"/>
      <c r="Z198" s="22"/>
      <c r="AD198" s="23"/>
      <c r="AE198" s="23"/>
    </row>
    <row r="199">
      <c r="D199" s="109"/>
      <c r="E199" s="109"/>
      <c r="M199" s="94"/>
      <c r="Y199" s="23"/>
      <c r="Z199" s="22"/>
      <c r="AD199" s="23"/>
      <c r="AE199" s="23"/>
    </row>
    <row r="200">
      <c r="D200" s="109"/>
      <c r="E200" s="109"/>
      <c r="M200" s="94"/>
      <c r="Y200" s="23"/>
      <c r="Z200" s="22"/>
      <c r="AD200" s="23"/>
      <c r="AE200" s="23"/>
    </row>
    <row r="201">
      <c r="D201" s="109"/>
      <c r="E201" s="109"/>
      <c r="M201" s="94"/>
      <c r="Y201" s="23"/>
      <c r="Z201" s="22"/>
      <c r="AD201" s="23"/>
      <c r="AE201" s="23"/>
    </row>
    <row r="202">
      <c r="D202" s="109"/>
      <c r="E202" s="109"/>
      <c r="M202" s="94"/>
      <c r="Y202" s="23"/>
      <c r="Z202" s="22"/>
      <c r="AD202" s="23"/>
      <c r="AE202" s="23"/>
    </row>
    <row r="203">
      <c r="D203" s="109"/>
      <c r="E203" s="109"/>
      <c r="M203" s="94"/>
      <c r="Y203" s="23"/>
      <c r="Z203" s="22"/>
      <c r="AD203" s="23"/>
      <c r="AE203" s="23"/>
    </row>
    <row r="204">
      <c r="D204" s="109"/>
      <c r="E204" s="109"/>
      <c r="M204" s="94"/>
      <c r="Y204" s="23"/>
      <c r="Z204" s="22"/>
      <c r="AD204" s="23"/>
      <c r="AE204" s="23"/>
    </row>
    <row r="205">
      <c r="D205" s="109"/>
      <c r="E205" s="109"/>
      <c r="M205" s="94"/>
      <c r="Y205" s="23"/>
      <c r="Z205" s="22"/>
      <c r="AD205" s="23"/>
      <c r="AE205" s="23"/>
    </row>
    <row r="206">
      <c r="D206" s="109"/>
      <c r="E206" s="109"/>
      <c r="M206" s="94"/>
      <c r="Y206" s="23"/>
      <c r="Z206" s="22"/>
      <c r="AD206" s="23"/>
      <c r="AE206" s="23"/>
    </row>
    <row r="207">
      <c r="D207" s="109"/>
      <c r="E207" s="109"/>
      <c r="M207" s="94"/>
      <c r="Y207" s="23"/>
      <c r="Z207" s="22"/>
      <c r="AD207" s="23"/>
      <c r="AE207" s="23"/>
    </row>
    <row r="208">
      <c r="D208" s="109"/>
      <c r="E208" s="109"/>
      <c r="M208" s="94"/>
      <c r="Y208" s="23"/>
      <c r="Z208" s="22"/>
      <c r="AD208" s="23"/>
      <c r="AE208" s="23"/>
    </row>
    <row r="209">
      <c r="D209" s="109"/>
      <c r="E209" s="109"/>
      <c r="M209" s="94"/>
      <c r="Y209" s="23"/>
      <c r="Z209" s="22"/>
      <c r="AD209" s="23"/>
      <c r="AE209" s="23"/>
    </row>
    <row r="210">
      <c r="D210" s="109"/>
      <c r="E210" s="109"/>
      <c r="M210" s="94"/>
      <c r="Y210" s="23"/>
      <c r="Z210" s="22"/>
      <c r="AD210" s="23"/>
      <c r="AE210" s="23"/>
    </row>
    <row r="211">
      <c r="D211" s="109"/>
      <c r="E211" s="109"/>
      <c r="M211" s="94"/>
      <c r="Y211" s="23"/>
      <c r="Z211" s="22"/>
      <c r="AD211" s="23"/>
      <c r="AE211" s="23"/>
    </row>
    <row r="212">
      <c r="D212" s="109"/>
      <c r="E212" s="109"/>
      <c r="M212" s="94"/>
      <c r="Y212" s="23"/>
      <c r="Z212" s="22"/>
      <c r="AD212" s="23"/>
      <c r="AE212" s="23"/>
    </row>
    <row r="213">
      <c r="D213" s="109"/>
      <c r="E213" s="109"/>
      <c r="M213" s="94"/>
      <c r="Y213" s="23"/>
      <c r="Z213" s="22"/>
      <c r="AD213" s="23"/>
      <c r="AE213" s="23"/>
    </row>
    <row r="214">
      <c r="D214" s="109"/>
      <c r="E214" s="109"/>
      <c r="M214" s="94"/>
      <c r="Y214" s="23"/>
      <c r="Z214" s="22"/>
      <c r="AD214" s="23"/>
      <c r="AE214" s="23"/>
    </row>
    <row r="215">
      <c r="D215" s="109"/>
      <c r="E215" s="109"/>
      <c r="M215" s="94"/>
      <c r="Y215" s="23"/>
      <c r="Z215" s="22"/>
      <c r="AD215" s="23"/>
      <c r="AE215" s="23"/>
    </row>
    <row r="216">
      <c r="D216" s="109"/>
      <c r="E216" s="109"/>
      <c r="M216" s="94"/>
      <c r="Y216" s="23"/>
      <c r="Z216" s="22"/>
      <c r="AD216" s="23"/>
      <c r="AE216" s="23"/>
    </row>
    <row r="217">
      <c r="D217" s="109"/>
      <c r="E217" s="109"/>
      <c r="M217" s="94"/>
      <c r="Y217" s="23"/>
      <c r="Z217" s="22"/>
      <c r="AD217" s="23"/>
      <c r="AE217" s="23"/>
    </row>
    <row r="218">
      <c r="D218" s="109"/>
      <c r="E218" s="109"/>
      <c r="M218" s="94"/>
      <c r="Y218" s="23"/>
      <c r="Z218" s="22"/>
      <c r="AD218" s="23"/>
      <c r="AE218" s="23"/>
    </row>
    <row r="219">
      <c r="D219" s="109"/>
      <c r="E219" s="109"/>
      <c r="M219" s="94"/>
      <c r="Y219" s="23"/>
      <c r="Z219" s="22"/>
      <c r="AD219" s="23"/>
      <c r="AE219" s="23"/>
    </row>
    <row r="220">
      <c r="D220" s="109"/>
      <c r="E220" s="109"/>
      <c r="M220" s="94"/>
      <c r="Y220" s="23"/>
      <c r="Z220" s="22"/>
      <c r="AD220" s="23"/>
      <c r="AE220" s="23"/>
    </row>
    <row r="221">
      <c r="D221" s="109"/>
      <c r="E221" s="109"/>
      <c r="M221" s="94"/>
      <c r="Y221" s="23"/>
      <c r="Z221" s="22"/>
      <c r="AD221" s="23"/>
      <c r="AE221" s="23"/>
    </row>
    <row r="222">
      <c r="D222" s="109"/>
      <c r="E222" s="109"/>
      <c r="M222" s="94"/>
      <c r="Y222" s="23"/>
      <c r="Z222" s="22"/>
      <c r="AD222" s="23"/>
      <c r="AE222" s="23"/>
    </row>
    <row r="223">
      <c r="D223" s="109"/>
      <c r="E223" s="109"/>
      <c r="M223" s="94"/>
      <c r="Y223" s="23"/>
      <c r="Z223" s="22"/>
      <c r="AD223" s="23"/>
      <c r="AE223" s="23"/>
    </row>
    <row r="224">
      <c r="D224" s="109"/>
      <c r="E224" s="109"/>
      <c r="M224" s="94"/>
      <c r="Y224" s="23"/>
      <c r="Z224" s="22"/>
      <c r="AD224" s="23"/>
      <c r="AE224" s="23"/>
    </row>
    <row r="225">
      <c r="D225" s="109"/>
      <c r="E225" s="109"/>
      <c r="M225" s="94"/>
      <c r="Y225" s="23"/>
      <c r="Z225" s="22"/>
      <c r="AD225" s="23"/>
      <c r="AE225" s="23"/>
    </row>
    <row r="226">
      <c r="D226" s="109"/>
      <c r="E226" s="109"/>
      <c r="M226" s="94"/>
      <c r="Y226" s="23"/>
      <c r="Z226" s="22"/>
      <c r="AD226" s="23"/>
      <c r="AE226" s="23"/>
    </row>
    <row r="227">
      <c r="D227" s="109"/>
      <c r="E227" s="109"/>
      <c r="M227" s="94"/>
      <c r="Y227" s="23"/>
      <c r="Z227" s="22"/>
      <c r="AD227" s="23"/>
      <c r="AE227" s="23"/>
    </row>
    <row r="228">
      <c r="D228" s="109"/>
      <c r="E228" s="109"/>
      <c r="M228" s="94"/>
      <c r="Y228" s="23"/>
      <c r="Z228" s="22"/>
      <c r="AD228" s="23"/>
      <c r="AE228" s="23"/>
    </row>
    <row r="229">
      <c r="D229" s="109"/>
      <c r="E229" s="109"/>
      <c r="M229" s="94"/>
      <c r="Y229" s="23"/>
      <c r="Z229" s="22"/>
      <c r="AD229" s="23"/>
      <c r="AE229" s="23"/>
    </row>
    <row r="230">
      <c r="D230" s="109"/>
      <c r="E230" s="109"/>
      <c r="M230" s="94"/>
      <c r="Y230" s="23"/>
      <c r="Z230" s="22"/>
      <c r="AD230" s="23"/>
      <c r="AE230" s="23"/>
    </row>
    <row r="231">
      <c r="D231" s="109"/>
      <c r="E231" s="109"/>
      <c r="M231" s="94"/>
      <c r="Y231" s="23"/>
      <c r="Z231" s="22"/>
      <c r="AD231" s="23"/>
      <c r="AE231" s="23"/>
    </row>
    <row r="232">
      <c r="D232" s="109"/>
      <c r="E232" s="109"/>
      <c r="M232" s="94"/>
      <c r="Y232" s="23"/>
      <c r="Z232" s="22"/>
      <c r="AD232" s="23"/>
      <c r="AE232" s="23"/>
    </row>
    <row r="233">
      <c r="D233" s="109"/>
      <c r="E233" s="109"/>
      <c r="M233" s="94"/>
      <c r="Y233" s="23"/>
      <c r="Z233" s="22"/>
      <c r="AD233" s="23"/>
      <c r="AE233" s="23"/>
    </row>
    <row r="234">
      <c r="D234" s="109"/>
      <c r="E234" s="109"/>
      <c r="M234" s="94"/>
      <c r="Y234" s="23"/>
      <c r="Z234" s="22"/>
      <c r="AD234" s="23"/>
      <c r="AE234" s="23"/>
    </row>
    <row r="235">
      <c r="D235" s="109"/>
      <c r="E235" s="109"/>
      <c r="M235" s="94"/>
      <c r="Y235" s="23"/>
      <c r="Z235" s="22"/>
      <c r="AD235" s="23"/>
      <c r="AE235" s="23"/>
    </row>
    <row r="236">
      <c r="D236" s="109"/>
      <c r="E236" s="109"/>
      <c r="M236" s="94"/>
      <c r="Y236" s="23"/>
      <c r="Z236" s="22"/>
      <c r="AD236" s="23"/>
      <c r="AE236" s="23"/>
    </row>
    <row r="237">
      <c r="D237" s="109"/>
      <c r="E237" s="109"/>
      <c r="M237" s="94"/>
      <c r="Y237" s="23"/>
      <c r="Z237" s="22"/>
      <c r="AD237" s="23"/>
      <c r="AE237" s="23"/>
    </row>
    <row r="238">
      <c r="D238" s="109"/>
      <c r="E238" s="109"/>
      <c r="M238" s="94"/>
      <c r="Y238" s="23"/>
      <c r="Z238" s="22"/>
      <c r="AD238" s="23"/>
      <c r="AE238" s="23"/>
    </row>
    <row r="239">
      <c r="D239" s="109"/>
      <c r="E239" s="109"/>
      <c r="M239" s="94"/>
      <c r="Y239" s="23"/>
      <c r="Z239" s="22"/>
      <c r="AD239" s="23"/>
      <c r="AE239" s="23"/>
    </row>
    <row r="240">
      <c r="D240" s="109"/>
      <c r="E240" s="109"/>
      <c r="M240" s="94"/>
      <c r="Y240" s="23"/>
      <c r="Z240" s="22"/>
      <c r="AD240" s="23"/>
      <c r="AE240" s="23"/>
    </row>
    <row r="241">
      <c r="D241" s="109"/>
      <c r="E241" s="109"/>
      <c r="M241" s="94"/>
      <c r="Y241" s="23"/>
      <c r="Z241" s="22"/>
      <c r="AD241" s="23"/>
      <c r="AE241" s="23"/>
    </row>
    <row r="242">
      <c r="D242" s="109"/>
      <c r="E242" s="109"/>
      <c r="M242" s="94"/>
      <c r="Y242" s="23"/>
      <c r="Z242" s="22"/>
      <c r="AD242" s="23"/>
      <c r="AE242" s="23"/>
    </row>
    <row r="243">
      <c r="D243" s="109"/>
      <c r="E243" s="109"/>
      <c r="M243" s="94"/>
      <c r="Y243" s="23"/>
      <c r="Z243" s="22"/>
      <c r="AD243" s="23"/>
      <c r="AE243" s="23"/>
    </row>
    <row r="244">
      <c r="D244" s="109"/>
      <c r="E244" s="109"/>
      <c r="M244" s="94"/>
      <c r="Y244" s="23"/>
      <c r="Z244" s="22"/>
      <c r="AD244" s="23"/>
      <c r="AE244" s="23"/>
    </row>
    <row r="245">
      <c r="D245" s="109"/>
      <c r="E245" s="109"/>
      <c r="M245" s="94"/>
      <c r="Y245" s="23"/>
      <c r="Z245" s="22"/>
      <c r="AD245" s="23"/>
      <c r="AE245" s="23"/>
    </row>
    <row r="246">
      <c r="D246" s="109"/>
      <c r="E246" s="109"/>
      <c r="M246" s="94"/>
      <c r="Y246" s="23"/>
      <c r="Z246" s="22"/>
      <c r="AD246" s="23"/>
      <c r="AE246" s="23"/>
    </row>
    <row r="247">
      <c r="D247" s="109"/>
      <c r="E247" s="109"/>
      <c r="M247" s="94"/>
      <c r="Y247" s="23"/>
      <c r="Z247" s="22"/>
      <c r="AD247" s="23"/>
      <c r="AE247" s="23"/>
    </row>
    <row r="248">
      <c r="D248" s="109"/>
      <c r="E248" s="109"/>
      <c r="M248" s="94"/>
      <c r="Y248" s="23"/>
      <c r="Z248" s="22"/>
      <c r="AD248" s="23"/>
      <c r="AE248" s="23"/>
    </row>
    <row r="249">
      <c r="D249" s="109"/>
      <c r="E249" s="109"/>
      <c r="M249" s="94"/>
      <c r="Y249" s="23"/>
      <c r="Z249" s="22"/>
      <c r="AD249" s="23"/>
      <c r="AE249" s="23"/>
    </row>
    <row r="250">
      <c r="D250" s="109"/>
      <c r="E250" s="109"/>
      <c r="M250" s="94"/>
      <c r="Y250" s="23"/>
      <c r="Z250" s="22"/>
      <c r="AD250" s="23"/>
      <c r="AE250" s="23"/>
    </row>
    <row r="251">
      <c r="D251" s="109"/>
      <c r="E251" s="109"/>
      <c r="M251" s="94"/>
      <c r="Y251" s="23"/>
      <c r="Z251" s="22"/>
      <c r="AD251" s="23"/>
      <c r="AE251" s="23"/>
    </row>
    <row r="252">
      <c r="D252" s="109"/>
      <c r="E252" s="109"/>
      <c r="M252" s="94"/>
      <c r="Y252" s="23"/>
      <c r="Z252" s="22"/>
      <c r="AD252" s="23"/>
      <c r="AE252" s="23"/>
    </row>
    <row r="253">
      <c r="D253" s="109"/>
      <c r="E253" s="109"/>
      <c r="M253" s="94"/>
      <c r="Y253" s="23"/>
      <c r="Z253" s="22"/>
      <c r="AD253" s="23"/>
      <c r="AE253" s="23"/>
    </row>
    <row r="254">
      <c r="D254" s="109"/>
      <c r="E254" s="109"/>
      <c r="M254" s="94"/>
      <c r="Y254" s="23"/>
      <c r="Z254" s="22"/>
      <c r="AD254" s="23"/>
      <c r="AE254" s="23"/>
    </row>
    <row r="255">
      <c r="D255" s="109"/>
      <c r="E255" s="109"/>
      <c r="M255" s="94"/>
      <c r="Y255" s="23"/>
      <c r="Z255" s="22"/>
      <c r="AD255" s="23"/>
      <c r="AE255" s="23"/>
    </row>
    <row r="256">
      <c r="D256" s="109"/>
      <c r="E256" s="109"/>
      <c r="M256" s="94"/>
      <c r="Y256" s="23"/>
      <c r="Z256" s="22"/>
      <c r="AD256" s="23"/>
      <c r="AE256" s="23"/>
    </row>
    <row r="257">
      <c r="D257" s="109"/>
      <c r="E257" s="109"/>
      <c r="M257" s="94"/>
      <c r="Y257" s="23"/>
      <c r="Z257" s="22"/>
      <c r="AD257" s="23"/>
      <c r="AE257" s="23"/>
    </row>
    <row r="258">
      <c r="D258" s="109"/>
      <c r="E258" s="109"/>
      <c r="M258" s="94"/>
      <c r="Y258" s="23"/>
      <c r="Z258" s="22"/>
      <c r="AD258" s="23"/>
      <c r="AE258" s="23"/>
    </row>
    <row r="259">
      <c r="D259" s="109"/>
      <c r="E259" s="109"/>
      <c r="M259" s="94"/>
      <c r="Y259" s="23"/>
      <c r="Z259" s="22"/>
      <c r="AD259" s="23"/>
      <c r="AE259" s="23"/>
    </row>
    <row r="260">
      <c r="D260" s="109"/>
      <c r="E260" s="109"/>
      <c r="M260" s="94"/>
      <c r="Y260" s="23"/>
      <c r="Z260" s="22"/>
      <c r="AD260" s="23"/>
      <c r="AE260" s="23"/>
    </row>
    <row r="261">
      <c r="D261" s="109"/>
      <c r="E261" s="109"/>
      <c r="M261" s="94"/>
      <c r="Y261" s="23"/>
      <c r="Z261" s="22"/>
      <c r="AD261" s="23"/>
      <c r="AE261" s="23"/>
    </row>
    <row r="262">
      <c r="D262" s="109"/>
      <c r="E262" s="109"/>
      <c r="M262" s="94"/>
      <c r="Y262" s="23"/>
      <c r="Z262" s="22"/>
      <c r="AD262" s="23"/>
      <c r="AE262" s="23"/>
    </row>
    <row r="263">
      <c r="D263" s="109"/>
      <c r="E263" s="109"/>
      <c r="M263" s="94"/>
      <c r="Y263" s="23"/>
      <c r="Z263" s="22"/>
      <c r="AD263" s="23"/>
      <c r="AE263" s="23"/>
    </row>
    <row r="264">
      <c r="D264" s="109"/>
      <c r="E264" s="109"/>
      <c r="M264" s="94"/>
      <c r="Y264" s="23"/>
      <c r="Z264" s="22"/>
      <c r="AD264" s="23"/>
      <c r="AE264" s="23"/>
    </row>
    <row r="265">
      <c r="D265" s="109"/>
      <c r="E265" s="109"/>
      <c r="M265" s="94"/>
      <c r="Y265" s="23"/>
      <c r="Z265" s="22"/>
      <c r="AD265" s="23"/>
      <c r="AE265" s="23"/>
    </row>
    <row r="266">
      <c r="D266" s="109"/>
      <c r="E266" s="109"/>
      <c r="M266" s="94"/>
      <c r="Y266" s="23"/>
      <c r="Z266" s="22"/>
      <c r="AD266" s="23"/>
      <c r="AE266" s="23"/>
    </row>
    <row r="267">
      <c r="D267" s="109"/>
      <c r="E267" s="109"/>
      <c r="M267" s="94"/>
      <c r="Y267" s="23"/>
      <c r="Z267" s="22"/>
      <c r="AD267" s="23"/>
      <c r="AE267" s="23"/>
    </row>
    <row r="268">
      <c r="D268" s="109"/>
      <c r="E268" s="109"/>
      <c r="M268" s="94"/>
      <c r="Y268" s="23"/>
      <c r="Z268" s="22"/>
      <c r="AD268" s="23"/>
      <c r="AE268" s="23"/>
    </row>
    <row r="269">
      <c r="D269" s="109"/>
      <c r="E269" s="109"/>
      <c r="M269" s="94"/>
      <c r="Y269" s="23"/>
      <c r="Z269" s="22"/>
      <c r="AD269" s="23"/>
      <c r="AE269" s="23"/>
    </row>
    <row r="270">
      <c r="D270" s="109"/>
      <c r="E270" s="109"/>
      <c r="M270" s="94"/>
      <c r="Y270" s="23"/>
      <c r="Z270" s="22"/>
      <c r="AD270" s="23"/>
      <c r="AE270" s="23"/>
    </row>
    <row r="271">
      <c r="D271" s="109"/>
      <c r="E271" s="109"/>
      <c r="M271" s="94"/>
      <c r="Y271" s="23"/>
      <c r="Z271" s="22"/>
      <c r="AD271" s="23"/>
      <c r="AE271" s="23"/>
    </row>
    <row r="272">
      <c r="D272" s="109"/>
      <c r="E272" s="109"/>
      <c r="M272" s="94"/>
      <c r="Y272" s="23"/>
      <c r="Z272" s="22"/>
      <c r="AD272" s="23"/>
      <c r="AE272" s="23"/>
    </row>
    <row r="273">
      <c r="D273" s="109"/>
      <c r="E273" s="109"/>
      <c r="M273" s="94"/>
      <c r="Y273" s="23"/>
      <c r="Z273" s="22"/>
      <c r="AD273" s="23"/>
      <c r="AE273" s="23"/>
    </row>
    <row r="274">
      <c r="D274" s="109"/>
      <c r="E274" s="109"/>
      <c r="M274" s="94"/>
      <c r="Y274" s="23"/>
      <c r="Z274" s="22"/>
      <c r="AD274" s="23"/>
      <c r="AE274" s="23"/>
    </row>
    <row r="275">
      <c r="D275" s="109"/>
      <c r="E275" s="109"/>
      <c r="M275" s="94"/>
      <c r="Y275" s="23"/>
      <c r="Z275" s="22"/>
      <c r="AD275" s="23"/>
      <c r="AE275" s="23"/>
    </row>
    <row r="276">
      <c r="D276" s="109"/>
      <c r="E276" s="109"/>
      <c r="M276" s="94"/>
      <c r="Y276" s="23"/>
      <c r="Z276" s="22"/>
      <c r="AD276" s="23"/>
      <c r="AE276" s="23"/>
    </row>
    <row r="277">
      <c r="D277" s="109"/>
      <c r="E277" s="109"/>
      <c r="M277" s="94"/>
      <c r="Y277" s="23"/>
      <c r="Z277" s="22"/>
      <c r="AD277" s="23"/>
      <c r="AE277" s="23"/>
    </row>
    <row r="278">
      <c r="D278" s="109"/>
      <c r="E278" s="109"/>
      <c r="M278" s="94"/>
      <c r="Y278" s="23"/>
      <c r="Z278" s="22"/>
      <c r="AD278" s="23"/>
      <c r="AE278" s="23"/>
    </row>
    <row r="279">
      <c r="D279" s="109"/>
      <c r="E279" s="109"/>
      <c r="M279" s="94"/>
      <c r="Y279" s="23"/>
      <c r="Z279" s="22"/>
      <c r="AD279" s="23"/>
      <c r="AE279" s="23"/>
    </row>
    <row r="280">
      <c r="D280" s="109"/>
      <c r="E280" s="109"/>
      <c r="M280" s="94"/>
      <c r="Y280" s="23"/>
      <c r="Z280" s="22"/>
      <c r="AD280" s="23"/>
      <c r="AE280" s="23"/>
    </row>
    <row r="281">
      <c r="D281" s="109"/>
      <c r="E281" s="109"/>
      <c r="M281" s="94"/>
      <c r="Y281" s="23"/>
      <c r="Z281" s="22"/>
      <c r="AD281" s="23"/>
      <c r="AE281" s="23"/>
    </row>
    <row r="282">
      <c r="D282" s="109"/>
      <c r="E282" s="109"/>
      <c r="M282" s="94"/>
      <c r="Y282" s="23"/>
      <c r="Z282" s="22"/>
      <c r="AD282" s="23"/>
      <c r="AE282" s="23"/>
    </row>
    <row r="283">
      <c r="D283" s="109"/>
      <c r="E283" s="109"/>
      <c r="M283" s="94"/>
      <c r="Y283" s="23"/>
      <c r="Z283" s="22"/>
      <c r="AD283" s="23"/>
      <c r="AE283" s="23"/>
    </row>
    <row r="284">
      <c r="D284" s="109"/>
      <c r="E284" s="109"/>
      <c r="M284" s="94"/>
      <c r="Y284" s="23"/>
      <c r="Z284" s="22"/>
      <c r="AD284" s="23"/>
      <c r="AE284" s="23"/>
    </row>
    <row r="285">
      <c r="D285" s="109"/>
      <c r="E285" s="109"/>
      <c r="M285" s="94"/>
      <c r="Y285" s="23"/>
      <c r="Z285" s="22"/>
      <c r="AD285" s="23"/>
      <c r="AE285" s="23"/>
    </row>
    <row r="286">
      <c r="D286" s="109"/>
      <c r="E286" s="109"/>
      <c r="M286" s="94"/>
      <c r="Y286" s="23"/>
      <c r="Z286" s="22"/>
      <c r="AD286" s="23"/>
      <c r="AE286" s="23"/>
    </row>
    <row r="287">
      <c r="D287" s="109"/>
      <c r="E287" s="109"/>
      <c r="M287" s="94"/>
      <c r="Y287" s="23"/>
      <c r="Z287" s="22"/>
      <c r="AD287" s="23"/>
      <c r="AE287" s="23"/>
    </row>
    <row r="288">
      <c r="D288" s="109"/>
      <c r="E288" s="109"/>
      <c r="M288" s="94"/>
      <c r="Y288" s="23"/>
      <c r="Z288" s="22"/>
      <c r="AD288" s="23"/>
      <c r="AE288" s="23"/>
    </row>
    <row r="289">
      <c r="D289" s="109"/>
      <c r="E289" s="109"/>
      <c r="M289" s="94"/>
      <c r="Y289" s="23"/>
      <c r="Z289" s="22"/>
      <c r="AD289" s="23"/>
      <c r="AE289" s="23"/>
    </row>
    <row r="290">
      <c r="D290" s="109"/>
      <c r="E290" s="109"/>
      <c r="M290" s="94"/>
      <c r="Y290" s="23"/>
      <c r="Z290" s="22"/>
      <c r="AD290" s="23"/>
      <c r="AE290" s="23"/>
    </row>
    <row r="291">
      <c r="D291" s="109"/>
      <c r="E291" s="109"/>
      <c r="M291" s="94"/>
      <c r="Y291" s="23"/>
      <c r="Z291" s="22"/>
      <c r="AD291" s="23"/>
      <c r="AE291" s="23"/>
    </row>
    <row r="292">
      <c r="D292" s="109"/>
      <c r="E292" s="109"/>
      <c r="M292" s="94"/>
      <c r="Y292" s="23"/>
      <c r="Z292" s="22"/>
      <c r="AD292" s="23"/>
      <c r="AE292" s="23"/>
    </row>
    <row r="293">
      <c r="D293" s="109"/>
      <c r="E293" s="109"/>
      <c r="M293" s="94"/>
      <c r="Y293" s="23"/>
      <c r="Z293" s="22"/>
      <c r="AD293" s="23"/>
      <c r="AE293" s="23"/>
    </row>
    <row r="294">
      <c r="D294" s="109"/>
      <c r="E294" s="109"/>
      <c r="M294" s="94"/>
      <c r="Y294" s="23"/>
      <c r="Z294" s="22"/>
      <c r="AD294" s="23"/>
      <c r="AE294" s="23"/>
    </row>
    <row r="295">
      <c r="D295" s="109"/>
      <c r="E295" s="109"/>
      <c r="M295" s="94"/>
      <c r="Y295" s="23"/>
      <c r="Z295" s="22"/>
      <c r="AD295" s="23"/>
      <c r="AE295" s="23"/>
    </row>
    <row r="296">
      <c r="D296" s="109"/>
      <c r="E296" s="109"/>
      <c r="M296" s="94"/>
      <c r="Y296" s="23"/>
      <c r="Z296" s="22"/>
      <c r="AD296" s="23"/>
      <c r="AE296" s="23"/>
    </row>
    <row r="297">
      <c r="D297" s="109"/>
      <c r="E297" s="109"/>
      <c r="M297" s="94"/>
      <c r="Y297" s="23"/>
      <c r="Z297" s="22"/>
      <c r="AD297" s="23"/>
      <c r="AE297" s="23"/>
    </row>
    <row r="298">
      <c r="D298" s="109"/>
      <c r="E298" s="109"/>
      <c r="M298" s="94"/>
      <c r="Y298" s="23"/>
      <c r="Z298" s="22"/>
      <c r="AD298" s="23"/>
      <c r="AE298" s="23"/>
    </row>
    <row r="299">
      <c r="D299" s="109"/>
      <c r="E299" s="109"/>
      <c r="M299" s="94"/>
      <c r="Y299" s="23"/>
      <c r="Z299" s="22"/>
      <c r="AD299" s="23"/>
      <c r="AE299" s="23"/>
    </row>
    <row r="300">
      <c r="D300" s="109"/>
      <c r="E300" s="109"/>
      <c r="M300" s="94"/>
      <c r="Y300" s="23"/>
      <c r="Z300" s="22"/>
      <c r="AD300" s="23"/>
      <c r="AE300" s="23"/>
    </row>
    <row r="301">
      <c r="D301" s="109"/>
      <c r="E301" s="109"/>
      <c r="M301" s="94"/>
      <c r="Y301" s="23"/>
      <c r="Z301" s="22"/>
      <c r="AD301" s="23"/>
      <c r="AE301" s="23"/>
    </row>
    <row r="302">
      <c r="D302" s="109"/>
      <c r="E302" s="109"/>
      <c r="M302" s="94"/>
      <c r="Y302" s="23"/>
      <c r="Z302" s="22"/>
      <c r="AD302" s="23"/>
      <c r="AE302" s="23"/>
    </row>
    <row r="303">
      <c r="D303" s="109"/>
      <c r="E303" s="109"/>
      <c r="M303" s="94"/>
      <c r="Y303" s="23"/>
      <c r="Z303" s="22"/>
      <c r="AD303" s="23"/>
      <c r="AE303" s="23"/>
    </row>
    <row r="304">
      <c r="D304" s="109"/>
      <c r="E304" s="109"/>
      <c r="M304" s="94"/>
      <c r="Y304" s="23"/>
      <c r="Z304" s="22"/>
      <c r="AD304" s="23"/>
      <c r="AE304" s="23"/>
    </row>
    <row r="305">
      <c r="D305" s="109"/>
      <c r="E305" s="109"/>
      <c r="M305" s="94"/>
      <c r="Y305" s="23"/>
      <c r="Z305" s="22"/>
      <c r="AD305" s="23"/>
      <c r="AE305" s="23"/>
    </row>
    <row r="306">
      <c r="D306" s="109"/>
      <c r="E306" s="109"/>
      <c r="M306" s="94"/>
      <c r="Y306" s="23"/>
      <c r="Z306" s="22"/>
      <c r="AD306" s="23"/>
      <c r="AE306" s="23"/>
    </row>
    <row r="307">
      <c r="D307" s="109"/>
      <c r="E307" s="109"/>
      <c r="M307" s="94"/>
      <c r="Y307" s="23"/>
      <c r="Z307" s="22"/>
      <c r="AD307" s="23"/>
      <c r="AE307" s="23"/>
    </row>
    <row r="308">
      <c r="D308" s="109"/>
      <c r="E308" s="109"/>
      <c r="M308" s="94"/>
      <c r="Y308" s="23"/>
      <c r="Z308" s="22"/>
      <c r="AD308" s="23"/>
      <c r="AE308" s="23"/>
    </row>
    <row r="309">
      <c r="D309" s="109"/>
      <c r="E309" s="109"/>
      <c r="M309" s="94"/>
      <c r="Y309" s="23"/>
      <c r="Z309" s="22"/>
      <c r="AD309" s="23"/>
      <c r="AE309" s="23"/>
    </row>
    <row r="310">
      <c r="D310" s="109"/>
      <c r="E310" s="109"/>
      <c r="M310" s="94"/>
      <c r="Y310" s="23"/>
      <c r="Z310" s="22"/>
      <c r="AD310" s="23"/>
      <c r="AE310" s="23"/>
    </row>
    <row r="311">
      <c r="D311" s="109"/>
      <c r="E311" s="109"/>
      <c r="M311" s="94"/>
      <c r="Y311" s="23"/>
      <c r="Z311" s="22"/>
      <c r="AD311" s="23"/>
      <c r="AE311" s="23"/>
    </row>
    <row r="312">
      <c r="D312" s="109"/>
      <c r="E312" s="109"/>
      <c r="M312" s="94"/>
      <c r="Y312" s="23"/>
      <c r="Z312" s="22"/>
      <c r="AD312" s="23"/>
      <c r="AE312" s="23"/>
    </row>
    <row r="313">
      <c r="D313" s="109"/>
      <c r="E313" s="109"/>
      <c r="M313" s="94"/>
      <c r="Y313" s="23"/>
      <c r="Z313" s="22"/>
      <c r="AD313" s="23"/>
      <c r="AE313" s="23"/>
    </row>
    <row r="314">
      <c r="D314" s="109"/>
      <c r="E314" s="109"/>
      <c r="M314" s="94"/>
      <c r="Y314" s="23"/>
      <c r="Z314" s="22"/>
      <c r="AD314" s="23"/>
      <c r="AE314" s="23"/>
    </row>
    <row r="315">
      <c r="D315" s="109"/>
      <c r="E315" s="109"/>
      <c r="M315" s="94"/>
      <c r="Y315" s="23"/>
      <c r="Z315" s="22"/>
      <c r="AD315" s="23"/>
      <c r="AE315" s="23"/>
    </row>
    <row r="316">
      <c r="D316" s="109"/>
      <c r="E316" s="109"/>
      <c r="M316" s="94"/>
      <c r="Y316" s="23"/>
      <c r="Z316" s="22"/>
      <c r="AD316" s="23"/>
      <c r="AE316" s="23"/>
    </row>
    <row r="317">
      <c r="D317" s="109"/>
      <c r="E317" s="109"/>
      <c r="M317" s="94"/>
      <c r="Y317" s="23"/>
      <c r="Z317" s="22"/>
      <c r="AD317" s="23"/>
      <c r="AE317" s="23"/>
    </row>
    <row r="318">
      <c r="D318" s="109"/>
      <c r="E318" s="109"/>
      <c r="M318" s="94"/>
      <c r="Y318" s="23"/>
      <c r="Z318" s="22"/>
      <c r="AD318" s="23"/>
      <c r="AE318" s="23"/>
    </row>
    <row r="319">
      <c r="D319" s="109"/>
      <c r="E319" s="109"/>
      <c r="M319" s="94"/>
      <c r="Y319" s="23"/>
      <c r="Z319" s="22"/>
      <c r="AD319" s="23"/>
      <c r="AE319" s="23"/>
    </row>
    <row r="320">
      <c r="D320" s="109"/>
      <c r="E320" s="109"/>
      <c r="M320" s="94"/>
      <c r="Y320" s="23"/>
      <c r="Z320" s="22"/>
      <c r="AD320" s="23"/>
      <c r="AE320" s="23"/>
    </row>
    <row r="321">
      <c r="D321" s="109"/>
      <c r="E321" s="109"/>
      <c r="M321" s="94"/>
      <c r="Y321" s="23"/>
      <c r="Z321" s="22"/>
      <c r="AD321" s="23"/>
      <c r="AE321" s="23"/>
    </row>
    <row r="322">
      <c r="D322" s="109"/>
      <c r="E322" s="109"/>
      <c r="M322" s="94"/>
      <c r="Y322" s="23"/>
      <c r="Z322" s="22"/>
      <c r="AD322" s="23"/>
      <c r="AE322" s="23"/>
    </row>
    <row r="323">
      <c r="D323" s="109"/>
      <c r="E323" s="109"/>
      <c r="M323" s="94"/>
      <c r="Y323" s="23"/>
      <c r="Z323" s="22"/>
      <c r="AD323" s="23"/>
      <c r="AE323" s="23"/>
    </row>
    <row r="324">
      <c r="D324" s="109"/>
      <c r="E324" s="109"/>
      <c r="M324" s="94"/>
      <c r="Y324" s="23"/>
      <c r="Z324" s="22"/>
      <c r="AD324" s="23"/>
      <c r="AE324" s="23"/>
    </row>
    <row r="325">
      <c r="D325" s="109"/>
      <c r="E325" s="109"/>
      <c r="M325" s="94"/>
      <c r="Y325" s="23"/>
      <c r="Z325" s="22"/>
      <c r="AD325" s="23"/>
      <c r="AE325" s="23"/>
    </row>
    <row r="326">
      <c r="D326" s="109"/>
      <c r="E326" s="109"/>
      <c r="M326" s="94"/>
      <c r="Y326" s="23"/>
      <c r="Z326" s="22"/>
      <c r="AD326" s="23"/>
      <c r="AE326" s="23"/>
    </row>
    <row r="327">
      <c r="D327" s="109"/>
      <c r="E327" s="109"/>
      <c r="M327" s="94"/>
      <c r="Y327" s="23"/>
      <c r="Z327" s="22"/>
      <c r="AD327" s="23"/>
      <c r="AE327" s="23"/>
    </row>
    <row r="328">
      <c r="D328" s="109"/>
      <c r="E328" s="109"/>
      <c r="M328" s="94"/>
      <c r="Y328" s="23"/>
      <c r="Z328" s="22"/>
      <c r="AD328" s="23"/>
      <c r="AE328" s="23"/>
    </row>
    <row r="329">
      <c r="D329" s="109"/>
      <c r="E329" s="109"/>
      <c r="M329" s="94"/>
      <c r="Y329" s="23"/>
      <c r="Z329" s="22"/>
      <c r="AD329" s="23"/>
      <c r="AE329" s="23"/>
    </row>
    <row r="330">
      <c r="D330" s="109"/>
      <c r="E330" s="109"/>
      <c r="M330" s="94"/>
      <c r="Y330" s="23"/>
      <c r="Z330" s="22"/>
      <c r="AD330" s="23"/>
      <c r="AE330" s="23"/>
    </row>
    <row r="331">
      <c r="D331" s="109"/>
      <c r="E331" s="109"/>
      <c r="M331" s="94"/>
      <c r="Y331" s="23"/>
      <c r="Z331" s="22"/>
      <c r="AD331" s="23"/>
      <c r="AE331" s="23"/>
    </row>
    <row r="332">
      <c r="D332" s="109"/>
      <c r="E332" s="109"/>
      <c r="M332" s="94"/>
      <c r="Y332" s="23"/>
      <c r="Z332" s="22"/>
      <c r="AD332" s="23"/>
      <c r="AE332" s="23"/>
    </row>
    <row r="333">
      <c r="D333" s="109"/>
      <c r="E333" s="109"/>
      <c r="M333" s="94"/>
      <c r="Y333" s="23"/>
      <c r="Z333" s="22"/>
      <c r="AD333" s="23"/>
      <c r="AE333" s="23"/>
    </row>
    <row r="334">
      <c r="D334" s="109"/>
      <c r="E334" s="109"/>
      <c r="M334" s="94"/>
      <c r="Y334" s="23"/>
      <c r="Z334" s="22"/>
      <c r="AD334" s="23"/>
      <c r="AE334" s="23"/>
    </row>
    <row r="335">
      <c r="D335" s="109"/>
      <c r="E335" s="109"/>
      <c r="M335" s="94"/>
      <c r="Y335" s="23"/>
      <c r="Z335" s="22"/>
      <c r="AD335" s="23"/>
      <c r="AE335" s="23"/>
    </row>
    <row r="336">
      <c r="D336" s="109"/>
      <c r="E336" s="109"/>
      <c r="M336" s="94"/>
      <c r="Y336" s="23"/>
      <c r="Z336" s="22"/>
      <c r="AD336" s="23"/>
      <c r="AE336" s="23"/>
    </row>
    <row r="337">
      <c r="D337" s="109"/>
      <c r="E337" s="109"/>
      <c r="M337" s="94"/>
      <c r="Y337" s="23"/>
      <c r="Z337" s="22"/>
      <c r="AD337" s="23"/>
      <c r="AE337" s="23"/>
    </row>
    <row r="338">
      <c r="D338" s="109"/>
      <c r="E338" s="109"/>
      <c r="M338" s="94"/>
      <c r="Y338" s="23"/>
      <c r="Z338" s="22"/>
      <c r="AD338" s="23"/>
      <c r="AE338" s="23"/>
    </row>
    <row r="339">
      <c r="D339" s="109"/>
      <c r="E339" s="109"/>
      <c r="M339" s="94"/>
      <c r="Y339" s="23"/>
      <c r="Z339" s="22"/>
      <c r="AD339" s="23"/>
      <c r="AE339" s="23"/>
    </row>
    <row r="340">
      <c r="D340" s="109"/>
      <c r="E340" s="109"/>
      <c r="M340" s="94"/>
      <c r="Y340" s="23"/>
      <c r="Z340" s="22"/>
      <c r="AD340" s="23"/>
      <c r="AE340" s="23"/>
    </row>
    <row r="341">
      <c r="D341" s="109"/>
      <c r="E341" s="109"/>
      <c r="M341" s="94"/>
      <c r="Y341" s="23"/>
      <c r="Z341" s="22"/>
      <c r="AD341" s="23"/>
      <c r="AE341" s="23"/>
    </row>
    <row r="342">
      <c r="D342" s="109"/>
      <c r="E342" s="109"/>
      <c r="M342" s="94"/>
      <c r="Y342" s="23"/>
      <c r="Z342" s="22"/>
      <c r="AD342" s="23"/>
      <c r="AE342" s="23"/>
    </row>
    <row r="343">
      <c r="D343" s="109"/>
      <c r="E343" s="109"/>
      <c r="M343" s="94"/>
      <c r="Y343" s="23"/>
      <c r="Z343" s="22"/>
      <c r="AD343" s="23"/>
      <c r="AE343" s="23"/>
    </row>
    <row r="344">
      <c r="D344" s="109"/>
      <c r="E344" s="109"/>
      <c r="M344" s="94"/>
      <c r="Y344" s="23"/>
      <c r="Z344" s="22"/>
      <c r="AD344" s="23"/>
      <c r="AE344" s="23"/>
    </row>
    <row r="345">
      <c r="D345" s="109"/>
      <c r="E345" s="109"/>
      <c r="M345" s="94"/>
      <c r="Y345" s="23"/>
      <c r="Z345" s="22"/>
      <c r="AD345" s="23"/>
      <c r="AE345" s="23"/>
    </row>
    <row r="346">
      <c r="D346" s="109"/>
      <c r="E346" s="109"/>
      <c r="M346" s="94"/>
      <c r="Y346" s="23"/>
      <c r="Z346" s="22"/>
      <c r="AD346" s="23"/>
      <c r="AE346" s="23"/>
    </row>
    <row r="347">
      <c r="D347" s="109"/>
      <c r="E347" s="109"/>
      <c r="M347" s="94"/>
      <c r="Y347" s="23"/>
      <c r="Z347" s="22"/>
      <c r="AD347" s="23"/>
      <c r="AE347" s="23"/>
    </row>
    <row r="348">
      <c r="D348" s="109"/>
      <c r="E348" s="109"/>
      <c r="M348" s="94"/>
      <c r="Y348" s="23"/>
      <c r="Z348" s="22"/>
      <c r="AD348" s="23"/>
      <c r="AE348" s="23"/>
    </row>
    <row r="349">
      <c r="D349" s="109"/>
      <c r="E349" s="109"/>
      <c r="M349" s="94"/>
      <c r="Y349" s="23"/>
      <c r="Z349" s="22"/>
      <c r="AD349" s="23"/>
      <c r="AE349" s="23"/>
    </row>
    <row r="350">
      <c r="D350" s="109"/>
      <c r="E350" s="109"/>
      <c r="M350" s="94"/>
      <c r="Y350" s="23"/>
      <c r="Z350" s="22"/>
      <c r="AD350" s="23"/>
      <c r="AE350" s="23"/>
    </row>
    <row r="351">
      <c r="D351" s="109"/>
      <c r="E351" s="109"/>
      <c r="M351" s="94"/>
      <c r="Y351" s="23"/>
      <c r="Z351" s="22"/>
      <c r="AD351" s="23"/>
      <c r="AE351" s="23"/>
    </row>
    <row r="352">
      <c r="D352" s="109"/>
      <c r="E352" s="109"/>
      <c r="M352" s="94"/>
      <c r="Y352" s="23"/>
      <c r="Z352" s="22"/>
      <c r="AD352" s="23"/>
      <c r="AE352" s="23"/>
    </row>
    <row r="353">
      <c r="D353" s="109"/>
      <c r="E353" s="109"/>
      <c r="M353" s="94"/>
      <c r="Y353" s="23"/>
      <c r="Z353" s="22"/>
      <c r="AD353" s="23"/>
      <c r="AE353" s="23"/>
    </row>
    <row r="354">
      <c r="D354" s="109"/>
      <c r="E354" s="109"/>
      <c r="M354" s="94"/>
      <c r="Y354" s="23"/>
      <c r="Z354" s="22"/>
      <c r="AD354" s="23"/>
      <c r="AE354" s="23"/>
    </row>
    <row r="355">
      <c r="D355" s="109"/>
      <c r="E355" s="109"/>
      <c r="M355" s="94"/>
      <c r="Y355" s="23"/>
      <c r="Z355" s="22"/>
      <c r="AD355" s="23"/>
      <c r="AE355" s="23"/>
    </row>
    <row r="356">
      <c r="D356" s="109"/>
      <c r="E356" s="109"/>
      <c r="M356" s="94"/>
      <c r="Y356" s="23"/>
      <c r="Z356" s="22"/>
      <c r="AD356" s="23"/>
      <c r="AE356" s="23"/>
    </row>
    <row r="357">
      <c r="D357" s="109"/>
      <c r="E357" s="109"/>
      <c r="M357" s="94"/>
      <c r="Y357" s="23"/>
      <c r="Z357" s="22"/>
      <c r="AD357" s="23"/>
      <c r="AE357" s="23"/>
    </row>
    <row r="358">
      <c r="D358" s="109"/>
      <c r="E358" s="109"/>
      <c r="M358" s="94"/>
      <c r="Y358" s="23"/>
      <c r="Z358" s="22"/>
      <c r="AD358" s="23"/>
      <c r="AE358" s="23"/>
    </row>
    <row r="359">
      <c r="D359" s="109"/>
      <c r="E359" s="109"/>
      <c r="M359" s="94"/>
      <c r="Y359" s="23"/>
      <c r="Z359" s="22"/>
      <c r="AD359" s="23"/>
      <c r="AE359" s="23"/>
    </row>
    <row r="360">
      <c r="D360" s="109"/>
      <c r="E360" s="109"/>
      <c r="M360" s="94"/>
      <c r="Y360" s="23"/>
      <c r="Z360" s="22"/>
      <c r="AD360" s="23"/>
      <c r="AE360" s="23"/>
    </row>
    <row r="361">
      <c r="D361" s="109"/>
      <c r="E361" s="109"/>
      <c r="M361" s="94"/>
      <c r="Y361" s="23"/>
      <c r="Z361" s="22"/>
      <c r="AD361" s="23"/>
      <c r="AE361" s="23"/>
    </row>
    <row r="362">
      <c r="D362" s="109"/>
      <c r="E362" s="109"/>
      <c r="M362" s="94"/>
      <c r="Y362" s="23"/>
      <c r="Z362" s="22"/>
      <c r="AD362" s="23"/>
      <c r="AE362" s="23"/>
    </row>
    <row r="363">
      <c r="D363" s="109"/>
      <c r="E363" s="109"/>
      <c r="M363" s="94"/>
      <c r="Y363" s="23"/>
      <c r="Z363" s="22"/>
      <c r="AD363" s="23"/>
      <c r="AE363" s="23"/>
    </row>
    <row r="364">
      <c r="D364" s="109"/>
      <c r="E364" s="109"/>
      <c r="M364" s="94"/>
      <c r="Y364" s="23"/>
      <c r="Z364" s="22"/>
      <c r="AD364" s="23"/>
      <c r="AE364" s="23"/>
    </row>
    <row r="365">
      <c r="D365" s="109"/>
      <c r="E365" s="109"/>
      <c r="M365" s="94"/>
      <c r="Y365" s="23"/>
      <c r="Z365" s="22"/>
      <c r="AD365" s="23"/>
      <c r="AE365" s="23"/>
    </row>
    <row r="366">
      <c r="D366" s="109"/>
      <c r="E366" s="109"/>
      <c r="M366" s="94"/>
      <c r="Y366" s="23"/>
      <c r="Z366" s="22"/>
      <c r="AD366" s="23"/>
      <c r="AE366" s="23"/>
    </row>
    <row r="367">
      <c r="D367" s="109"/>
      <c r="E367" s="109"/>
      <c r="M367" s="94"/>
      <c r="Y367" s="23"/>
      <c r="Z367" s="22"/>
      <c r="AD367" s="23"/>
      <c r="AE367" s="23"/>
    </row>
    <row r="368">
      <c r="D368" s="109"/>
      <c r="E368" s="109"/>
      <c r="M368" s="94"/>
      <c r="Y368" s="23"/>
      <c r="Z368" s="22"/>
      <c r="AD368" s="23"/>
      <c r="AE368" s="23"/>
    </row>
    <row r="369">
      <c r="D369" s="109"/>
      <c r="E369" s="109"/>
      <c r="M369" s="94"/>
      <c r="Y369" s="23"/>
      <c r="Z369" s="22"/>
      <c r="AD369" s="23"/>
      <c r="AE369" s="23"/>
    </row>
    <row r="370">
      <c r="D370" s="109"/>
      <c r="E370" s="109"/>
      <c r="M370" s="94"/>
      <c r="Y370" s="23"/>
      <c r="Z370" s="22"/>
      <c r="AD370" s="23"/>
      <c r="AE370" s="23"/>
    </row>
    <row r="371">
      <c r="D371" s="109"/>
      <c r="E371" s="109"/>
      <c r="M371" s="94"/>
      <c r="Y371" s="23"/>
      <c r="Z371" s="22"/>
      <c r="AD371" s="23"/>
      <c r="AE371" s="23"/>
    </row>
    <row r="372">
      <c r="D372" s="109"/>
      <c r="E372" s="109"/>
      <c r="M372" s="94"/>
      <c r="Y372" s="23"/>
      <c r="Z372" s="22"/>
      <c r="AD372" s="23"/>
      <c r="AE372" s="23"/>
    </row>
    <row r="373">
      <c r="D373" s="109"/>
      <c r="E373" s="109"/>
      <c r="M373" s="94"/>
      <c r="Y373" s="23"/>
      <c r="Z373" s="22"/>
      <c r="AD373" s="23"/>
      <c r="AE373" s="23"/>
    </row>
    <row r="374">
      <c r="D374" s="109"/>
      <c r="E374" s="109"/>
      <c r="M374" s="94"/>
      <c r="Y374" s="23"/>
      <c r="Z374" s="22"/>
      <c r="AD374" s="23"/>
      <c r="AE374" s="23"/>
    </row>
    <row r="375">
      <c r="D375" s="109"/>
      <c r="E375" s="109"/>
      <c r="M375" s="94"/>
      <c r="Y375" s="23"/>
      <c r="Z375" s="22"/>
      <c r="AD375" s="23"/>
      <c r="AE375" s="23"/>
    </row>
    <row r="376">
      <c r="D376" s="109"/>
      <c r="E376" s="109"/>
      <c r="M376" s="94"/>
      <c r="Y376" s="23"/>
      <c r="Z376" s="22"/>
      <c r="AD376" s="23"/>
      <c r="AE376" s="23"/>
    </row>
    <row r="377">
      <c r="D377" s="109"/>
      <c r="E377" s="109"/>
      <c r="M377" s="94"/>
      <c r="Y377" s="23"/>
      <c r="Z377" s="22"/>
      <c r="AD377" s="23"/>
      <c r="AE377" s="23"/>
    </row>
    <row r="378">
      <c r="D378" s="109"/>
      <c r="E378" s="109"/>
      <c r="M378" s="94"/>
      <c r="Y378" s="23"/>
      <c r="Z378" s="22"/>
      <c r="AD378" s="23"/>
      <c r="AE378" s="23"/>
    </row>
    <row r="379">
      <c r="D379" s="109"/>
      <c r="E379" s="109"/>
      <c r="M379" s="94"/>
      <c r="Y379" s="23"/>
      <c r="Z379" s="22"/>
      <c r="AD379" s="23"/>
      <c r="AE379" s="23"/>
    </row>
    <row r="380">
      <c r="D380" s="109"/>
      <c r="E380" s="109"/>
      <c r="M380" s="94"/>
      <c r="Y380" s="23"/>
      <c r="Z380" s="22"/>
      <c r="AD380" s="23"/>
      <c r="AE380" s="23"/>
    </row>
    <row r="381">
      <c r="D381" s="109"/>
      <c r="E381" s="109"/>
      <c r="M381" s="94"/>
      <c r="Y381" s="23"/>
      <c r="Z381" s="22"/>
      <c r="AD381" s="23"/>
      <c r="AE381" s="23"/>
    </row>
    <row r="382">
      <c r="D382" s="109"/>
      <c r="E382" s="109"/>
      <c r="M382" s="94"/>
      <c r="Y382" s="23"/>
      <c r="Z382" s="22"/>
      <c r="AD382" s="23"/>
      <c r="AE382" s="23"/>
    </row>
    <row r="383">
      <c r="D383" s="109"/>
      <c r="E383" s="109"/>
      <c r="M383" s="94"/>
      <c r="Y383" s="23"/>
      <c r="Z383" s="22"/>
      <c r="AD383" s="23"/>
      <c r="AE383" s="23"/>
    </row>
    <row r="384">
      <c r="D384" s="109"/>
      <c r="E384" s="109"/>
      <c r="M384" s="94"/>
      <c r="Y384" s="23"/>
      <c r="Z384" s="22"/>
      <c r="AD384" s="23"/>
      <c r="AE384" s="23"/>
    </row>
    <row r="385">
      <c r="D385" s="109"/>
      <c r="E385" s="109"/>
      <c r="M385" s="94"/>
      <c r="Y385" s="23"/>
      <c r="Z385" s="22"/>
      <c r="AD385" s="23"/>
      <c r="AE385" s="23"/>
    </row>
    <row r="386">
      <c r="D386" s="109"/>
      <c r="E386" s="109"/>
      <c r="M386" s="94"/>
      <c r="Y386" s="23"/>
      <c r="Z386" s="22"/>
      <c r="AD386" s="23"/>
      <c r="AE386" s="23"/>
    </row>
    <row r="387">
      <c r="D387" s="109"/>
      <c r="E387" s="109"/>
      <c r="M387" s="94"/>
      <c r="Y387" s="23"/>
      <c r="Z387" s="22"/>
      <c r="AD387" s="23"/>
      <c r="AE387" s="23"/>
    </row>
    <row r="388">
      <c r="D388" s="109"/>
      <c r="E388" s="109"/>
      <c r="M388" s="94"/>
      <c r="Y388" s="23"/>
      <c r="Z388" s="22"/>
      <c r="AD388" s="23"/>
      <c r="AE388" s="23"/>
    </row>
    <row r="389">
      <c r="D389" s="109"/>
      <c r="E389" s="109"/>
      <c r="M389" s="94"/>
      <c r="Y389" s="23"/>
      <c r="Z389" s="22"/>
      <c r="AD389" s="23"/>
      <c r="AE389" s="23"/>
    </row>
    <row r="390">
      <c r="D390" s="109"/>
      <c r="E390" s="109"/>
      <c r="M390" s="94"/>
      <c r="Y390" s="23"/>
      <c r="Z390" s="22"/>
      <c r="AD390" s="23"/>
      <c r="AE390" s="23"/>
    </row>
    <row r="391">
      <c r="D391" s="109"/>
      <c r="E391" s="109"/>
      <c r="M391" s="94"/>
      <c r="Y391" s="23"/>
      <c r="Z391" s="22"/>
      <c r="AD391" s="23"/>
      <c r="AE391" s="23"/>
    </row>
    <row r="392">
      <c r="D392" s="109"/>
      <c r="E392" s="109"/>
      <c r="M392" s="94"/>
      <c r="Y392" s="23"/>
      <c r="Z392" s="22"/>
      <c r="AD392" s="23"/>
      <c r="AE392" s="23"/>
    </row>
    <row r="393">
      <c r="D393" s="109"/>
      <c r="E393" s="109"/>
      <c r="M393" s="94"/>
      <c r="Y393" s="23"/>
      <c r="Z393" s="22"/>
      <c r="AD393" s="23"/>
      <c r="AE393" s="23"/>
    </row>
    <row r="394">
      <c r="D394" s="109"/>
      <c r="E394" s="109"/>
      <c r="M394" s="94"/>
      <c r="Y394" s="23"/>
      <c r="Z394" s="22"/>
      <c r="AD394" s="23"/>
      <c r="AE394" s="23"/>
    </row>
    <row r="395">
      <c r="D395" s="109"/>
      <c r="E395" s="109"/>
      <c r="M395" s="94"/>
      <c r="Y395" s="23"/>
      <c r="Z395" s="22"/>
      <c r="AD395" s="23"/>
      <c r="AE395" s="23"/>
    </row>
    <row r="396">
      <c r="D396" s="109"/>
      <c r="E396" s="109"/>
      <c r="M396" s="94"/>
      <c r="Y396" s="23"/>
      <c r="Z396" s="22"/>
      <c r="AD396" s="23"/>
      <c r="AE396" s="23"/>
    </row>
    <row r="397">
      <c r="D397" s="109"/>
      <c r="E397" s="109"/>
      <c r="M397" s="94"/>
      <c r="Y397" s="23"/>
      <c r="Z397" s="22"/>
      <c r="AD397" s="23"/>
      <c r="AE397" s="23"/>
    </row>
    <row r="398">
      <c r="D398" s="109"/>
      <c r="E398" s="109"/>
      <c r="M398" s="94"/>
      <c r="Y398" s="23"/>
      <c r="Z398" s="22"/>
      <c r="AD398" s="23"/>
      <c r="AE398" s="23"/>
    </row>
    <row r="399">
      <c r="D399" s="109"/>
      <c r="E399" s="109"/>
      <c r="M399" s="94"/>
      <c r="Y399" s="23"/>
      <c r="Z399" s="22"/>
      <c r="AD399" s="23"/>
      <c r="AE399" s="23"/>
    </row>
    <row r="400">
      <c r="D400" s="109"/>
      <c r="E400" s="109"/>
      <c r="M400" s="94"/>
      <c r="Y400" s="23"/>
      <c r="Z400" s="22"/>
      <c r="AD400" s="23"/>
      <c r="AE400" s="23"/>
    </row>
    <row r="401">
      <c r="D401" s="109"/>
      <c r="E401" s="109"/>
      <c r="M401" s="94"/>
      <c r="Y401" s="23"/>
      <c r="Z401" s="22"/>
      <c r="AD401" s="23"/>
      <c r="AE401" s="23"/>
    </row>
    <row r="402">
      <c r="D402" s="109"/>
      <c r="E402" s="109"/>
      <c r="M402" s="94"/>
      <c r="Y402" s="23"/>
      <c r="Z402" s="22"/>
      <c r="AD402" s="23"/>
      <c r="AE402" s="23"/>
    </row>
    <row r="403">
      <c r="D403" s="109"/>
      <c r="E403" s="109"/>
      <c r="M403" s="94"/>
      <c r="Y403" s="23"/>
      <c r="Z403" s="22"/>
      <c r="AD403" s="23"/>
      <c r="AE403" s="23"/>
    </row>
    <row r="404">
      <c r="D404" s="109"/>
      <c r="E404" s="109"/>
      <c r="M404" s="94"/>
      <c r="Y404" s="23"/>
      <c r="Z404" s="22"/>
      <c r="AD404" s="23"/>
      <c r="AE404" s="23"/>
    </row>
    <row r="405">
      <c r="D405" s="109"/>
      <c r="E405" s="109"/>
      <c r="M405" s="94"/>
      <c r="Y405" s="23"/>
      <c r="Z405" s="22"/>
      <c r="AD405" s="23"/>
      <c r="AE405" s="23"/>
    </row>
    <row r="406">
      <c r="D406" s="109"/>
      <c r="E406" s="109"/>
      <c r="M406" s="94"/>
      <c r="Y406" s="23"/>
      <c r="Z406" s="22"/>
      <c r="AD406" s="23"/>
      <c r="AE406" s="23"/>
    </row>
    <row r="407">
      <c r="D407" s="109"/>
      <c r="E407" s="109"/>
      <c r="M407" s="94"/>
      <c r="Y407" s="23"/>
      <c r="Z407" s="22"/>
      <c r="AD407" s="23"/>
      <c r="AE407" s="23"/>
    </row>
    <row r="408">
      <c r="D408" s="109"/>
      <c r="E408" s="109"/>
      <c r="M408" s="94"/>
      <c r="Y408" s="23"/>
      <c r="Z408" s="22"/>
      <c r="AD408" s="23"/>
      <c r="AE408" s="23"/>
    </row>
    <row r="409">
      <c r="D409" s="109"/>
      <c r="E409" s="109"/>
      <c r="M409" s="94"/>
      <c r="Y409" s="23"/>
      <c r="Z409" s="22"/>
      <c r="AD409" s="23"/>
      <c r="AE409" s="23"/>
    </row>
    <row r="410">
      <c r="D410" s="109"/>
      <c r="E410" s="109"/>
      <c r="M410" s="94"/>
      <c r="Y410" s="23"/>
      <c r="Z410" s="22"/>
      <c r="AD410" s="23"/>
      <c r="AE410" s="23"/>
    </row>
    <row r="411">
      <c r="D411" s="109"/>
      <c r="E411" s="109"/>
      <c r="M411" s="94"/>
      <c r="Y411" s="23"/>
      <c r="Z411" s="22"/>
      <c r="AD411" s="23"/>
      <c r="AE411" s="23"/>
    </row>
    <row r="412">
      <c r="D412" s="109"/>
      <c r="E412" s="109"/>
      <c r="M412" s="94"/>
      <c r="Y412" s="23"/>
      <c r="Z412" s="22"/>
      <c r="AD412" s="23"/>
      <c r="AE412" s="23"/>
    </row>
    <row r="413">
      <c r="D413" s="109"/>
      <c r="E413" s="109"/>
      <c r="M413" s="94"/>
      <c r="Y413" s="23"/>
      <c r="Z413" s="22"/>
      <c r="AD413" s="23"/>
      <c r="AE413" s="23"/>
    </row>
    <row r="414">
      <c r="D414" s="109"/>
      <c r="E414" s="109"/>
      <c r="M414" s="94"/>
      <c r="Y414" s="23"/>
      <c r="Z414" s="22"/>
      <c r="AD414" s="23"/>
      <c r="AE414" s="23"/>
    </row>
    <row r="415">
      <c r="D415" s="109"/>
      <c r="E415" s="109"/>
      <c r="M415" s="94"/>
      <c r="Y415" s="23"/>
      <c r="Z415" s="22"/>
      <c r="AD415" s="23"/>
      <c r="AE415" s="23"/>
    </row>
    <row r="416">
      <c r="D416" s="109"/>
      <c r="E416" s="109"/>
      <c r="M416" s="94"/>
      <c r="Y416" s="23"/>
      <c r="Z416" s="22"/>
      <c r="AD416" s="23"/>
      <c r="AE416" s="23"/>
    </row>
    <row r="417">
      <c r="D417" s="109"/>
      <c r="E417" s="109"/>
      <c r="M417" s="94"/>
      <c r="Y417" s="23"/>
      <c r="Z417" s="22"/>
      <c r="AD417" s="23"/>
      <c r="AE417" s="23"/>
    </row>
    <row r="418">
      <c r="D418" s="109"/>
      <c r="E418" s="109"/>
      <c r="M418" s="94"/>
      <c r="Y418" s="23"/>
      <c r="Z418" s="22"/>
      <c r="AD418" s="23"/>
      <c r="AE418" s="23"/>
    </row>
    <row r="419">
      <c r="D419" s="109"/>
      <c r="E419" s="109"/>
      <c r="M419" s="94"/>
      <c r="Y419" s="23"/>
      <c r="Z419" s="22"/>
      <c r="AD419" s="23"/>
      <c r="AE419" s="23"/>
    </row>
    <row r="420">
      <c r="D420" s="109"/>
      <c r="E420" s="109"/>
      <c r="M420" s="94"/>
      <c r="Y420" s="23"/>
      <c r="Z420" s="22"/>
      <c r="AD420" s="23"/>
      <c r="AE420" s="23"/>
    </row>
    <row r="421">
      <c r="D421" s="109"/>
      <c r="E421" s="109"/>
      <c r="M421" s="94"/>
      <c r="Y421" s="23"/>
      <c r="Z421" s="22"/>
      <c r="AD421" s="23"/>
      <c r="AE421" s="23"/>
    </row>
    <row r="422">
      <c r="D422" s="109"/>
      <c r="E422" s="109"/>
      <c r="M422" s="94"/>
      <c r="Y422" s="23"/>
      <c r="Z422" s="22"/>
      <c r="AD422" s="23"/>
      <c r="AE422" s="23"/>
    </row>
    <row r="423">
      <c r="D423" s="109"/>
      <c r="E423" s="109"/>
      <c r="M423" s="94"/>
      <c r="Y423" s="23"/>
      <c r="Z423" s="22"/>
      <c r="AD423" s="23"/>
      <c r="AE423" s="23"/>
    </row>
    <row r="424">
      <c r="D424" s="109"/>
      <c r="E424" s="109"/>
      <c r="M424" s="94"/>
      <c r="Y424" s="23"/>
      <c r="Z424" s="22"/>
      <c r="AD424" s="23"/>
      <c r="AE424" s="23"/>
    </row>
    <row r="425">
      <c r="D425" s="109"/>
      <c r="E425" s="109"/>
      <c r="M425" s="94"/>
      <c r="Y425" s="23"/>
      <c r="Z425" s="22"/>
      <c r="AD425" s="23"/>
      <c r="AE425" s="23"/>
    </row>
    <row r="426">
      <c r="D426" s="109"/>
      <c r="E426" s="109"/>
      <c r="M426" s="94"/>
      <c r="Y426" s="23"/>
      <c r="Z426" s="22"/>
      <c r="AD426" s="23"/>
      <c r="AE426" s="23"/>
    </row>
    <row r="427">
      <c r="D427" s="109"/>
      <c r="E427" s="109"/>
      <c r="M427" s="94"/>
      <c r="Y427" s="23"/>
      <c r="Z427" s="22"/>
      <c r="AD427" s="23"/>
      <c r="AE427" s="23"/>
    </row>
    <row r="428">
      <c r="D428" s="109"/>
      <c r="E428" s="109"/>
      <c r="M428" s="94"/>
      <c r="Y428" s="23"/>
      <c r="Z428" s="22"/>
      <c r="AD428" s="23"/>
      <c r="AE428" s="23"/>
    </row>
    <row r="429">
      <c r="D429" s="109"/>
      <c r="E429" s="109"/>
      <c r="M429" s="94"/>
      <c r="Y429" s="23"/>
      <c r="Z429" s="22"/>
      <c r="AD429" s="23"/>
      <c r="AE429" s="23"/>
    </row>
    <row r="430">
      <c r="D430" s="109"/>
      <c r="E430" s="109"/>
      <c r="M430" s="94"/>
      <c r="Y430" s="23"/>
      <c r="Z430" s="22"/>
      <c r="AD430" s="23"/>
      <c r="AE430" s="23"/>
    </row>
    <row r="431">
      <c r="D431" s="109"/>
      <c r="E431" s="109"/>
      <c r="M431" s="94"/>
      <c r="Y431" s="23"/>
      <c r="Z431" s="22"/>
      <c r="AD431" s="23"/>
      <c r="AE431" s="23"/>
    </row>
    <row r="432">
      <c r="D432" s="109"/>
      <c r="E432" s="109"/>
      <c r="M432" s="94"/>
      <c r="Y432" s="23"/>
      <c r="Z432" s="22"/>
      <c r="AD432" s="23"/>
      <c r="AE432" s="23"/>
    </row>
    <row r="433">
      <c r="D433" s="109"/>
      <c r="E433" s="109"/>
      <c r="M433" s="94"/>
      <c r="Y433" s="23"/>
      <c r="Z433" s="22"/>
      <c r="AD433" s="23"/>
      <c r="AE433" s="23"/>
    </row>
    <row r="434">
      <c r="D434" s="109"/>
      <c r="E434" s="109"/>
      <c r="M434" s="94"/>
      <c r="Y434" s="23"/>
      <c r="Z434" s="22"/>
      <c r="AD434" s="23"/>
      <c r="AE434" s="23"/>
    </row>
    <row r="435">
      <c r="D435" s="109"/>
      <c r="E435" s="109"/>
      <c r="M435" s="94"/>
      <c r="Y435" s="23"/>
      <c r="Z435" s="22"/>
      <c r="AD435" s="23"/>
      <c r="AE435" s="23"/>
    </row>
    <row r="436">
      <c r="D436" s="109"/>
      <c r="E436" s="109"/>
      <c r="M436" s="94"/>
      <c r="Y436" s="23"/>
      <c r="Z436" s="22"/>
      <c r="AD436" s="23"/>
      <c r="AE436" s="23"/>
    </row>
    <row r="437">
      <c r="D437" s="109"/>
      <c r="E437" s="109"/>
      <c r="M437" s="94"/>
      <c r="Y437" s="23"/>
      <c r="Z437" s="22"/>
      <c r="AD437" s="23"/>
      <c r="AE437" s="23"/>
    </row>
    <row r="438">
      <c r="D438" s="109"/>
      <c r="E438" s="109"/>
      <c r="M438" s="94"/>
      <c r="Y438" s="23"/>
      <c r="Z438" s="22"/>
      <c r="AD438" s="23"/>
      <c r="AE438" s="23"/>
    </row>
    <row r="439">
      <c r="D439" s="109"/>
      <c r="E439" s="109"/>
      <c r="M439" s="94"/>
      <c r="Y439" s="23"/>
      <c r="Z439" s="22"/>
      <c r="AD439" s="23"/>
      <c r="AE439" s="23"/>
    </row>
    <row r="440">
      <c r="D440" s="109"/>
      <c r="E440" s="109"/>
      <c r="M440" s="94"/>
      <c r="Y440" s="23"/>
      <c r="Z440" s="22"/>
      <c r="AD440" s="23"/>
      <c r="AE440" s="23"/>
    </row>
    <row r="441">
      <c r="D441" s="109"/>
      <c r="E441" s="109"/>
      <c r="M441" s="94"/>
      <c r="Y441" s="23"/>
      <c r="Z441" s="22"/>
      <c r="AD441" s="23"/>
      <c r="AE441" s="23"/>
    </row>
    <row r="442">
      <c r="D442" s="109"/>
      <c r="E442" s="109"/>
      <c r="M442" s="94"/>
      <c r="Y442" s="23"/>
      <c r="Z442" s="22"/>
      <c r="AD442" s="23"/>
      <c r="AE442" s="23"/>
    </row>
    <row r="443">
      <c r="D443" s="109"/>
      <c r="E443" s="109"/>
      <c r="M443" s="94"/>
      <c r="Y443" s="23"/>
      <c r="Z443" s="22"/>
      <c r="AD443" s="23"/>
      <c r="AE443" s="23"/>
    </row>
    <row r="444">
      <c r="D444" s="109"/>
      <c r="E444" s="109"/>
      <c r="M444" s="94"/>
      <c r="Y444" s="23"/>
      <c r="Z444" s="22"/>
      <c r="AD444" s="23"/>
      <c r="AE444" s="23"/>
    </row>
    <row r="445">
      <c r="D445" s="109"/>
      <c r="E445" s="109"/>
      <c r="M445" s="94"/>
      <c r="Y445" s="23"/>
      <c r="Z445" s="22"/>
      <c r="AD445" s="23"/>
      <c r="AE445" s="23"/>
    </row>
    <row r="446">
      <c r="D446" s="109"/>
      <c r="E446" s="109"/>
      <c r="M446" s="94"/>
      <c r="Y446" s="23"/>
      <c r="Z446" s="22"/>
      <c r="AD446" s="23"/>
      <c r="AE446" s="23"/>
    </row>
    <row r="447">
      <c r="D447" s="109"/>
      <c r="E447" s="109"/>
      <c r="M447" s="94"/>
      <c r="Y447" s="23"/>
      <c r="Z447" s="22"/>
      <c r="AD447" s="23"/>
      <c r="AE447" s="23"/>
    </row>
    <row r="448">
      <c r="D448" s="109"/>
      <c r="E448" s="109"/>
      <c r="M448" s="94"/>
      <c r="Y448" s="23"/>
      <c r="Z448" s="22"/>
      <c r="AD448" s="23"/>
      <c r="AE448" s="23"/>
    </row>
    <row r="449">
      <c r="D449" s="109"/>
      <c r="E449" s="109"/>
      <c r="M449" s="94"/>
      <c r="Y449" s="23"/>
      <c r="Z449" s="22"/>
      <c r="AD449" s="23"/>
      <c r="AE449" s="23"/>
    </row>
    <row r="450">
      <c r="D450" s="109"/>
      <c r="E450" s="109"/>
      <c r="M450" s="94"/>
      <c r="Y450" s="23"/>
      <c r="Z450" s="22"/>
      <c r="AD450" s="23"/>
      <c r="AE450" s="23"/>
    </row>
    <row r="451">
      <c r="D451" s="109"/>
      <c r="E451" s="109"/>
      <c r="M451" s="94"/>
      <c r="Y451" s="23"/>
      <c r="Z451" s="22"/>
      <c r="AD451" s="23"/>
      <c r="AE451" s="23"/>
    </row>
    <row r="452">
      <c r="D452" s="109"/>
      <c r="E452" s="109"/>
      <c r="M452" s="94"/>
      <c r="Y452" s="23"/>
      <c r="Z452" s="22"/>
      <c r="AD452" s="23"/>
      <c r="AE452" s="23"/>
    </row>
    <row r="453">
      <c r="D453" s="109"/>
      <c r="E453" s="109"/>
      <c r="M453" s="94"/>
      <c r="Y453" s="23"/>
      <c r="Z453" s="22"/>
      <c r="AD453" s="23"/>
      <c r="AE453" s="23"/>
    </row>
    <row r="454">
      <c r="D454" s="109"/>
      <c r="E454" s="109"/>
      <c r="M454" s="94"/>
      <c r="Y454" s="23"/>
      <c r="Z454" s="22"/>
      <c r="AD454" s="23"/>
      <c r="AE454" s="23"/>
    </row>
    <row r="455">
      <c r="D455" s="109"/>
      <c r="E455" s="109"/>
      <c r="M455" s="94"/>
      <c r="Y455" s="23"/>
      <c r="Z455" s="22"/>
      <c r="AD455" s="23"/>
      <c r="AE455" s="23"/>
    </row>
    <row r="456">
      <c r="D456" s="109"/>
      <c r="E456" s="109"/>
      <c r="M456" s="94"/>
      <c r="Y456" s="23"/>
      <c r="Z456" s="22"/>
      <c r="AD456" s="23"/>
      <c r="AE456" s="23"/>
    </row>
    <row r="457">
      <c r="D457" s="109"/>
      <c r="E457" s="109"/>
      <c r="M457" s="94"/>
      <c r="Y457" s="23"/>
      <c r="Z457" s="22"/>
      <c r="AD457" s="23"/>
      <c r="AE457" s="23"/>
    </row>
    <row r="458">
      <c r="D458" s="109"/>
      <c r="E458" s="109"/>
      <c r="M458" s="94"/>
      <c r="Y458" s="23"/>
      <c r="Z458" s="22"/>
      <c r="AD458" s="23"/>
      <c r="AE458" s="23"/>
    </row>
    <row r="459">
      <c r="D459" s="109"/>
      <c r="E459" s="109"/>
      <c r="M459" s="94"/>
      <c r="Y459" s="23"/>
      <c r="Z459" s="22"/>
      <c r="AD459" s="23"/>
      <c r="AE459" s="23"/>
    </row>
    <row r="460">
      <c r="D460" s="109"/>
      <c r="E460" s="109"/>
      <c r="M460" s="94"/>
      <c r="Y460" s="23"/>
      <c r="Z460" s="22"/>
      <c r="AD460" s="23"/>
      <c r="AE460" s="23"/>
    </row>
    <row r="461">
      <c r="D461" s="109"/>
      <c r="E461" s="109"/>
      <c r="M461" s="94"/>
      <c r="Y461" s="23"/>
      <c r="Z461" s="22"/>
      <c r="AD461" s="23"/>
      <c r="AE461" s="23"/>
    </row>
    <row r="462">
      <c r="D462" s="109"/>
      <c r="E462" s="109"/>
      <c r="M462" s="94"/>
      <c r="Y462" s="23"/>
      <c r="Z462" s="22"/>
      <c r="AD462" s="23"/>
      <c r="AE462" s="23"/>
    </row>
    <row r="463">
      <c r="D463" s="109"/>
      <c r="E463" s="109"/>
      <c r="M463" s="94"/>
      <c r="Y463" s="23"/>
      <c r="Z463" s="22"/>
      <c r="AD463" s="23"/>
      <c r="AE463" s="23"/>
    </row>
    <row r="464">
      <c r="D464" s="109"/>
      <c r="E464" s="109"/>
      <c r="M464" s="94"/>
      <c r="Y464" s="23"/>
      <c r="Z464" s="22"/>
      <c r="AD464" s="23"/>
      <c r="AE464" s="23"/>
    </row>
    <row r="465">
      <c r="D465" s="109"/>
      <c r="E465" s="109"/>
      <c r="M465" s="94"/>
      <c r="Y465" s="23"/>
      <c r="Z465" s="22"/>
      <c r="AD465" s="23"/>
      <c r="AE465" s="23"/>
    </row>
    <row r="466">
      <c r="D466" s="109"/>
      <c r="E466" s="109"/>
      <c r="M466" s="94"/>
      <c r="Y466" s="23"/>
      <c r="Z466" s="22"/>
      <c r="AD466" s="23"/>
      <c r="AE466" s="23"/>
    </row>
    <row r="467">
      <c r="D467" s="109"/>
      <c r="E467" s="109"/>
      <c r="M467" s="94"/>
      <c r="Y467" s="23"/>
      <c r="Z467" s="22"/>
      <c r="AD467" s="23"/>
      <c r="AE467" s="23"/>
    </row>
    <row r="468">
      <c r="D468" s="109"/>
      <c r="E468" s="109"/>
      <c r="M468" s="94"/>
      <c r="Y468" s="23"/>
      <c r="Z468" s="22"/>
      <c r="AD468" s="23"/>
      <c r="AE468" s="23"/>
    </row>
    <row r="469">
      <c r="D469" s="109"/>
      <c r="E469" s="109"/>
      <c r="M469" s="94"/>
      <c r="Y469" s="23"/>
      <c r="Z469" s="22"/>
      <c r="AD469" s="23"/>
      <c r="AE469" s="23"/>
    </row>
    <row r="470">
      <c r="D470" s="109"/>
      <c r="E470" s="109"/>
      <c r="M470" s="94"/>
      <c r="Y470" s="23"/>
      <c r="Z470" s="22"/>
      <c r="AD470" s="23"/>
      <c r="AE470" s="23"/>
    </row>
    <row r="471">
      <c r="D471" s="109"/>
      <c r="E471" s="109"/>
      <c r="M471" s="94"/>
      <c r="Y471" s="23"/>
      <c r="Z471" s="22"/>
      <c r="AD471" s="23"/>
      <c r="AE471" s="23"/>
    </row>
    <row r="472">
      <c r="D472" s="109"/>
      <c r="E472" s="109"/>
      <c r="M472" s="94"/>
      <c r="Y472" s="23"/>
      <c r="Z472" s="22"/>
      <c r="AD472" s="23"/>
      <c r="AE472" s="23"/>
    </row>
    <row r="473">
      <c r="D473" s="109"/>
      <c r="E473" s="109"/>
      <c r="M473" s="94"/>
      <c r="Y473" s="23"/>
      <c r="Z473" s="22"/>
      <c r="AD473" s="23"/>
      <c r="AE473" s="23"/>
    </row>
    <row r="474">
      <c r="D474" s="109"/>
      <c r="E474" s="109"/>
      <c r="M474" s="94"/>
      <c r="Y474" s="23"/>
      <c r="Z474" s="22"/>
      <c r="AD474" s="23"/>
      <c r="AE474" s="23"/>
    </row>
    <row r="475">
      <c r="D475" s="109"/>
      <c r="E475" s="109"/>
      <c r="M475" s="94"/>
      <c r="Y475" s="23"/>
      <c r="Z475" s="22"/>
      <c r="AD475" s="23"/>
      <c r="AE475" s="23"/>
    </row>
    <row r="476">
      <c r="D476" s="109"/>
      <c r="E476" s="109"/>
      <c r="M476" s="94"/>
      <c r="Y476" s="23"/>
      <c r="Z476" s="22"/>
      <c r="AD476" s="23"/>
      <c r="AE476" s="23"/>
    </row>
    <row r="477">
      <c r="D477" s="109"/>
      <c r="E477" s="109"/>
      <c r="M477" s="94"/>
      <c r="Y477" s="23"/>
      <c r="Z477" s="22"/>
      <c r="AD477" s="23"/>
      <c r="AE477" s="23"/>
    </row>
    <row r="478">
      <c r="D478" s="109"/>
      <c r="E478" s="109"/>
      <c r="M478" s="94"/>
      <c r="Y478" s="23"/>
      <c r="Z478" s="22"/>
      <c r="AD478" s="23"/>
      <c r="AE478" s="23"/>
    </row>
    <row r="479">
      <c r="D479" s="109"/>
      <c r="E479" s="109"/>
      <c r="M479" s="94"/>
      <c r="Y479" s="23"/>
      <c r="Z479" s="22"/>
      <c r="AD479" s="23"/>
      <c r="AE479" s="23"/>
    </row>
    <row r="480">
      <c r="D480" s="109"/>
      <c r="E480" s="109"/>
      <c r="M480" s="94"/>
      <c r="Y480" s="23"/>
      <c r="Z480" s="22"/>
      <c r="AD480" s="23"/>
      <c r="AE480" s="23"/>
    </row>
    <row r="481">
      <c r="D481" s="109"/>
      <c r="E481" s="109"/>
      <c r="M481" s="94"/>
      <c r="Y481" s="23"/>
      <c r="Z481" s="22"/>
      <c r="AD481" s="23"/>
      <c r="AE481" s="23"/>
    </row>
    <row r="482">
      <c r="D482" s="109"/>
      <c r="E482" s="109"/>
      <c r="M482" s="94"/>
      <c r="Y482" s="23"/>
      <c r="Z482" s="22"/>
      <c r="AD482" s="23"/>
      <c r="AE482" s="23"/>
    </row>
    <row r="483">
      <c r="D483" s="109"/>
      <c r="E483" s="109"/>
      <c r="M483" s="94"/>
      <c r="Y483" s="23"/>
      <c r="Z483" s="22"/>
      <c r="AD483" s="23"/>
      <c r="AE483" s="23"/>
    </row>
    <row r="484">
      <c r="D484" s="109"/>
      <c r="E484" s="109"/>
      <c r="M484" s="94"/>
      <c r="Y484" s="23"/>
      <c r="Z484" s="22"/>
      <c r="AD484" s="23"/>
      <c r="AE484" s="23"/>
    </row>
    <row r="485">
      <c r="D485" s="109"/>
      <c r="E485" s="109"/>
      <c r="M485" s="94"/>
      <c r="Y485" s="23"/>
      <c r="Z485" s="22"/>
      <c r="AD485" s="23"/>
      <c r="AE485" s="23"/>
    </row>
    <row r="486">
      <c r="D486" s="109"/>
      <c r="E486" s="109"/>
      <c r="M486" s="94"/>
      <c r="Y486" s="23"/>
      <c r="Z486" s="22"/>
      <c r="AD486" s="23"/>
      <c r="AE486" s="23"/>
    </row>
    <row r="487">
      <c r="D487" s="109"/>
      <c r="E487" s="109"/>
      <c r="M487" s="94"/>
      <c r="Y487" s="23"/>
      <c r="Z487" s="22"/>
      <c r="AD487" s="23"/>
      <c r="AE487" s="23"/>
    </row>
    <row r="488">
      <c r="D488" s="109"/>
      <c r="E488" s="109"/>
      <c r="M488" s="94"/>
      <c r="Y488" s="23"/>
      <c r="Z488" s="22"/>
      <c r="AD488" s="23"/>
      <c r="AE488" s="23"/>
    </row>
    <row r="489">
      <c r="D489" s="109"/>
      <c r="E489" s="109"/>
      <c r="M489" s="94"/>
      <c r="Y489" s="23"/>
      <c r="Z489" s="22"/>
      <c r="AD489" s="23"/>
      <c r="AE489" s="23"/>
    </row>
    <row r="490">
      <c r="D490" s="109"/>
      <c r="E490" s="109"/>
      <c r="M490" s="94"/>
      <c r="Y490" s="23"/>
      <c r="Z490" s="22"/>
      <c r="AD490" s="23"/>
      <c r="AE490" s="23"/>
    </row>
    <row r="491">
      <c r="D491" s="109"/>
      <c r="E491" s="109"/>
      <c r="M491" s="94"/>
      <c r="Y491" s="23"/>
      <c r="Z491" s="22"/>
      <c r="AD491" s="23"/>
      <c r="AE491" s="23"/>
    </row>
    <row r="492">
      <c r="D492" s="109"/>
      <c r="E492" s="109"/>
      <c r="M492" s="94"/>
      <c r="Y492" s="23"/>
      <c r="Z492" s="22"/>
      <c r="AD492" s="23"/>
      <c r="AE492" s="23"/>
    </row>
    <row r="493">
      <c r="D493" s="109"/>
      <c r="E493" s="109"/>
      <c r="M493" s="94"/>
      <c r="Y493" s="23"/>
      <c r="Z493" s="22"/>
      <c r="AD493" s="23"/>
      <c r="AE493" s="23"/>
    </row>
    <row r="494">
      <c r="D494" s="109"/>
      <c r="E494" s="109"/>
      <c r="M494" s="94"/>
      <c r="Y494" s="23"/>
      <c r="Z494" s="22"/>
      <c r="AD494" s="23"/>
      <c r="AE494" s="23"/>
    </row>
    <row r="495">
      <c r="D495" s="109"/>
      <c r="E495" s="109"/>
      <c r="M495" s="94"/>
      <c r="Y495" s="23"/>
      <c r="Z495" s="22"/>
      <c r="AD495" s="23"/>
      <c r="AE495" s="23"/>
    </row>
    <row r="496">
      <c r="D496" s="109"/>
      <c r="E496" s="109"/>
      <c r="M496" s="94"/>
      <c r="Y496" s="23"/>
      <c r="Z496" s="22"/>
      <c r="AD496" s="23"/>
      <c r="AE496" s="23"/>
    </row>
    <row r="497">
      <c r="D497" s="109"/>
      <c r="E497" s="109"/>
      <c r="M497" s="94"/>
      <c r="Y497" s="23"/>
      <c r="Z497" s="22"/>
      <c r="AD497" s="23"/>
      <c r="AE497" s="23"/>
    </row>
    <row r="498">
      <c r="D498" s="109"/>
      <c r="E498" s="109"/>
      <c r="M498" s="94"/>
      <c r="Y498" s="23"/>
      <c r="Z498" s="22"/>
      <c r="AD498" s="23"/>
      <c r="AE498" s="23"/>
    </row>
    <row r="499">
      <c r="D499" s="109"/>
      <c r="E499" s="109"/>
      <c r="M499" s="94"/>
      <c r="Y499" s="23"/>
      <c r="Z499" s="22"/>
      <c r="AD499" s="23"/>
      <c r="AE499" s="23"/>
    </row>
    <row r="500">
      <c r="D500" s="109"/>
      <c r="E500" s="109"/>
      <c r="M500" s="94"/>
      <c r="Y500" s="23"/>
      <c r="Z500" s="22"/>
      <c r="AD500" s="23"/>
      <c r="AE500" s="23"/>
    </row>
    <row r="501">
      <c r="D501" s="109"/>
      <c r="E501" s="109"/>
      <c r="M501" s="94"/>
      <c r="Y501" s="23"/>
      <c r="Z501" s="22"/>
      <c r="AD501" s="23"/>
      <c r="AE501" s="23"/>
    </row>
    <row r="502">
      <c r="D502" s="109"/>
      <c r="E502" s="109"/>
      <c r="M502" s="94"/>
      <c r="Y502" s="23"/>
      <c r="Z502" s="22"/>
      <c r="AD502" s="23"/>
      <c r="AE502" s="23"/>
    </row>
    <row r="503">
      <c r="D503" s="109"/>
      <c r="E503" s="109"/>
      <c r="M503" s="94"/>
      <c r="Y503" s="23"/>
      <c r="Z503" s="22"/>
      <c r="AD503" s="23"/>
      <c r="AE503" s="23"/>
    </row>
    <row r="504">
      <c r="D504" s="109"/>
      <c r="E504" s="109"/>
      <c r="M504" s="94"/>
      <c r="Y504" s="23"/>
      <c r="Z504" s="22"/>
      <c r="AD504" s="23"/>
      <c r="AE504" s="23"/>
    </row>
    <row r="505">
      <c r="D505" s="109"/>
      <c r="E505" s="109"/>
      <c r="M505" s="94"/>
      <c r="Y505" s="23"/>
      <c r="Z505" s="22"/>
      <c r="AD505" s="23"/>
      <c r="AE505" s="23"/>
    </row>
    <row r="506">
      <c r="D506" s="109"/>
      <c r="E506" s="109"/>
      <c r="M506" s="94"/>
      <c r="Y506" s="23"/>
      <c r="Z506" s="22"/>
      <c r="AD506" s="23"/>
      <c r="AE506" s="23"/>
    </row>
    <row r="507">
      <c r="D507" s="109"/>
      <c r="E507" s="109"/>
      <c r="M507" s="94"/>
      <c r="Y507" s="23"/>
      <c r="Z507" s="22"/>
      <c r="AD507" s="23"/>
      <c r="AE507" s="23"/>
    </row>
    <row r="508">
      <c r="D508" s="109"/>
      <c r="E508" s="109"/>
      <c r="M508" s="94"/>
      <c r="Y508" s="23"/>
      <c r="Z508" s="22"/>
      <c r="AD508" s="23"/>
      <c r="AE508" s="23"/>
    </row>
    <row r="509">
      <c r="D509" s="109"/>
      <c r="E509" s="109"/>
      <c r="M509" s="94"/>
      <c r="Y509" s="23"/>
      <c r="Z509" s="22"/>
      <c r="AD509" s="23"/>
      <c r="AE509" s="23"/>
    </row>
    <row r="510">
      <c r="D510" s="109"/>
      <c r="E510" s="109"/>
      <c r="M510" s="94"/>
      <c r="Y510" s="23"/>
      <c r="Z510" s="22"/>
      <c r="AD510" s="23"/>
      <c r="AE510" s="23"/>
    </row>
    <row r="511">
      <c r="D511" s="109"/>
      <c r="E511" s="109"/>
      <c r="M511" s="94"/>
      <c r="Y511" s="23"/>
      <c r="Z511" s="22"/>
      <c r="AD511" s="23"/>
      <c r="AE511" s="23"/>
    </row>
    <row r="512">
      <c r="D512" s="109"/>
      <c r="E512" s="109"/>
      <c r="M512" s="94"/>
      <c r="Y512" s="23"/>
      <c r="Z512" s="22"/>
      <c r="AD512" s="23"/>
      <c r="AE512" s="23"/>
    </row>
    <row r="513">
      <c r="D513" s="109"/>
      <c r="E513" s="109"/>
      <c r="M513" s="94"/>
      <c r="Y513" s="23"/>
      <c r="Z513" s="22"/>
      <c r="AD513" s="23"/>
      <c r="AE513" s="23"/>
    </row>
    <row r="514">
      <c r="D514" s="109"/>
      <c r="E514" s="109"/>
      <c r="M514" s="94"/>
      <c r="Y514" s="23"/>
      <c r="Z514" s="22"/>
      <c r="AD514" s="23"/>
      <c r="AE514" s="23"/>
    </row>
    <row r="515">
      <c r="D515" s="109"/>
      <c r="E515" s="109"/>
      <c r="M515" s="94"/>
      <c r="Y515" s="23"/>
      <c r="Z515" s="22"/>
      <c r="AD515" s="23"/>
      <c r="AE515" s="23"/>
    </row>
    <row r="516">
      <c r="D516" s="109"/>
      <c r="E516" s="109"/>
      <c r="M516" s="94"/>
      <c r="Y516" s="23"/>
      <c r="Z516" s="22"/>
      <c r="AD516" s="23"/>
      <c r="AE516" s="23"/>
    </row>
    <row r="517">
      <c r="D517" s="109"/>
      <c r="E517" s="109"/>
      <c r="M517" s="94"/>
      <c r="Y517" s="23"/>
      <c r="Z517" s="22"/>
      <c r="AD517" s="23"/>
      <c r="AE517" s="23"/>
    </row>
    <row r="518">
      <c r="D518" s="109"/>
      <c r="E518" s="109"/>
      <c r="M518" s="94"/>
      <c r="Y518" s="23"/>
      <c r="Z518" s="22"/>
      <c r="AD518" s="23"/>
      <c r="AE518" s="23"/>
    </row>
    <row r="519">
      <c r="D519" s="109"/>
      <c r="E519" s="109"/>
      <c r="M519" s="94"/>
      <c r="Y519" s="23"/>
      <c r="Z519" s="22"/>
      <c r="AD519" s="23"/>
      <c r="AE519" s="23"/>
    </row>
    <row r="520">
      <c r="D520" s="109"/>
      <c r="E520" s="109"/>
      <c r="M520" s="94"/>
      <c r="Y520" s="23"/>
      <c r="Z520" s="22"/>
      <c r="AD520" s="23"/>
      <c r="AE520" s="23"/>
    </row>
    <row r="521">
      <c r="D521" s="109"/>
      <c r="E521" s="109"/>
      <c r="M521" s="94"/>
      <c r="Y521" s="23"/>
      <c r="Z521" s="22"/>
      <c r="AD521" s="23"/>
      <c r="AE521" s="23"/>
    </row>
    <row r="522">
      <c r="D522" s="109"/>
      <c r="E522" s="109"/>
      <c r="M522" s="94"/>
      <c r="Y522" s="23"/>
      <c r="Z522" s="22"/>
      <c r="AD522" s="23"/>
      <c r="AE522" s="23"/>
    </row>
    <row r="523">
      <c r="D523" s="109"/>
      <c r="E523" s="109"/>
      <c r="M523" s="94"/>
      <c r="Y523" s="23"/>
      <c r="Z523" s="22"/>
      <c r="AD523" s="23"/>
      <c r="AE523" s="23"/>
    </row>
    <row r="524">
      <c r="D524" s="109"/>
      <c r="E524" s="109"/>
      <c r="M524" s="94"/>
      <c r="Y524" s="23"/>
      <c r="Z524" s="22"/>
      <c r="AD524" s="23"/>
      <c r="AE524" s="23"/>
    </row>
    <row r="525">
      <c r="D525" s="109"/>
      <c r="E525" s="109"/>
      <c r="M525" s="94"/>
      <c r="Y525" s="23"/>
      <c r="Z525" s="22"/>
      <c r="AD525" s="23"/>
      <c r="AE525" s="23"/>
    </row>
    <row r="526">
      <c r="D526" s="109"/>
      <c r="E526" s="109"/>
      <c r="M526" s="94"/>
      <c r="Y526" s="23"/>
      <c r="Z526" s="22"/>
      <c r="AD526" s="23"/>
      <c r="AE526" s="23"/>
    </row>
    <row r="527">
      <c r="D527" s="109"/>
      <c r="E527" s="109"/>
      <c r="M527" s="94"/>
      <c r="Y527" s="23"/>
      <c r="Z527" s="22"/>
      <c r="AD527" s="23"/>
      <c r="AE527" s="23"/>
    </row>
    <row r="528">
      <c r="D528" s="109"/>
      <c r="E528" s="109"/>
      <c r="M528" s="94"/>
      <c r="Y528" s="23"/>
      <c r="Z528" s="22"/>
      <c r="AD528" s="23"/>
      <c r="AE528" s="23"/>
    </row>
    <row r="529">
      <c r="D529" s="109"/>
      <c r="E529" s="109"/>
      <c r="M529" s="94"/>
      <c r="Y529" s="23"/>
      <c r="Z529" s="22"/>
      <c r="AD529" s="23"/>
      <c r="AE529" s="23"/>
    </row>
    <row r="530">
      <c r="D530" s="109"/>
      <c r="E530" s="109"/>
      <c r="M530" s="94"/>
      <c r="Y530" s="23"/>
      <c r="Z530" s="22"/>
      <c r="AD530" s="23"/>
      <c r="AE530" s="23"/>
    </row>
    <row r="531">
      <c r="D531" s="109"/>
      <c r="E531" s="109"/>
      <c r="M531" s="94"/>
      <c r="Y531" s="23"/>
      <c r="Z531" s="22"/>
      <c r="AD531" s="23"/>
      <c r="AE531" s="23"/>
    </row>
    <row r="532">
      <c r="D532" s="109"/>
      <c r="E532" s="109"/>
      <c r="M532" s="94"/>
      <c r="Y532" s="23"/>
      <c r="Z532" s="22"/>
      <c r="AD532" s="23"/>
      <c r="AE532" s="23"/>
    </row>
    <row r="533">
      <c r="D533" s="109"/>
      <c r="E533" s="109"/>
      <c r="M533" s="94"/>
      <c r="Y533" s="23"/>
      <c r="Z533" s="22"/>
      <c r="AD533" s="23"/>
      <c r="AE533" s="23"/>
    </row>
    <row r="534">
      <c r="D534" s="109"/>
      <c r="E534" s="109"/>
      <c r="M534" s="94"/>
      <c r="Y534" s="23"/>
      <c r="Z534" s="22"/>
      <c r="AD534" s="23"/>
      <c r="AE534" s="23"/>
    </row>
    <row r="535">
      <c r="D535" s="109"/>
      <c r="E535" s="109"/>
      <c r="M535" s="94"/>
      <c r="Y535" s="23"/>
      <c r="Z535" s="22"/>
      <c r="AD535" s="23"/>
      <c r="AE535" s="23"/>
    </row>
    <row r="536">
      <c r="D536" s="109"/>
      <c r="E536" s="109"/>
      <c r="M536" s="94"/>
      <c r="Y536" s="23"/>
      <c r="Z536" s="22"/>
      <c r="AD536" s="23"/>
      <c r="AE536" s="23"/>
    </row>
    <row r="537">
      <c r="D537" s="109"/>
      <c r="E537" s="109"/>
      <c r="M537" s="94"/>
      <c r="Y537" s="23"/>
      <c r="Z537" s="22"/>
      <c r="AD537" s="23"/>
      <c r="AE537" s="23"/>
    </row>
    <row r="538">
      <c r="D538" s="109"/>
      <c r="E538" s="109"/>
      <c r="M538" s="94"/>
      <c r="Y538" s="23"/>
      <c r="Z538" s="22"/>
      <c r="AD538" s="23"/>
      <c r="AE538" s="23"/>
    </row>
    <row r="539">
      <c r="D539" s="109"/>
      <c r="E539" s="109"/>
      <c r="M539" s="94"/>
      <c r="Y539" s="23"/>
      <c r="Z539" s="22"/>
      <c r="AD539" s="23"/>
      <c r="AE539" s="23"/>
    </row>
    <row r="540">
      <c r="D540" s="109"/>
      <c r="E540" s="109"/>
      <c r="M540" s="94"/>
      <c r="Y540" s="23"/>
      <c r="Z540" s="22"/>
      <c r="AD540" s="23"/>
      <c r="AE540" s="23"/>
    </row>
    <row r="541">
      <c r="D541" s="109"/>
      <c r="E541" s="109"/>
      <c r="M541" s="94"/>
      <c r="Y541" s="23"/>
      <c r="Z541" s="22"/>
      <c r="AD541" s="23"/>
      <c r="AE541" s="23"/>
    </row>
    <row r="542">
      <c r="D542" s="109"/>
      <c r="E542" s="109"/>
      <c r="M542" s="94"/>
      <c r="Y542" s="23"/>
      <c r="Z542" s="22"/>
      <c r="AD542" s="23"/>
      <c r="AE542" s="23"/>
    </row>
    <row r="543">
      <c r="D543" s="109"/>
      <c r="E543" s="109"/>
      <c r="M543" s="94"/>
      <c r="Y543" s="23"/>
      <c r="Z543" s="22"/>
      <c r="AD543" s="23"/>
      <c r="AE543" s="23"/>
    </row>
    <row r="544">
      <c r="D544" s="109"/>
      <c r="E544" s="109"/>
      <c r="M544" s="94"/>
      <c r="Y544" s="23"/>
      <c r="Z544" s="22"/>
      <c r="AD544" s="23"/>
      <c r="AE544" s="23"/>
    </row>
    <row r="545">
      <c r="D545" s="109"/>
      <c r="E545" s="109"/>
      <c r="M545" s="94"/>
      <c r="Y545" s="23"/>
      <c r="Z545" s="22"/>
      <c r="AD545" s="23"/>
      <c r="AE545" s="23"/>
    </row>
    <row r="546">
      <c r="D546" s="109"/>
      <c r="E546" s="109"/>
      <c r="M546" s="94"/>
      <c r="Y546" s="23"/>
      <c r="Z546" s="22"/>
      <c r="AD546" s="23"/>
      <c r="AE546" s="23"/>
    </row>
    <row r="547">
      <c r="D547" s="109"/>
      <c r="E547" s="109"/>
      <c r="M547" s="94"/>
      <c r="Y547" s="23"/>
      <c r="Z547" s="22"/>
      <c r="AD547" s="23"/>
      <c r="AE547" s="23"/>
    </row>
    <row r="548">
      <c r="D548" s="109"/>
      <c r="E548" s="109"/>
      <c r="M548" s="94"/>
      <c r="Y548" s="23"/>
      <c r="Z548" s="22"/>
      <c r="AD548" s="23"/>
      <c r="AE548" s="23"/>
    </row>
    <row r="549">
      <c r="D549" s="109"/>
      <c r="E549" s="109"/>
      <c r="M549" s="94"/>
      <c r="Y549" s="23"/>
      <c r="Z549" s="22"/>
      <c r="AD549" s="23"/>
      <c r="AE549" s="23"/>
    </row>
    <row r="550">
      <c r="D550" s="109"/>
      <c r="E550" s="109"/>
      <c r="M550" s="94"/>
      <c r="Y550" s="23"/>
      <c r="Z550" s="22"/>
      <c r="AD550" s="23"/>
      <c r="AE550" s="23"/>
    </row>
    <row r="551">
      <c r="D551" s="109"/>
      <c r="E551" s="109"/>
      <c r="M551" s="94"/>
      <c r="Y551" s="23"/>
      <c r="Z551" s="22"/>
      <c r="AD551" s="23"/>
      <c r="AE551" s="23"/>
    </row>
    <row r="552">
      <c r="D552" s="109"/>
      <c r="E552" s="109"/>
      <c r="M552" s="94"/>
      <c r="Y552" s="23"/>
      <c r="Z552" s="22"/>
      <c r="AD552" s="23"/>
      <c r="AE552" s="23"/>
    </row>
    <row r="553">
      <c r="D553" s="109"/>
      <c r="E553" s="109"/>
      <c r="M553" s="94"/>
      <c r="Y553" s="23"/>
      <c r="Z553" s="22"/>
      <c r="AD553" s="23"/>
      <c r="AE553" s="23"/>
    </row>
    <row r="554">
      <c r="D554" s="109"/>
      <c r="E554" s="109"/>
      <c r="M554" s="94"/>
      <c r="Y554" s="23"/>
      <c r="Z554" s="22"/>
      <c r="AD554" s="23"/>
      <c r="AE554" s="23"/>
    </row>
    <row r="555">
      <c r="D555" s="109"/>
      <c r="E555" s="109"/>
      <c r="M555" s="94"/>
      <c r="Y555" s="23"/>
      <c r="Z555" s="22"/>
      <c r="AD555" s="23"/>
      <c r="AE555" s="23"/>
    </row>
    <row r="556">
      <c r="D556" s="109"/>
      <c r="E556" s="109"/>
      <c r="M556" s="94"/>
      <c r="Y556" s="23"/>
      <c r="Z556" s="22"/>
      <c r="AD556" s="23"/>
      <c r="AE556" s="23"/>
    </row>
    <row r="557">
      <c r="D557" s="109"/>
      <c r="E557" s="109"/>
      <c r="M557" s="94"/>
      <c r="Y557" s="23"/>
      <c r="Z557" s="22"/>
      <c r="AD557" s="23"/>
      <c r="AE557" s="23"/>
    </row>
    <row r="558">
      <c r="D558" s="109"/>
      <c r="E558" s="109"/>
      <c r="M558" s="94"/>
      <c r="Y558" s="23"/>
      <c r="Z558" s="22"/>
      <c r="AD558" s="23"/>
      <c r="AE558" s="23"/>
    </row>
    <row r="559">
      <c r="D559" s="109"/>
      <c r="E559" s="109"/>
      <c r="M559" s="94"/>
      <c r="Y559" s="23"/>
      <c r="Z559" s="22"/>
      <c r="AD559" s="23"/>
      <c r="AE559" s="23"/>
    </row>
    <row r="560">
      <c r="D560" s="109"/>
      <c r="E560" s="109"/>
      <c r="M560" s="94"/>
      <c r="Y560" s="23"/>
      <c r="Z560" s="22"/>
      <c r="AD560" s="23"/>
      <c r="AE560" s="23"/>
    </row>
    <row r="561">
      <c r="D561" s="109"/>
      <c r="E561" s="109"/>
      <c r="M561" s="94"/>
      <c r="Y561" s="23"/>
      <c r="Z561" s="22"/>
      <c r="AD561" s="23"/>
      <c r="AE561" s="23"/>
    </row>
    <row r="562">
      <c r="D562" s="109"/>
      <c r="E562" s="109"/>
      <c r="M562" s="94"/>
      <c r="Y562" s="23"/>
      <c r="Z562" s="22"/>
      <c r="AD562" s="23"/>
      <c r="AE562" s="23"/>
    </row>
    <row r="563">
      <c r="D563" s="109"/>
      <c r="E563" s="109"/>
      <c r="M563" s="94"/>
      <c r="Y563" s="23"/>
      <c r="Z563" s="22"/>
      <c r="AD563" s="23"/>
      <c r="AE563" s="23"/>
    </row>
    <row r="564">
      <c r="D564" s="109"/>
      <c r="E564" s="109"/>
      <c r="M564" s="94"/>
      <c r="Y564" s="23"/>
      <c r="Z564" s="22"/>
      <c r="AD564" s="23"/>
      <c r="AE564" s="23"/>
    </row>
    <row r="565">
      <c r="D565" s="109"/>
      <c r="E565" s="109"/>
      <c r="M565" s="94"/>
      <c r="Y565" s="23"/>
      <c r="Z565" s="22"/>
      <c r="AD565" s="23"/>
      <c r="AE565" s="23"/>
    </row>
    <row r="566">
      <c r="D566" s="109"/>
      <c r="E566" s="109"/>
      <c r="M566" s="94"/>
      <c r="Y566" s="23"/>
      <c r="Z566" s="22"/>
      <c r="AD566" s="23"/>
      <c r="AE566" s="23"/>
    </row>
    <row r="567">
      <c r="D567" s="109"/>
      <c r="E567" s="109"/>
      <c r="M567" s="94"/>
      <c r="Y567" s="23"/>
      <c r="Z567" s="22"/>
      <c r="AD567" s="23"/>
      <c r="AE567" s="23"/>
    </row>
    <row r="568">
      <c r="D568" s="109"/>
      <c r="E568" s="109"/>
      <c r="M568" s="94"/>
      <c r="Y568" s="23"/>
      <c r="Z568" s="22"/>
      <c r="AD568" s="23"/>
      <c r="AE568" s="23"/>
    </row>
    <row r="569">
      <c r="D569" s="109"/>
      <c r="E569" s="109"/>
      <c r="M569" s="94"/>
      <c r="Y569" s="23"/>
      <c r="Z569" s="22"/>
      <c r="AD569" s="23"/>
      <c r="AE569" s="23"/>
    </row>
    <row r="570">
      <c r="D570" s="109"/>
      <c r="E570" s="109"/>
      <c r="M570" s="94"/>
      <c r="Y570" s="23"/>
      <c r="Z570" s="22"/>
      <c r="AD570" s="23"/>
      <c r="AE570" s="23"/>
    </row>
    <row r="571">
      <c r="D571" s="109"/>
      <c r="E571" s="109"/>
      <c r="M571" s="94"/>
      <c r="Y571" s="23"/>
      <c r="Z571" s="22"/>
      <c r="AD571" s="23"/>
      <c r="AE571" s="23"/>
    </row>
    <row r="572">
      <c r="D572" s="109"/>
      <c r="E572" s="109"/>
      <c r="M572" s="94"/>
      <c r="Y572" s="23"/>
      <c r="Z572" s="22"/>
      <c r="AD572" s="23"/>
      <c r="AE572" s="23"/>
    </row>
    <row r="573">
      <c r="D573" s="109"/>
      <c r="E573" s="109"/>
      <c r="M573" s="94"/>
      <c r="Y573" s="23"/>
      <c r="Z573" s="22"/>
      <c r="AD573" s="23"/>
      <c r="AE573" s="23"/>
    </row>
    <row r="574">
      <c r="D574" s="109"/>
      <c r="E574" s="109"/>
      <c r="M574" s="94"/>
      <c r="Y574" s="23"/>
      <c r="Z574" s="22"/>
      <c r="AD574" s="23"/>
      <c r="AE574" s="23"/>
    </row>
    <row r="575">
      <c r="D575" s="109"/>
      <c r="E575" s="109"/>
      <c r="M575" s="94"/>
      <c r="Y575" s="23"/>
      <c r="Z575" s="22"/>
      <c r="AD575" s="23"/>
      <c r="AE575" s="23"/>
    </row>
    <row r="576">
      <c r="D576" s="109"/>
      <c r="E576" s="109"/>
      <c r="M576" s="94"/>
      <c r="Y576" s="23"/>
      <c r="Z576" s="22"/>
      <c r="AD576" s="23"/>
      <c r="AE576" s="23"/>
    </row>
    <row r="577">
      <c r="D577" s="109"/>
      <c r="E577" s="109"/>
      <c r="M577" s="94"/>
      <c r="Y577" s="23"/>
      <c r="Z577" s="22"/>
      <c r="AD577" s="23"/>
      <c r="AE577" s="23"/>
    </row>
    <row r="578">
      <c r="D578" s="109"/>
      <c r="E578" s="109"/>
      <c r="M578" s="94"/>
      <c r="Y578" s="23"/>
      <c r="Z578" s="22"/>
      <c r="AD578" s="23"/>
      <c r="AE578" s="23"/>
    </row>
    <row r="579">
      <c r="D579" s="109"/>
      <c r="E579" s="109"/>
      <c r="M579" s="94"/>
      <c r="Y579" s="23"/>
      <c r="Z579" s="22"/>
      <c r="AD579" s="23"/>
      <c r="AE579" s="23"/>
    </row>
    <row r="580">
      <c r="D580" s="109"/>
      <c r="E580" s="109"/>
      <c r="M580" s="94"/>
      <c r="Y580" s="23"/>
      <c r="Z580" s="22"/>
      <c r="AD580" s="23"/>
      <c r="AE580" s="23"/>
    </row>
    <row r="581">
      <c r="D581" s="109"/>
      <c r="E581" s="109"/>
      <c r="M581" s="94"/>
      <c r="Y581" s="23"/>
      <c r="Z581" s="22"/>
      <c r="AD581" s="23"/>
      <c r="AE581" s="23"/>
    </row>
    <row r="582">
      <c r="D582" s="109"/>
      <c r="E582" s="109"/>
      <c r="M582" s="94"/>
      <c r="Y582" s="23"/>
      <c r="Z582" s="22"/>
      <c r="AD582" s="23"/>
      <c r="AE582" s="23"/>
    </row>
    <row r="583">
      <c r="D583" s="109"/>
      <c r="E583" s="109"/>
      <c r="M583" s="94"/>
      <c r="Y583" s="23"/>
      <c r="Z583" s="22"/>
      <c r="AD583" s="23"/>
      <c r="AE583" s="23"/>
    </row>
    <row r="584">
      <c r="D584" s="109"/>
      <c r="E584" s="109"/>
      <c r="M584" s="94"/>
      <c r="Y584" s="23"/>
      <c r="Z584" s="22"/>
      <c r="AD584" s="23"/>
      <c r="AE584" s="23"/>
    </row>
    <row r="585">
      <c r="D585" s="109"/>
      <c r="E585" s="109"/>
      <c r="M585" s="94"/>
      <c r="Y585" s="23"/>
      <c r="Z585" s="22"/>
      <c r="AD585" s="23"/>
      <c r="AE585" s="23"/>
    </row>
    <row r="586">
      <c r="D586" s="109"/>
      <c r="E586" s="109"/>
      <c r="M586" s="94"/>
      <c r="Y586" s="23"/>
      <c r="Z586" s="22"/>
      <c r="AD586" s="23"/>
      <c r="AE586" s="23"/>
    </row>
    <row r="587">
      <c r="D587" s="109"/>
      <c r="E587" s="109"/>
      <c r="M587" s="94"/>
      <c r="Y587" s="23"/>
      <c r="Z587" s="22"/>
      <c r="AD587" s="23"/>
      <c r="AE587" s="23"/>
    </row>
    <row r="588">
      <c r="D588" s="109"/>
      <c r="E588" s="109"/>
      <c r="M588" s="94"/>
      <c r="Y588" s="23"/>
      <c r="Z588" s="22"/>
      <c r="AD588" s="23"/>
      <c r="AE588" s="23"/>
    </row>
    <row r="589">
      <c r="D589" s="109"/>
      <c r="E589" s="109"/>
      <c r="M589" s="94"/>
      <c r="Y589" s="23"/>
      <c r="Z589" s="22"/>
      <c r="AD589" s="23"/>
      <c r="AE589" s="23"/>
    </row>
    <row r="590">
      <c r="D590" s="109"/>
      <c r="E590" s="109"/>
      <c r="M590" s="94"/>
      <c r="Y590" s="23"/>
      <c r="Z590" s="22"/>
      <c r="AD590" s="23"/>
      <c r="AE590" s="23"/>
    </row>
    <row r="591">
      <c r="D591" s="109"/>
      <c r="E591" s="109"/>
      <c r="M591" s="94"/>
      <c r="Y591" s="23"/>
      <c r="Z591" s="22"/>
      <c r="AD591" s="23"/>
      <c r="AE591" s="23"/>
    </row>
    <row r="592">
      <c r="D592" s="109"/>
      <c r="E592" s="109"/>
      <c r="M592" s="94"/>
      <c r="Y592" s="23"/>
      <c r="Z592" s="22"/>
      <c r="AD592" s="23"/>
      <c r="AE592" s="23"/>
    </row>
    <row r="593">
      <c r="D593" s="109"/>
      <c r="E593" s="109"/>
      <c r="M593" s="94"/>
      <c r="Y593" s="23"/>
      <c r="Z593" s="22"/>
      <c r="AD593" s="23"/>
      <c r="AE593" s="23"/>
    </row>
    <row r="594">
      <c r="D594" s="109"/>
      <c r="E594" s="109"/>
      <c r="M594" s="94"/>
      <c r="Y594" s="23"/>
      <c r="Z594" s="22"/>
      <c r="AD594" s="23"/>
      <c r="AE594" s="23"/>
    </row>
    <row r="595">
      <c r="D595" s="109"/>
      <c r="E595" s="109"/>
      <c r="M595" s="94"/>
      <c r="Y595" s="23"/>
      <c r="Z595" s="22"/>
      <c r="AD595" s="23"/>
      <c r="AE595" s="23"/>
    </row>
    <row r="596">
      <c r="D596" s="109"/>
      <c r="E596" s="109"/>
      <c r="M596" s="94"/>
      <c r="Y596" s="23"/>
      <c r="Z596" s="22"/>
      <c r="AD596" s="23"/>
      <c r="AE596" s="23"/>
    </row>
    <row r="597">
      <c r="D597" s="109"/>
      <c r="E597" s="109"/>
      <c r="M597" s="94"/>
      <c r="Y597" s="23"/>
      <c r="Z597" s="22"/>
      <c r="AD597" s="23"/>
      <c r="AE597" s="23"/>
    </row>
    <row r="598">
      <c r="D598" s="109"/>
      <c r="E598" s="109"/>
      <c r="M598" s="94"/>
      <c r="Y598" s="23"/>
      <c r="Z598" s="22"/>
      <c r="AD598" s="23"/>
      <c r="AE598" s="23"/>
    </row>
    <row r="599">
      <c r="D599" s="109"/>
      <c r="E599" s="109"/>
      <c r="M599" s="94"/>
      <c r="Y599" s="23"/>
      <c r="Z599" s="22"/>
      <c r="AD599" s="23"/>
      <c r="AE599" s="23"/>
    </row>
    <row r="600">
      <c r="D600" s="109"/>
      <c r="E600" s="109"/>
      <c r="M600" s="94"/>
      <c r="Y600" s="23"/>
      <c r="Z600" s="22"/>
      <c r="AD600" s="23"/>
      <c r="AE600" s="23"/>
    </row>
    <row r="601">
      <c r="D601" s="109"/>
      <c r="E601" s="109"/>
      <c r="M601" s="94"/>
      <c r="Y601" s="23"/>
      <c r="Z601" s="22"/>
      <c r="AD601" s="23"/>
      <c r="AE601" s="23"/>
    </row>
    <row r="602">
      <c r="D602" s="109"/>
      <c r="E602" s="109"/>
      <c r="M602" s="94"/>
      <c r="Y602" s="23"/>
      <c r="Z602" s="22"/>
      <c r="AD602" s="23"/>
      <c r="AE602" s="23"/>
    </row>
    <row r="603">
      <c r="D603" s="109"/>
      <c r="E603" s="109"/>
      <c r="M603" s="94"/>
      <c r="Y603" s="23"/>
      <c r="Z603" s="22"/>
      <c r="AD603" s="23"/>
      <c r="AE603" s="23"/>
    </row>
    <row r="604">
      <c r="D604" s="109"/>
      <c r="E604" s="109"/>
      <c r="M604" s="94"/>
      <c r="Y604" s="23"/>
      <c r="Z604" s="22"/>
      <c r="AD604" s="23"/>
      <c r="AE604" s="23"/>
    </row>
    <row r="605">
      <c r="D605" s="109"/>
      <c r="E605" s="109"/>
      <c r="M605" s="94"/>
      <c r="Y605" s="23"/>
      <c r="Z605" s="22"/>
      <c r="AD605" s="23"/>
      <c r="AE605" s="23"/>
    </row>
    <row r="606">
      <c r="D606" s="109"/>
      <c r="E606" s="109"/>
      <c r="M606" s="94"/>
      <c r="Y606" s="23"/>
      <c r="Z606" s="22"/>
      <c r="AD606" s="23"/>
      <c r="AE606" s="23"/>
    </row>
    <row r="607">
      <c r="D607" s="109"/>
      <c r="E607" s="109"/>
      <c r="M607" s="94"/>
      <c r="Y607" s="23"/>
      <c r="Z607" s="22"/>
      <c r="AD607" s="23"/>
      <c r="AE607" s="23"/>
    </row>
    <row r="608">
      <c r="D608" s="109"/>
      <c r="E608" s="109"/>
      <c r="M608" s="94"/>
      <c r="Y608" s="23"/>
      <c r="Z608" s="22"/>
      <c r="AD608" s="23"/>
      <c r="AE608" s="23"/>
    </row>
    <row r="609">
      <c r="D609" s="109"/>
      <c r="E609" s="109"/>
      <c r="M609" s="94"/>
      <c r="Y609" s="23"/>
      <c r="Z609" s="22"/>
      <c r="AD609" s="23"/>
      <c r="AE609" s="23"/>
    </row>
    <row r="610">
      <c r="D610" s="109"/>
      <c r="E610" s="109"/>
      <c r="M610" s="94"/>
      <c r="Y610" s="23"/>
      <c r="Z610" s="22"/>
      <c r="AD610" s="23"/>
      <c r="AE610" s="23"/>
    </row>
    <row r="611">
      <c r="D611" s="109"/>
      <c r="E611" s="109"/>
      <c r="M611" s="94"/>
      <c r="Y611" s="23"/>
      <c r="Z611" s="22"/>
      <c r="AD611" s="23"/>
      <c r="AE611" s="23"/>
    </row>
    <row r="612">
      <c r="D612" s="109"/>
      <c r="E612" s="109"/>
      <c r="M612" s="94"/>
      <c r="Y612" s="23"/>
      <c r="Z612" s="22"/>
      <c r="AD612" s="23"/>
      <c r="AE612" s="23"/>
    </row>
    <row r="613">
      <c r="D613" s="109"/>
      <c r="E613" s="109"/>
      <c r="M613" s="94"/>
      <c r="Y613" s="23"/>
      <c r="Z613" s="22"/>
      <c r="AD613" s="23"/>
      <c r="AE613" s="23"/>
    </row>
    <row r="614">
      <c r="D614" s="109"/>
      <c r="E614" s="109"/>
      <c r="M614" s="94"/>
      <c r="Y614" s="23"/>
      <c r="Z614" s="22"/>
      <c r="AD614" s="23"/>
      <c r="AE614" s="23"/>
    </row>
    <row r="615">
      <c r="D615" s="109"/>
      <c r="E615" s="109"/>
      <c r="M615" s="94"/>
      <c r="Y615" s="23"/>
      <c r="Z615" s="22"/>
      <c r="AD615" s="23"/>
      <c r="AE615" s="23"/>
    </row>
    <row r="616">
      <c r="D616" s="109"/>
      <c r="E616" s="109"/>
      <c r="M616" s="94"/>
      <c r="Y616" s="23"/>
      <c r="Z616" s="22"/>
      <c r="AD616" s="23"/>
      <c r="AE616" s="23"/>
    </row>
    <row r="617">
      <c r="D617" s="109"/>
      <c r="E617" s="109"/>
      <c r="M617" s="94"/>
      <c r="Y617" s="23"/>
      <c r="Z617" s="22"/>
      <c r="AD617" s="23"/>
      <c r="AE617" s="23"/>
    </row>
    <row r="618">
      <c r="D618" s="109"/>
      <c r="E618" s="109"/>
      <c r="M618" s="94"/>
      <c r="Y618" s="23"/>
      <c r="Z618" s="22"/>
      <c r="AD618" s="23"/>
      <c r="AE618" s="23"/>
    </row>
    <row r="619">
      <c r="D619" s="109"/>
      <c r="E619" s="109"/>
      <c r="M619" s="94"/>
      <c r="Y619" s="23"/>
      <c r="Z619" s="22"/>
      <c r="AD619" s="23"/>
      <c r="AE619" s="23"/>
    </row>
    <row r="620">
      <c r="D620" s="109"/>
      <c r="E620" s="109"/>
      <c r="M620" s="94"/>
      <c r="Y620" s="23"/>
      <c r="Z620" s="22"/>
      <c r="AD620" s="23"/>
      <c r="AE620" s="23"/>
    </row>
    <row r="621">
      <c r="D621" s="109"/>
      <c r="E621" s="109"/>
      <c r="M621" s="94"/>
      <c r="Y621" s="23"/>
      <c r="Z621" s="22"/>
      <c r="AD621" s="23"/>
      <c r="AE621" s="23"/>
    </row>
    <row r="622">
      <c r="D622" s="109"/>
      <c r="E622" s="109"/>
      <c r="M622" s="94"/>
      <c r="Y622" s="23"/>
      <c r="Z622" s="22"/>
      <c r="AD622" s="23"/>
      <c r="AE622" s="23"/>
    </row>
    <row r="623">
      <c r="D623" s="109"/>
      <c r="E623" s="109"/>
      <c r="M623" s="94"/>
      <c r="Y623" s="23"/>
      <c r="Z623" s="22"/>
      <c r="AD623" s="23"/>
      <c r="AE623" s="23"/>
    </row>
    <row r="624">
      <c r="D624" s="109"/>
      <c r="E624" s="109"/>
      <c r="M624" s="94"/>
      <c r="Y624" s="23"/>
      <c r="Z624" s="22"/>
      <c r="AD624" s="23"/>
      <c r="AE624" s="23"/>
    </row>
    <row r="625">
      <c r="D625" s="109"/>
      <c r="E625" s="109"/>
      <c r="M625" s="94"/>
      <c r="Y625" s="23"/>
      <c r="Z625" s="22"/>
      <c r="AD625" s="23"/>
      <c r="AE625" s="23"/>
    </row>
    <row r="626">
      <c r="D626" s="109"/>
      <c r="E626" s="109"/>
      <c r="M626" s="94"/>
      <c r="Y626" s="23"/>
      <c r="Z626" s="22"/>
      <c r="AD626" s="23"/>
      <c r="AE626" s="23"/>
    </row>
    <row r="627">
      <c r="D627" s="109"/>
      <c r="E627" s="109"/>
      <c r="M627" s="94"/>
      <c r="Y627" s="23"/>
      <c r="Z627" s="22"/>
      <c r="AD627" s="23"/>
      <c r="AE627" s="23"/>
    </row>
    <row r="628">
      <c r="D628" s="109"/>
      <c r="E628" s="109"/>
      <c r="M628" s="94"/>
      <c r="Y628" s="23"/>
      <c r="Z628" s="22"/>
      <c r="AD628" s="23"/>
      <c r="AE628" s="23"/>
    </row>
    <row r="629">
      <c r="D629" s="109"/>
      <c r="E629" s="109"/>
      <c r="M629" s="94"/>
      <c r="Y629" s="23"/>
      <c r="Z629" s="22"/>
      <c r="AD629" s="23"/>
      <c r="AE629" s="23"/>
    </row>
    <row r="630">
      <c r="D630" s="109"/>
      <c r="E630" s="109"/>
      <c r="M630" s="94"/>
      <c r="Y630" s="23"/>
      <c r="Z630" s="22"/>
      <c r="AD630" s="23"/>
      <c r="AE630" s="23"/>
    </row>
    <row r="631">
      <c r="D631" s="109"/>
      <c r="E631" s="109"/>
      <c r="M631" s="94"/>
      <c r="Y631" s="23"/>
      <c r="Z631" s="22"/>
      <c r="AD631" s="23"/>
      <c r="AE631" s="23"/>
    </row>
    <row r="632">
      <c r="D632" s="109"/>
      <c r="E632" s="109"/>
      <c r="M632" s="94"/>
      <c r="Y632" s="23"/>
      <c r="Z632" s="22"/>
      <c r="AD632" s="23"/>
      <c r="AE632" s="23"/>
    </row>
    <row r="633">
      <c r="D633" s="109"/>
      <c r="E633" s="109"/>
      <c r="M633" s="94"/>
      <c r="Y633" s="23"/>
      <c r="Z633" s="22"/>
      <c r="AD633" s="23"/>
      <c r="AE633" s="23"/>
    </row>
    <row r="634">
      <c r="D634" s="109"/>
      <c r="E634" s="109"/>
      <c r="M634" s="94"/>
      <c r="Y634" s="23"/>
      <c r="Z634" s="22"/>
      <c r="AD634" s="23"/>
      <c r="AE634" s="23"/>
    </row>
    <row r="635">
      <c r="D635" s="109"/>
      <c r="E635" s="109"/>
      <c r="M635" s="94"/>
      <c r="Y635" s="23"/>
      <c r="Z635" s="22"/>
      <c r="AD635" s="23"/>
      <c r="AE635" s="23"/>
    </row>
    <row r="636">
      <c r="D636" s="109"/>
      <c r="E636" s="109"/>
      <c r="M636" s="94"/>
      <c r="Y636" s="23"/>
      <c r="Z636" s="22"/>
      <c r="AD636" s="23"/>
      <c r="AE636" s="23"/>
    </row>
    <row r="637">
      <c r="D637" s="109"/>
      <c r="E637" s="109"/>
      <c r="M637" s="94"/>
      <c r="Y637" s="23"/>
      <c r="Z637" s="22"/>
      <c r="AD637" s="23"/>
      <c r="AE637" s="23"/>
    </row>
    <row r="638">
      <c r="D638" s="109"/>
      <c r="E638" s="109"/>
      <c r="M638" s="94"/>
      <c r="Y638" s="23"/>
      <c r="Z638" s="22"/>
      <c r="AD638" s="23"/>
      <c r="AE638" s="23"/>
    </row>
    <row r="639">
      <c r="D639" s="109"/>
      <c r="E639" s="109"/>
      <c r="M639" s="94"/>
      <c r="Y639" s="23"/>
      <c r="Z639" s="22"/>
      <c r="AD639" s="23"/>
      <c r="AE639" s="23"/>
    </row>
    <row r="640">
      <c r="D640" s="109"/>
      <c r="E640" s="109"/>
      <c r="M640" s="94"/>
      <c r="Y640" s="23"/>
      <c r="Z640" s="22"/>
      <c r="AD640" s="23"/>
      <c r="AE640" s="23"/>
    </row>
    <row r="641">
      <c r="D641" s="109"/>
      <c r="E641" s="109"/>
      <c r="M641" s="94"/>
      <c r="Y641" s="23"/>
      <c r="Z641" s="22"/>
      <c r="AD641" s="23"/>
      <c r="AE641" s="23"/>
    </row>
    <row r="642">
      <c r="D642" s="109"/>
      <c r="E642" s="109"/>
      <c r="M642" s="94"/>
      <c r="Y642" s="23"/>
      <c r="Z642" s="22"/>
      <c r="AD642" s="23"/>
      <c r="AE642" s="23"/>
    </row>
    <row r="643">
      <c r="D643" s="109"/>
      <c r="E643" s="109"/>
      <c r="M643" s="94"/>
      <c r="Y643" s="23"/>
      <c r="Z643" s="22"/>
      <c r="AD643" s="23"/>
      <c r="AE643" s="23"/>
    </row>
    <row r="644">
      <c r="D644" s="109"/>
      <c r="E644" s="109"/>
      <c r="M644" s="94"/>
      <c r="Y644" s="23"/>
      <c r="Z644" s="22"/>
      <c r="AD644" s="23"/>
      <c r="AE644" s="23"/>
    </row>
    <row r="645">
      <c r="D645" s="109"/>
      <c r="E645" s="109"/>
      <c r="M645" s="94"/>
      <c r="Y645" s="23"/>
      <c r="Z645" s="22"/>
      <c r="AD645" s="23"/>
      <c r="AE645" s="23"/>
    </row>
    <row r="646">
      <c r="D646" s="109"/>
      <c r="E646" s="109"/>
      <c r="M646" s="94"/>
      <c r="Y646" s="23"/>
      <c r="Z646" s="22"/>
      <c r="AD646" s="23"/>
      <c r="AE646" s="23"/>
    </row>
    <row r="647">
      <c r="D647" s="109"/>
      <c r="E647" s="109"/>
      <c r="M647" s="94"/>
      <c r="Y647" s="23"/>
      <c r="Z647" s="22"/>
      <c r="AD647" s="23"/>
      <c r="AE647" s="23"/>
    </row>
    <row r="648">
      <c r="D648" s="109"/>
      <c r="E648" s="109"/>
      <c r="M648" s="94"/>
      <c r="Y648" s="23"/>
      <c r="Z648" s="22"/>
      <c r="AD648" s="23"/>
      <c r="AE648" s="23"/>
    </row>
    <row r="649">
      <c r="D649" s="109"/>
      <c r="E649" s="109"/>
      <c r="M649" s="94"/>
      <c r="Y649" s="23"/>
      <c r="Z649" s="22"/>
      <c r="AD649" s="23"/>
      <c r="AE649" s="23"/>
    </row>
    <row r="650">
      <c r="D650" s="109"/>
      <c r="E650" s="109"/>
      <c r="M650" s="94"/>
      <c r="Y650" s="23"/>
      <c r="Z650" s="22"/>
      <c r="AD650" s="23"/>
      <c r="AE650" s="23"/>
    </row>
    <row r="651">
      <c r="D651" s="109"/>
      <c r="E651" s="109"/>
      <c r="M651" s="94"/>
      <c r="Y651" s="23"/>
      <c r="Z651" s="22"/>
      <c r="AD651" s="23"/>
      <c r="AE651" s="23"/>
    </row>
    <row r="652">
      <c r="D652" s="109"/>
      <c r="E652" s="109"/>
      <c r="M652" s="94"/>
      <c r="Y652" s="23"/>
      <c r="Z652" s="22"/>
      <c r="AD652" s="23"/>
      <c r="AE652" s="23"/>
    </row>
    <row r="653">
      <c r="D653" s="109"/>
      <c r="E653" s="109"/>
      <c r="M653" s="94"/>
      <c r="Y653" s="23"/>
      <c r="Z653" s="22"/>
      <c r="AD653" s="23"/>
      <c r="AE653" s="23"/>
    </row>
    <row r="654">
      <c r="D654" s="109"/>
      <c r="E654" s="109"/>
      <c r="M654" s="94"/>
      <c r="Y654" s="23"/>
      <c r="Z654" s="22"/>
      <c r="AD654" s="23"/>
      <c r="AE654" s="23"/>
    </row>
    <row r="655">
      <c r="D655" s="109"/>
      <c r="E655" s="109"/>
      <c r="M655" s="94"/>
      <c r="Y655" s="23"/>
      <c r="Z655" s="22"/>
      <c r="AD655" s="23"/>
      <c r="AE655" s="23"/>
    </row>
    <row r="656">
      <c r="D656" s="109"/>
      <c r="E656" s="109"/>
      <c r="M656" s="94"/>
      <c r="Y656" s="23"/>
      <c r="Z656" s="22"/>
      <c r="AD656" s="23"/>
      <c r="AE656" s="23"/>
    </row>
    <row r="657">
      <c r="D657" s="109"/>
      <c r="E657" s="109"/>
      <c r="M657" s="94"/>
      <c r="Y657" s="23"/>
      <c r="Z657" s="22"/>
      <c r="AD657" s="23"/>
      <c r="AE657" s="23"/>
    </row>
    <row r="658">
      <c r="D658" s="109"/>
      <c r="E658" s="109"/>
      <c r="M658" s="94"/>
      <c r="Y658" s="23"/>
      <c r="Z658" s="22"/>
      <c r="AD658" s="23"/>
      <c r="AE658" s="23"/>
    </row>
    <row r="659">
      <c r="D659" s="109"/>
      <c r="E659" s="109"/>
      <c r="M659" s="94"/>
      <c r="Y659" s="23"/>
      <c r="Z659" s="22"/>
      <c r="AD659" s="23"/>
      <c r="AE659" s="23"/>
    </row>
    <row r="660">
      <c r="D660" s="109"/>
      <c r="E660" s="109"/>
      <c r="M660" s="94"/>
      <c r="Y660" s="23"/>
      <c r="Z660" s="22"/>
      <c r="AD660" s="23"/>
      <c r="AE660" s="23"/>
    </row>
    <row r="661">
      <c r="D661" s="109"/>
      <c r="E661" s="109"/>
      <c r="M661" s="94"/>
      <c r="Y661" s="23"/>
      <c r="Z661" s="22"/>
      <c r="AD661" s="23"/>
      <c r="AE661" s="23"/>
    </row>
    <row r="662">
      <c r="D662" s="109"/>
      <c r="E662" s="109"/>
      <c r="M662" s="94"/>
      <c r="Y662" s="23"/>
      <c r="Z662" s="22"/>
      <c r="AD662" s="23"/>
      <c r="AE662" s="23"/>
    </row>
    <row r="663">
      <c r="D663" s="109"/>
      <c r="E663" s="109"/>
      <c r="M663" s="94"/>
      <c r="Y663" s="23"/>
      <c r="Z663" s="22"/>
      <c r="AD663" s="23"/>
      <c r="AE663" s="23"/>
    </row>
    <row r="664">
      <c r="D664" s="109"/>
      <c r="E664" s="109"/>
      <c r="M664" s="94"/>
      <c r="Y664" s="23"/>
      <c r="Z664" s="22"/>
      <c r="AD664" s="23"/>
      <c r="AE664" s="23"/>
    </row>
    <row r="665">
      <c r="D665" s="109"/>
      <c r="E665" s="109"/>
      <c r="M665" s="94"/>
      <c r="Y665" s="23"/>
      <c r="Z665" s="22"/>
      <c r="AD665" s="23"/>
      <c r="AE665" s="23"/>
    </row>
    <row r="666">
      <c r="D666" s="109"/>
      <c r="E666" s="109"/>
      <c r="M666" s="94"/>
      <c r="Y666" s="23"/>
      <c r="Z666" s="22"/>
      <c r="AD666" s="23"/>
      <c r="AE666" s="23"/>
    </row>
    <row r="667">
      <c r="D667" s="109"/>
      <c r="E667" s="109"/>
      <c r="M667" s="94"/>
      <c r="Y667" s="23"/>
      <c r="Z667" s="22"/>
      <c r="AD667" s="23"/>
      <c r="AE667" s="23"/>
    </row>
    <row r="668">
      <c r="D668" s="109"/>
      <c r="E668" s="109"/>
      <c r="M668" s="94"/>
      <c r="Y668" s="23"/>
      <c r="Z668" s="22"/>
      <c r="AD668" s="23"/>
      <c r="AE668" s="23"/>
    </row>
    <row r="669">
      <c r="D669" s="109"/>
      <c r="E669" s="109"/>
      <c r="M669" s="94"/>
      <c r="Y669" s="23"/>
      <c r="Z669" s="22"/>
      <c r="AD669" s="23"/>
      <c r="AE669" s="23"/>
    </row>
    <row r="670">
      <c r="D670" s="109"/>
      <c r="E670" s="109"/>
      <c r="M670" s="94"/>
      <c r="Y670" s="23"/>
      <c r="Z670" s="22"/>
      <c r="AD670" s="23"/>
      <c r="AE670" s="23"/>
    </row>
    <row r="671">
      <c r="D671" s="109"/>
      <c r="E671" s="109"/>
      <c r="M671" s="94"/>
      <c r="Y671" s="23"/>
      <c r="Z671" s="22"/>
      <c r="AD671" s="23"/>
      <c r="AE671" s="23"/>
    </row>
    <row r="672">
      <c r="D672" s="109"/>
      <c r="E672" s="109"/>
      <c r="M672" s="94"/>
      <c r="Y672" s="23"/>
      <c r="Z672" s="22"/>
      <c r="AD672" s="23"/>
      <c r="AE672" s="23"/>
    </row>
    <row r="673">
      <c r="D673" s="109"/>
      <c r="E673" s="109"/>
      <c r="M673" s="94"/>
      <c r="Y673" s="23"/>
      <c r="Z673" s="22"/>
      <c r="AD673" s="23"/>
      <c r="AE673" s="23"/>
    </row>
    <row r="674">
      <c r="D674" s="109"/>
      <c r="E674" s="109"/>
      <c r="M674" s="94"/>
      <c r="Y674" s="23"/>
      <c r="Z674" s="22"/>
      <c r="AD674" s="23"/>
      <c r="AE674" s="23"/>
    </row>
    <row r="675">
      <c r="D675" s="109"/>
      <c r="E675" s="109"/>
      <c r="M675" s="94"/>
      <c r="Y675" s="23"/>
      <c r="Z675" s="22"/>
      <c r="AD675" s="23"/>
      <c r="AE675" s="23"/>
    </row>
    <row r="676">
      <c r="D676" s="109"/>
      <c r="E676" s="109"/>
      <c r="M676" s="94"/>
      <c r="Y676" s="23"/>
      <c r="Z676" s="22"/>
      <c r="AD676" s="23"/>
      <c r="AE676" s="23"/>
    </row>
    <row r="677">
      <c r="D677" s="109"/>
      <c r="E677" s="109"/>
      <c r="M677" s="94"/>
      <c r="Y677" s="23"/>
      <c r="Z677" s="22"/>
      <c r="AD677" s="23"/>
      <c r="AE677" s="23"/>
    </row>
    <row r="678">
      <c r="D678" s="109"/>
      <c r="E678" s="109"/>
      <c r="M678" s="94"/>
      <c r="Y678" s="23"/>
      <c r="Z678" s="22"/>
      <c r="AD678" s="23"/>
      <c r="AE678" s="23"/>
    </row>
    <row r="679">
      <c r="D679" s="109"/>
      <c r="E679" s="109"/>
      <c r="M679" s="94"/>
      <c r="Y679" s="23"/>
      <c r="Z679" s="22"/>
      <c r="AD679" s="23"/>
      <c r="AE679" s="23"/>
    </row>
    <row r="680">
      <c r="D680" s="109"/>
      <c r="E680" s="109"/>
      <c r="M680" s="94"/>
      <c r="Y680" s="23"/>
      <c r="Z680" s="22"/>
      <c r="AD680" s="23"/>
      <c r="AE680" s="23"/>
    </row>
    <row r="681">
      <c r="D681" s="109"/>
      <c r="E681" s="109"/>
      <c r="M681" s="94"/>
      <c r="Y681" s="23"/>
      <c r="Z681" s="22"/>
      <c r="AD681" s="23"/>
      <c r="AE681" s="23"/>
    </row>
    <row r="682">
      <c r="D682" s="109"/>
      <c r="E682" s="109"/>
      <c r="M682" s="94"/>
      <c r="Y682" s="23"/>
      <c r="Z682" s="22"/>
      <c r="AD682" s="23"/>
      <c r="AE682" s="23"/>
    </row>
    <row r="683">
      <c r="D683" s="109"/>
      <c r="E683" s="109"/>
      <c r="M683" s="94"/>
      <c r="Y683" s="23"/>
      <c r="Z683" s="22"/>
      <c r="AD683" s="23"/>
      <c r="AE683" s="23"/>
    </row>
    <row r="684">
      <c r="D684" s="109"/>
      <c r="E684" s="109"/>
      <c r="M684" s="94"/>
      <c r="Y684" s="23"/>
      <c r="Z684" s="22"/>
      <c r="AD684" s="23"/>
      <c r="AE684" s="23"/>
    </row>
    <row r="685">
      <c r="D685" s="109"/>
      <c r="E685" s="109"/>
      <c r="M685" s="94"/>
      <c r="Y685" s="23"/>
      <c r="Z685" s="22"/>
      <c r="AD685" s="23"/>
      <c r="AE685" s="23"/>
    </row>
    <row r="686">
      <c r="D686" s="109"/>
      <c r="E686" s="109"/>
      <c r="M686" s="94"/>
      <c r="Y686" s="23"/>
      <c r="Z686" s="22"/>
      <c r="AD686" s="23"/>
      <c r="AE686" s="23"/>
    </row>
    <row r="687">
      <c r="D687" s="109"/>
      <c r="E687" s="109"/>
      <c r="M687" s="94"/>
      <c r="Y687" s="23"/>
      <c r="Z687" s="22"/>
      <c r="AD687" s="23"/>
      <c r="AE687" s="23"/>
    </row>
    <row r="688">
      <c r="D688" s="109"/>
      <c r="E688" s="109"/>
      <c r="M688" s="94"/>
      <c r="Y688" s="23"/>
      <c r="Z688" s="22"/>
      <c r="AD688" s="23"/>
      <c r="AE688" s="23"/>
    </row>
    <row r="689">
      <c r="D689" s="109"/>
      <c r="E689" s="109"/>
      <c r="M689" s="94"/>
      <c r="Y689" s="23"/>
      <c r="Z689" s="22"/>
      <c r="AD689" s="23"/>
      <c r="AE689" s="23"/>
    </row>
    <row r="690">
      <c r="D690" s="109"/>
      <c r="E690" s="109"/>
      <c r="M690" s="94"/>
      <c r="Y690" s="23"/>
      <c r="Z690" s="22"/>
      <c r="AD690" s="23"/>
      <c r="AE690" s="23"/>
    </row>
    <row r="691">
      <c r="D691" s="109"/>
      <c r="E691" s="109"/>
      <c r="M691" s="94"/>
      <c r="Y691" s="23"/>
      <c r="Z691" s="22"/>
      <c r="AD691" s="23"/>
      <c r="AE691" s="23"/>
    </row>
    <row r="692">
      <c r="D692" s="109"/>
      <c r="E692" s="109"/>
      <c r="M692" s="94"/>
      <c r="Y692" s="23"/>
      <c r="Z692" s="22"/>
      <c r="AD692" s="23"/>
      <c r="AE692" s="23"/>
    </row>
    <row r="693">
      <c r="D693" s="109"/>
      <c r="E693" s="109"/>
      <c r="M693" s="94"/>
      <c r="Y693" s="23"/>
      <c r="Z693" s="22"/>
      <c r="AD693" s="23"/>
      <c r="AE693" s="23"/>
    </row>
    <row r="694">
      <c r="D694" s="109"/>
      <c r="E694" s="109"/>
      <c r="M694" s="94"/>
      <c r="Y694" s="23"/>
      <c r="Z694" s="22"/>
      <c r="AD694" s="23"/>
      <c r="AE694" s="23"/>
    </row>
    <row r="695">
      <c r="D695" s="109"/>
      <c r="E695" s="109"/>
      <c r="M695" s="94"/>
      <c r="Y695" s="23"/>
      <c r="Z695" s="22"/>
      <c r="AD695" s="23"/>
      <c r="AE695" s="23"/>
    </row>
    <row r="696">
      <c r="D696" s="109"/>
      <c r="E696" s="109"/>
      <c r="M696" s="94"/>
      <c r="Y696" s="23"/>
      <c r="Z696" s="22"/>
      <c r="AD696" s="23"/>
      <c r="AE696" s="23"/>
    </row>
    <row r="697">
      <c r="D697" s="109"/>
      <c r="E697" s="109"/>
      <c r="M697" s="94"/>
      <c r="Y697" s="23"/>
      <c r="Z697" s="22"/>
      <c r="AD697" s="23"/>
      <c r="AE697" s="23"/>
    </row>
    <row r="698">
      <c r="D698" s="109"/>
      <c r="E698" s="109"/>
      <c r="M698" s="94"/>
      <c r="Y698" s="23"/>
      <c r="Z698" s="22"/>
      <c r="AD698" s="23"/>
      <c r="AE698" s="23"/>
    </row>
    <row r="699">
      <c r="D699" s="109"/>
      <c r="E699" s="109"/>
      <c r="M699" s="94"/>
      <c r="Y699" s="23"/>
      <c r="Z699" s="22"/>
      <c r="AD699" s="23"/>
      <c r="AE699" s="23"/>
    </row>
    <row r="700">
      <c r="D700" s="109"/>
      <c r="E700" s="109"/>
      <c r="M700" s="94"/>
      <c r="Y700" s="23"/>
      <c r="Z700" s="22"/>
      <c r="AD700" s="23"/>
      <c r="AE700" s="23"/>
    </row>
    <row r="701">
      <c r="D701" s="109"/>
      <c r="E701" s="109"/>
      <c r="M701" s="94"/>
      <c r="Y701" s="23"/>
      <c r="Z701" s="22"/>
      <c r="AD701" s="23"/>
      <c r="AE701" s="23"/>
    </row>
    <row r="702">
      <c r="D702" s="109"/>
      <c r="E702" s="109"/>
      <c r="M702" s="94"/>
      <c r="Y702" s="23"/>
      <c r="Z702" s="22"/>
      <c r="AD702" s="23"/>
      <c r="AE702" s="23"/>
    </row>
    <row r="703">
      <c r="D703" s="109"/>
      <c r="E703" s="109"/>
      <c r="M703" s="94"/>
      <c r="Y703" s="23"/>
      <c r="Z703" s="22"/>
      <c r="AD703" s="23"/>
      <c r="AE703" s="23"/>
    </row>
    <row r="704">
      <c r="D704" s="109"/>
      <c r="E704" s="109"/>
      <c r="M704" s="94"/>
      <c r="Y704" s="23"/>
      <c r="Z704" s="22"/>
      <c r="AD704" s="23"/>
      <c r="AE704" s="23"/>
    </row>
    <row r="705">
      <c r="D705" s="109"/>
      <c r="E705" s="109"/>
      <c r="M705" s="94"/>
      <c r="Y705" s="23"/>
      <c r="Z705" s="22"/>
      <c r="AD705" s="23"/>
      <c r="AE705" s="23"/>
    </row>
    <row r="706">
      <c r="D706" s="109"/>
      <c r="E706" s="109"/>
      <c r="M706" s="94"/>
      <c r="Y706" s="23"/>
      <c r="Z706" s="22"/>
      <c r="AD706" s="23"/>
      <c r="AE706" s="23"/>
    </row>
    <row r="707">
      <c r="D707" s="109"/>
      <c r="E707" s="109"/>
      <c r="M707" s="94"/>
      <c r="Y707" s="23"/>
      <c r="Z707" s="22"/>
      <c r="AD707" s="23"/>
      <c r="AE707" s="23"/>
    </row>
    <row r="708">
      <c r="D708" s="109"/>
      <c r="E708" s="109"/>
      <c r="M708" s="94"/>
      <c r="Y708" s="23"/>
      <c r="Z708" s="22"/>
      <c r="AD708" s="23"/>
      <c r="AE708" s="23"/>
    </row>
    <row r="709">
      <c r="D709" s="109"/>
      <c r="E709" s="109"/>
      <c r="M709" s="94"/>
      <c r="Y709" s="23"/>
      <c r="Z709" s="22"/>
      <c r="AD709" s="23"/>
      <c r="AE709" s="23"/>
    </row>
    <row r="710">
      <c r="D710" s="109"/>
      <c r="E710" s="109"/>
      <c r="M710" s="94"/>
      <c r="Y710" s="23"/>
      <c r="Z710" s="22"/>
      <c r="AD710" s="23"/>
      <c r="AE710" s="23"/>
    </row>
    <row r="711">
      <c r="D711" s="109"/>
      <c r="E711" s="109"/>
      <c r="M711" s="94"/>
      <c r="Y711" s="23"/>
      <c r="Z711" s="22"/>
      <c r="AD711" s="23"/>
      <c r="AE711" s="23"/>
    </row>
    <row r="712">
      <c r="D712" s="109"/>
      <c r="E712" s="109"/>
      <c r="M712" s="94"/>
      <c r="Y712" s="23"/>
      <c r="Z712" s="22"/>
      <c r="AD712" s="23"/>
      <c r="AE712" s="23"/>
    </row>
    <row r="713">
      <c r="D713" s="109"/>
      <c r="E713" s="109"/>
      <c r="M713" s="94"/>
      <c r="Y713" s="23"/>
      <c r="Z713" s="22"/>
      <c r="AD713" s="23"/>
      <c r="AE713" s="23"/>
    </row>
    <row r="714">
      <c r="D714" s="109"/>
      <c r="E714" s="109"/>
      <c r="M714" s="94"/>
      <c r="Y714" s="23"/>
      <c r="Z714" s="22"/>
      <c r="AD714" s="23"/>
      <c r="AE714" s="23"/>
    </row>
    <row r="715">
      <c r="D715" s="109"/>
      <c r="E715" s="109"/>
      <c r="M715" s="94"/>
      <c r="Y715" s="23"/>
      <c r="Z715" s="22"/>
      <c r="AD715" s="23"/>
      <c r="AE715" s="23"/>
    </row>
    <row r="716">
      <c r="D716" s="109"/>
      <c r="E716" s="109"/>
      <c r="M716" s="94"/>
      <c r="Y716" s="23"/>
      <c r="Z716" s="22"/>
      <c r="AD716" s="23"/>
      <c r="AE716" s="23"/>
    </row>
    <row r="717">
      <c r="D717" s="109"/>
      <c r="E717" s="109"/>
      <c r="M717" s="94"/>
      <c r="Y717" s="23"/>
      <c r="Z717" s="22"/>
      <c r="AD717" s="23"/>
      <c r="AE717" s="23"/>
    </row>
    <row r="718">
      <c r="D718" s="109"/>
      <c r="E718" s="109"/>
      <c r="M718" s="94"/>
      <c r="Y718" s="23"/>
      <c r="Z718" s="22"/>
      <c r="AD718" s="23"/>
      <c r="AE718" s="23"/>
    </row>
    <row r="719">
      <c r="D719" s="109"/>
      <c r="E719" s="109"/>
      <c r="M719" s="94"/>
      <c r="Y719" s="23"/>
      <c r="Z719" s="22"/>
      <c r="AD719" s="23"/>
      <c r="AE719" s="23"/>
    </row>
    <row r="720">
      <c r="D720" s="109"/>
      <c r="E720" s="109"/>
      <c r="M720" s="94"/>
      <c r="Y720" s="23"/>
      <c r="Z720" s="22"/>
      <c r="AD720" s="23"/>
      <c r="AE720" s="23"/>
    </row>
    <row r="721">
      <c r="D721" s="109"/>
      <c r="E721" s="109"/>
      <c r="M721" s="94"/>
      <c r="Y721" s="23"/>
      <c r="Z721" s="22"/>
      <c r="AD721" s="23"/>
      <c r="AE721" s="23"/>
    </row>
    <row r="722">
      <c r="D722" s="109"/>
      <c r="E722" s="109"/>
      <c r="M722" s="94"/>
      <c r="Y722" s="23"/>
      <c r="Z722" s="22"/>
      <c r="AD722" s="23"/>
      <c r="AE722" s="23"/>
    </row>
    <row r="723">
      <c r="D723" s="109"/>
      <c r="E723" s="109"/>
      <c r="M723" s="94"/>
      <c r="Y723" s="23"/>
      <c r="Z723" s="22"/>
      <c r="AD723" s="23"/>
      <c r="AE723" s="23"/>
    </row>
    <row r="724">
      <c r="D724" s="109"/>
      <c r="E724" s="109"/>
      <c r="M724" s="94"/>
      <c r="Y724" s="23"/>
      <c r="Z724" s="22"/>
      <c r="AD724" s="23"/>
      <c r="AE724" s="23"/>
    </row>
    <row r="725">
      <c r="D725" s="109"/>
      <c r="E725" s="109"/>
      <c r="M725" s="94"/>
      <c r="Y725" s="23"/>
      <c r="Z725" s="22"/>
      <c r="AD725" s="23"/>
      <c r="AE725" s="23"/>
    </row>
    <row r="726">
      <c r="D726" s="109"/>
      <c r="E726" s="109"/>
      <c r="M726" s="94"/>
      <c r="Y726" s="23"/>
      <c r="Z726" s="22"/>
      <c r="AD726" s="23"/>
      <c r="AE726" s="23"/>
    </row>
    <row r="727">
      <c r="D727" s="109"/>
      <c r="E727" s="109"/>
      <c r="M727" s="94"/>
      <c r="Y727" s="23"/>
      <c r="Z727" s="22"/>
      <c r="AD727" s="23"/>
      <c r="AE727" s="23"/>
    </row>
    <row r="728">
      <c r="D728" s="109"/>
      <c r="E728" s="109"/>
      <c r="M728" s="94"/>
      <c r="Y728" s="23"/>
      <c r="Z728" s="22"/>
      <c r="AD728" s="23"/>
      <c r="AE728" s="23"/>
    </row>
    <row r="729">
      <c r="D729" s="109"/>
      <c r="E729" s="109"/>
      <c r="M729" s="94"/>
      <c r="Y729" s="23"/>
      <c r="Z729" s="22"/>
      <c r="AD729" s="23"/>
      <c r="AE729" s="23"/>
    </row>
    <row r="730">
      <c r="D730" s="109"/>
      <c r="E730" s="109"/>
      <c r="M730" s="94"/>
      <c r="Y730" s="23"/>
      <c r="Z730" s="22"/>
      <c r="AD730" s="23"/>
      <c r="AE730" s="23"/>
    </row>
    <row r="731">
      <c r="D731" s="109"/>
      <c r="E731" s="109"/>
      <c r="M731" s="94"/>
      <c r="Y731" s="23"/>
      <c r="Z731" s="22"/>
      <c r="AD731" s="23"/>
      <c r="AE731" s="23"/>
    </row>
    <row r="732">
      <c r="D732" s="109"/>
      <c r="E732" s="109"/>
      <c r="M732" s="94"/>
      <c r="Y732" s="23"/>
      <c r="Z732" s="22"/>
      <c r="AD732" s="23"/>
      <c r="AE732" s="23"/>
    </row>
    <row r="733">
      <c r="D733" s="109"/>
      <c r="E733" s="109"/>
      <c r="M733" s="94"/>
      <c r="Y733" s="23"/>
      <c r="Z733" s="22"/>
      <c r="AD733" s="23"/>
      <c r="AE733" s="23"/>
    </row>
    <row r="734">
      <c r="D734" s="109"/>
      <c r="E734" s="109"/>
      <c r="M734" s="94"/>
      <c r="Y734" s="23"/>
      <c r="Z734" s="22"/>
      <c r="AD734" s="23"/>
      <c r="AE734" s="23"/>
    </row>
    <row r="735">
      <c r="D735" s="109"/>
      <c r="E735" s="109"/>
      <c r="M735" s="94"/>
      <c r="Y735" s="23"/>
      <c r="Z735" s="22"/>
      <c r="AD735" s="23"/>
      <c r="AE735" s="23"/>
    </row>
    <row r="736">
      <c r="D736" s="109"/>
      <c r="E736" s="109"/>
      <c r="M736" s="94"/>
      <c r="Y736" s="23"/>
      <c r="Z736" s="22"/>
      <c r="AD736" s="23"/>
      <c r="AE736" s="23"/>
    </row>
    <row r="737">
      <c r="D737" s="109"/>
      <c r="E737" s="109"/>
      <c r="M737" s="94"/>
      <c r="Y737" s="23"/>
      <c r="Z737" s="22"/>
      <c r="AD737" s="23"/>
      <c r="AE737" s="23"/>
    </row>
    <row r="738">
      <c r="D738" s="109"/>
      <c r="E738" s="109"/>
      <c r="M738" s="94"/>
      <c r="Y738" s="23"/>
      <c r="Z738" s="22"/>
      <c r="AD738" s="23"/>
      <c r="AE738" s="23"/>
    </row>
    <row r="739">
      <c r="D739" s="109"/>
      <c r="E739" s="109"/>
      <c r="M739" s="94"/>
      <c r="Y739" s="23"/>
      <c r="Z739" s="22"/>
      <c r="AD739" s="23"/>
      <c r="AE739" s="23"/>
    </row>
    <row r="740">
      <c r="D740" s="109"/>
      <c r="E740" s="109"/>
      <c r="M740" s="94"/>
      <c r="Y740" s="23"/>
      <c r="Z740" s="22"/>
      <c r="AD740" s="23"/>
      <c r="AE740" s="23"/>
    </row>
    <row r="741">
      <c r="D741" s="109"/>
      <c r="E741" s="109"/>
      <c r="M741" s="94"/>
      <c r="Y741" s="23"/>
      <c r="Z741" s="22"/>
      <c r="AD741" s="23"/>
      <c r="AE741" s="23"/>
    </row>
    <row r="742">
      <c r="D742" s="109"/>
      <c r="E742" s="109"/>
      <c r="M742" s="94"/>
      <c r="Y742" s="23"/>
      <c r="Z742" s="22"/>
      <c r="AD742" s="23"/>
      <c r="AE742" s="23"/>
    </row>
    <row r="743">
      <c r="D743" s="109"/>
      <c r="E743" s="109"/>
      <c r="M743" s="94"/>
      <c r="Y743" s="23"/>
      <c r="Z743" s="22"/>
      <c r="AD743" s="23"/>
      <c r="AE743" s="23"/>
    </row>
    <row r="744">
      <c r="D744" s="109"/>
      <c r="E744" s="109"/>
      <c r="M744" s="94"/>
      <c r="Y744" s="23"/>
      <c r="Z744" s="22"/>
      <c r="AD744" s="23"/>
      <c r="AE744" s="23"/>
    </row>
    <row r="745">
      <c r="D745" s="109"/>
      <c r="E745" s="109"/>
      <c r="M745" s="94"/>
      <c r="Y745" s="23"/>
      <c r="Z745" s="22"/>
      <c r="AD745" s="23"/>
      <c r="AE745" s="23"/>
    </row>
    <row r="746">
      <c r="D746" s="109"/>
      <c r="E746" s="109"/>
      <c r="M746" s="94"/>
      <c r="Y746" s="23"/>
      <c r="Z746" s="22"/>
      <c r="AD746" s="23"/>
      <c r="AE746" s="23"/>
    </row>
    <row r="747">
      <c r="D747" s="109"/>
      <c r="E747" s="109"/>
      <c r="M747" s="94"/>
      <c r="Y747" s="23"/>
      <c r="Z747" s="22"/>
      <c r="AD747" s="23"/>
      <c r="AE747" s="23"/>
    </row>
    <row r="748">
      <c r="D748" s="109"/>
      <c r="E748" s="109"/>
      <c r="M748" s="94"/>
      <c r="Y748" s="23"/>
      <c r="Z748" s="22"/>
      <c r="AD748" s="23"/>
      <c r="AE748" s="23"/>
    </row>
    <row r="749">
      <c r="D749" s="109"/>
      <c r="E749" s="109"/>
      <c r="M749" s="94"/>
      <c r="Y749" s="23"/>
      <c r="Z749" s="22"/>
      <c r="AD749" s="23"/>
      <c r="AE749" s="23"/>
    </row>
    <row r="750">
      <c r="D750" s="109"/>
      <c r="E750" s="109"/>
      <c r="M750" s="94"/>
      <c r="Y750" s="23"/>
      <c r="Z750" s="22"/>
      <c r="AD750" s="23"/>
      <c r="AE750" s="23"/>
    </row>
    <row r="751">
      <c r="D751" s="109"/>
      <c r="E751" s="109"/>
      <c r="M751" s="94"/>
      <c r="Y751" s="23"/>
      <c r="Z751" s="22"/>
      <c r="AD751" s="23"/>
      <c r="AE751" s="23"/>
    </row>
    <row r="752">
      <c r="D752" s="109"/>
      <c r="E752" s="109"/>
      <c r="M752" s="94"/>
      <c r="Y752" s="23"/>
      <c r="Z752" s="22"/>
      <c r="AD752" s="23"/>
      <c r="AE752" s="23"/>
    </row>
    <row r="753">
      <c r="D753" s="109"/>
      <c r="E753" s="109"/>
      <c r="M753" s="94"/>
      <c r="Y753" s="23"/>
      <c r="Z753" s="22"/>
      <c r="AD753" s="23"/>
      <c r="AE753" s="23"/>
    </row>
    <row r="754">
      <c r="D754" s="109"/>
      <c r="E754" s="109"/>
      <c r="M754" s="94"/>
      <c r="Y754" s="23"/>
      <c r="Z754" s="22"/>
      <c r="AD754" s="23"/>
      <c r="AE754" s="23"/>
    </row>
    <row r="755">
      <c r="D755" s="109"/>
      <c r="E755" s="109"/>
      <c r="M755" s="94"/>
      <c r="Y755" s="23"/>
      <c r="Z755" s="22"/>
      <c r="AD755" s="23"/>
      <c r="AE755" s="23"/>
    </row>
    <row r="756">
      <c r="D756" s="109"/>
      <c r="E756" s="109"/>
      <c r="M756" s="94"/>
      <c r="Y756" s="23"/>
      <c r="Z756" s="22"/>
      <c r="AD756" s="23"/>
      <c r="AE756" s="23"/>
    </row>
    <row r="757">
      <c r="D757" s="109"/>
      <c r="E757" s="109"/>
      <c r="M757" s="94"/>
      <c r="Y757" s="23"/>
      <c r="Z757" s="22"/>
      <c r="AD757" s="23"/>
      <c r="AE757" s="23"/>
    </row>
    <row r="758">
      <c r="D758" s="109"/>
      <c r="E758" s="109"/>
      <c r="M758" s="94"/>
      <c r="Y758" s="23"/>
      <c r="Z758" s="22"/>
      <c r="AD758" s="23"/>
      <c r="AE758" s="23"/>
    </row>
    <row r="759">
      <c r="D759" s="109"/>
      <c r="E759" s="109"/>
      <c r="M759" s="94"/>
      <c r="Y759" s="23"/>
      <c r="Z759" s="22"/>
      <c r="AD759" s="23"/>
      <c r="AE759" s="23"/>
    </row>
    <row r="760">
      <c r="D760" s="109"/>
      <c r="E760" s="109"/>
      <c r="M760" s="94"/>
      <c r="Y760" s="23"/>
      <c r="Z760" s="22"/>
      <c r="AD760" s="23"/>
      <c r="AE760" s="23"/>
    </row>
    <row r="761">
      <c r="D761" s="109"/>
      <c r="E761" s="109"/>
      <c r="M761" s="94"/>
      <c r="Y761" s="23"/>
      <c r="Z761" s="22"/>
      <c r="AD761" s="23"/>
      <c r="AE761" s="23"/>
    </row>
    <row r="762">
      <c r="D762" s="109"/>
      <c r="E762" s="109"/>
      <c r="M762" s="94"/>
      <c r="Y762" s="23"/>
      <c r="Z762" s="22"/>
      <c r="AD762" s="23"/>
      <c r="AE762" s="23"/>
    </row>
    <row r="763">
      <c r="D763" s="109"/>
      <c r="E763" s="109"/>
      <c r="M763" s="94"/>
      <c r="Y763" s="23"/>
      <c r="Z763" s="22"/>
      <c r="AD763" s="23"/>
      <c r="AE763" s="23"/>
    </row>
    <row r="764">
      <c r="D764" s="109"/>
      <c r="E764" s="109"/>
      <c r="M764" s="94"/>
      <c r="Y764" s="23"/>
      <c r="Z764" s="22"/>
      <c r="AD764" s="23"/>
      <c r="AE764" s="23"/>
    </row>
    <row r="765">
      <c r="D765" s="109"/>
      <c r="E765" s="109"/>
      <c r="M765" s="94"/>
      <c r="Y765" s="23"/>
      <c r="Z765" s="22"/>
      <c r="AD765" s="23"/>
      <c r="AE765" s="23"/>
    </row>
    <row r="766">
      <c r="D766" s="109"/>
      <c r="E766" s="109"/>
      <c r="M766" s="94"/>
      <c r="Y766" s="23"/>
      <c r="Z766" s="22"/>
      <c r="AD766" s="23"/>
      <c r="AE766" s="23"/>
    </row>
    <row r="767">
      <c r="D767" s="109"/>
      <c r="E767" s="109"/>
      <c r="M767" s="94"/>
      <c r="Y767" s="23"/>
      <c r="Z767" s="22"/>
      <c r="AD767" s="23"/>
      <c r="AE767" s="23"/>
    </row>
    <row r="768">
      <c r="D768" s="109"/>
      <c r="E768" s="109"/>
      <c r="M768" s="94"/>
      <c r="Y768" s="23"/>
      <c r="Z768" s="22"/>
      <c r="AD768" s="23"/>
      <c r="AE768" s="23"/>
    </row>
    <row r="769">
      <c r="D769" s="109"/>
      <c r="E769" s="109"/>
      <c r="M769" s="94"/>
      <c r="Y769" s="23"/>
      <c r="Z769" s="22"/>
      <c r="AD769" s="23"/>
      <c r="AE769" s="23"/>
    </row>
    <row r="770">
      <c r="D770" s="109"/>
      <c r="E770" s="109"/>
      <c r="M770" s="94"/>
      <c r="Y770" s="23"/>
      <c r="Z770" s="22"/>
      <c r="AD770" s="23"/>
      <c r="AE770" s="23"/>
    </row>
    <row r="771">
      <c r="D771" s="109"/>
      <c r="E771" s="109"/>
      <c r="M771" s="94"/>
      <c r="Y771" s="23"/>
      <c r="Z771" s="22"/>
      <c r="AD771" s="23"/>
      <c r="AE771" s="23"/>
    </row>
    <row r="772">
      <c r="D772" s="109"/>
      <c r="E772" s="109"/>
      <c r="M772" s="94"/>
      <c r="Y772" s="23"/>
      <c r="Z772" s="22"/>
      <c r="AD772" s="23"/>
      <c r="AE772" s="23"/>
    </row>
    <row r="773">
      <c r="D773" s="109"/>
      <c r="E773" s="109"/>
      <c r="M773" s="94"/>
      <c r="Y773" s="23"/>
      <c r="Z773" s="22"/>
      <c r="AD773" s="23"/>
      <c r="AE773" s="23"/>
    </row>
    <row r="774">
      <c r="D774" s="109"/>
      <c r="E774" s="109"/>
      <c r="M774" s="94"/>
      <c r="Y774" s="23"/>
      <c r="Z774" s="22"/>
      <c r="AD774" s="23"/>
      <c r="AE774" s="23"/>
    </row>
    <row r="775">
      <c r="D775" s="109"/>
      <c r="E775" s="109"/>
      <c r="M775" s="94"/>
      <c r="Y775" s="23"/>
      <c r="Z775" s="22"/>
      <c r="AD775" s="23"/>
      <c r="AE775" s="23"/>
    </row>
    <row r="776">
      <c r="D776" s="109"/>
      <c r="E776" s="109"/>
      <c r="M776" s="94"/>
      <c r="Y776" s="23"/>
      <c r="Z776" s="22"/>
      <c r="AD776" s="23"/>
      <c r="AE776" s="23"/>
    </row>
    <row r="777">
      <c r="D777" s="109"/>
      <c r="E777" s="109"/>
      <c r="M777" s="94"/>
      <c r="Y777" s="23"/>
      <c r="Z777" s="22"/>
      <c r="AD777" s="23"/>
      <c r="AE777" s="23"/>
    </row>
    <row r="778">
      <c r="D778" s="109"/>
      <c r="E778" s="109"/>
      <c r="M778" s="94"/>
      <c r="Y778" s="23"/>
      <c r="Z778" s="22"/>
      <c r="AD778" s="23"/>
      <c r="AE778" s="23"/>
    </row>
    <row r="779">
      <c r="D779" s="109"/>
      <c r="E779" s="109"/>
      <c r="M779" s="94"/>
      <c r="Y779" s="23"/>
      <c r="Z779" s="22"/>
      <c r="AD779" s="23"/>
      <c r="AE779" s="23"/>
    </row>
    <row r="780">
      <c r="D780" s="109"/>
      <c r="E780" s="109"/>
      <c r="M780" s="94"/>
      <c r="Y780" s="23"/>
      <c r="Z780" s="22"/>
      <c r="AD780" s="23"/>
      <c r="AE780" s="23"/>
    </row>
    <row r="781">
      <c r="D781" s="109"/>
      <c r="E781" s="109"/>
      <c r="M781" s="94"/>
      <c r="Y781" s="23"/>
      <c r="Z781" s="22"/>
      <c r="AD781" s="23"/>
      <c r="AE781" s="23"/>
    </row>
    <row r="782">
      <c r="D782" s="109"/>
      <c r="E782" s="109"/>
      <c r="M782" s="94"/>
      <c r="Y782" s="23"/>
      <c r="Z782" s="22"/>
      <c r="AD782" s="23"/>
      <c r="AE782" s="23"/>
    </row>
    <row r="783">
      <c r="D783" s="109"/>
      <c r="E783" s="109"/>
      <c r="M783" s="94"/>
      <c r="Y783" s="23"/>
      <c r="Z783" s="22"/>
      <c r="AD783" s="23"/>
      <c r="AE783" s="23"/>
    </row>
    <row r="784">
      <c r="D784" s="109"/>
      <c r="E784" s="109"/>
      <c r="M784" s="94"/>
      <c r="Y784" s="23"/>
      <c r="Z784" s="22"/>
      <c r="AD784" s="23"/>
      <c r="AE784" s="23"/>
    </row>
    <row r="785">
      <c r="D785" s="109"/>
      <c r="E785" s="109"/>
      <c r="M785" s="94"/>
      <c r="Y785" s="23"/>
      <c r="Z785" s="22"/>
      <c r="AD785" s="23"/>
      <c r="AE785" s="23"/>
    </row>
    <row r="786">
      <c r="D786" s="109"/>
      <c r="E786" s="109"/>
      <c r="M786" s="94"/>
      <c r="Y786" s="23"/>
      <c r="Z786" s="22"/>
      <c r="AD786" s="23"/>
      <c r="AE786" s="23"/>
    </row>
    <row r="787">
      <c r="D787" s="109"/>
      <c r="E787" s="109"/>
      <c r="M787" s="94"/>
      <c r="Y787" s="23"/>
      <c r="Z787" s="22"/>
      <c r="AD787" s="23"/>
      <c r="AE787" s="23"/>
    </row>
    <row r="788">
      <c r="D788" s="109"/>
      <c r="E788" s="109"/>
      <c r="M788" s="94"/>
      <c r="Y788" s="23"/>
      <c r="Z788" s="22"/>
      <c r="AD788" s="23"/>
      <c r="AE788" s="23"/>
    </row>
    <row r="789">
      <c r="D789" s="109"/>
      <c r="E789" s="109"/>
      <c r="M789" s="94"/>
      <c r="Y789" s="23"/>
      <c r="Z789" s="22"/>
      <c r="AD789" s="23"/>
      <c r="AE789" s="23"/>
    </row>
    <row r="790">
      <c r="D790" s="109"/>
      <c r="E790" s="109"/>
      <c r="M790" s="94"/>
      <c r="Y790" s="23"/>
      <c r="Z790" s="22"/>
      <c r="AD790" s="23"/>
      <c r="AE790" s="23"/>
    </row>
    <row r="791">
      <c r="D791" s="109"/>
      <c r="E791" s="109"/>
      <c r="M791" s="94"/>
      <c r="Y791" s="23"/>
      <c r="Z791" s="22"/>
      <c r="AD791" s="23"/>
      <c r="AE791" s="23"/>
    </row>
    <row r="792">
      <c r="D792" s="109"/>
      <c r="E792" s="109"/>
      <c r="M792" s="94"/>
      <c r="Y792" s="23"/>
      <c r="Z792" s="22"/>
      <c r="AD792" s="23"/>
      <c r="AE792" s="23"/>
    </row>
    <row r="793">
      <c r="D793" s="109"/>
      <c r="E793" s="109"/>
      <c r="M793" s="94"/>
      <c r="Y793" s="23"/>
      <c r="Z793" s="22"/>
      <c r="AD793" s="23"/>
      <c r="AE793" s="23"/>
    </row>
    <row r="794">
      <c r="D794" s="109"/>
      <c r="E794" s="109"/>
      <c r="M794" s="94"/>
      <c r="Y794" s="23"/>
      <c r="Z794" s="22"/>
      <c r="AD794" s="23"/>
      <c r="AE794" s="23"/>
    </row>
    <row r="795">
      <c r="D795" s="109"/>
      <c r="E795" s="109"/>
      <c r="M795" s="94"/>
      <c r="Y795" s="23"/>
      <c r="Z795" s="22"/>
      <c r="AD795" s="23"/>
      <c r="AE795" s="23"/>
    </row>
    <row r="796">
      <c r="D796" s="109"/>
      <c r="E796" s="109"/>
      <c r="M796" s="94"/>
      <c r="Y796" s="23"/>
      <c r="Z796" s="22"/>
      <c r="AD796" s="23"/>
      <c r="AE796" s="23"/>
    </row>
    <row r="797">
      <c r="D797" s="109"/>
      <c r="E797" s="109"/>
      <c r="M797" s="94"/>
      <c r="Y797" s="23"/>
      <c r="Z797" s="22"/>
      <c r="AD797" s="23"/>
      <c r="AE797" s="23"/>
    </row>
    <row r="798">
      <c r="D798" s="109"/>
      <c r="E798" s="109"/>
      <c r="M798" s="94"/>
      <c r="Y798" s="23"/>
      <c r="Z798" s="22"/>
      <c r="AD798" s="23"/>
      <c r="AE798" s="23"/>
    </row>
    <row r="799">
      <c r="D799" s="109"/>
      <c r="E799" s="109"/>
      <c r="M799" s="94"/>
      <c r="Y799" s="23"/>
      <c r="Z799" s="22"/>
      <c r="AD799" s="23"/>
      <c r="AE799" s="23"/>
    </row>
    <row r="800">
      <c r="D800" s="109"/>
      <c r="E800" s="109"/>
      <c r="M800" s="94"/>
      <c r="Y800" s="23"/>
      <c r="Z800" s="22"/>
      <c r="AD800" s="23"/>
      <c r="AE800" s="23"/>
    </row>
    <row r="801">
      <c r="D801" s="109"/>
      <c r="E801" s="109"/>
      <c r="M801" s="94"/>
      <c r="Y801" s="23"/>
      <c r="Z801" s="22"/>
      <c r="AD801" s="23"/>
      <c r="AE801" s="23"/>
    </row>
    <row r="802">
      <c r="D802" s="109"/>
      <c r="E802" s="109"/>
      <c r="M802" s="94"/>
      <c r="Y802" s="23"/>
      <c r="Z802" s="22"/>
      <c r="AD802" s="23"/>
      <c r="AE802" s="23"/>
    </row>
    <row r="803">
      <c r="D803" s="109"/>
      <c r="E803" s="109"/>
      <c r="M803" s="94"/>
      <c r="Y803" s="23"/>
      <c r="Z803" s="22"/>
      <c r="AD803" s="23"/>
      <c r="AE803" s="23"/>
    </row>
    <row r="804">
      <c r="D804" s="109"/>
      <c r="E804" s="109"/>
      <c r="M804" s="94"/>
      <c r="Y804" s="23"/>
      <c r="Z804" s="22"/>
      <c r="AD804" s="23"/>
      <c r="AE804" s="23"/>
    </row>
    <row r="805">
      <c r="D805" s="109"/>
      <c r="E805" s="109"/>
      <c r="M805" s="94"/>
      <c r="Y805" s="23"/>
      <c r="Z805" s="22"/>
      <c r="AD805" s="23"/>
      <c r="AE805" s="23"/>
    </row>
    <row r="806">
      <c r="D806" s="109"/>
      <c r="E806" s="109"/>
      <c r="M806" s="94"/>
      <c r="Y806" s="23"/>
      <c r="Z806" s="22"/>
      <c r="AD806" s="23"/>
      <c r="AE806" s="23"/>
    </row>
    <row r="807">
      <c r="D807" s="109"/>
      <c r="E807" s="109"/>
      <c r="M807" s="94"/>
      <c r="Y807" s="23"/>
      <c r="Z807" s="22"/>
      <c r="AD807" s="23"/>
      <c r="AE807" s="23"/>
    </row>
    <row r="808">
      <c r="D808" s="109"/>
      <c r="E808" s="109"/>
      <c r="M808" s="94"/>
      <c r="Y808" s="23"/>
      <c r="Z808" s="22"/>
      <c r="AD808" s="23"/>
      <c r="AE808" s="23"/>
    </row>
    <row r="809">
      <c r="D809" s="109"/>
      <c r="E809" s="109"/>
      <c r="M809" s="94"/>
      <c r="Y809" s="23"/>
      <c r="Z809" s="22"/>
      <c r="AD809" s="23"/>
      <c r="AE809" s="23"/>
    </row>
    <row r="810">
      <c r="D810" s="109"/>
      <c r="E810" s="109"/>
      <c r="M810" s="94"/>
      <c r="Y810" s="23"/>
      <c r="Z810" s="22"/>
      <c r="AD810" s="23"/>
      <c r="AE810" s="23"/>
    </row>
    <row r="811">
      <c r="D811" s="109"/>
      <c r="E811" s="109"/>
      <c r="M811" s="94"/>
      <c r="Y811" s="23"/>
      <c r="Z811" s="22"/>
      <c r="AD811" s="23"/>
      <c r="AE811" s="23"/>
    </row>
    <row r="812">
      <c r="D812" s="109"/>
      <c r="E812" s="109"/>
      <c r="M812" s="94"/>
      <c r="Y812" s="23"/>
      <c r="Z812" s="22"/>
      <c r="AD812" s="23"/>
      <c r="AE812" s="23"/>
    </row>
    <row r="813">
      <c r="D813" s="109"/>
      <c r="E813" s="109"/>
      <c r="M813" s="94"/>
      <c r="Y813" s="23"/>
      <c r="Z813" s="22"/>
      <c r="AD813" s="23"/>
      <c r="AE813" s="23"/>
    </row>
    <row r="814">
      <c r="D814" s="109"/>
      <c r="E814" s="109"/>
      <c r="M814" s="94"/>
      <c r="Y814" s="23"/>
      <c r="Z814" s="22"/>
      <c r="AD814" s="23"/>
      <c r="AE814" s="23"/>
    </row>
    <row r="815">
      <c r="D815" s="109"/>
      <c r="E815" s="109"/>
      <c r="M815" s="94"/>
      <c r="Y815" s="23"/>
      <c r="Z815" s="22"/>
      <c r="AD815" s="23"/>
      <c r="AE815" s="23"/>
    </row>
    <row r="816">
      <c r="D816" s="109"/>
      <c r="E816" s="109"/>
      <c r="M816" s="94"/>
      <c r="Y816" s="23"/>
      <c r="Z816" s="22"/>
      <c r="AD816" s="23"/>
      <c r="AE816" s="23"/>
    </row>
    <row r="817">
      <c r="D817" s="109"/>
      <c r="E817" s="109"/>
      <c r="M817" s="94"/>
      <c r="Y817" s="23"/>
      <c r="Z817" s="22"/>
      <c r="AD817" s="23"/>
      <c r="AE817" s="23"/>
    </row>
    <row r="818">
      <c r="D818" s="109"/>
      <c r="E818" s="109"/>
      <c r="M818" s="94"/>
      <c r="Y818" s="23"/>
      <c r="Z818" s="22"/>
      <c r="AD818" s="23"/>
      <c r="AE818" s="23"/>
    </row>
    <row r="819">
      <c r="D819" s="109"/>
      <c r="E819" s="109"/>
      <c r="M819" s="94"/>
      <c r="Y819" s="23"/>
      <c r="Z819" s="22"/>
      <c r="AD819" s="23"/>
      <c r="AE819" s="23"/>
    </row>
    <row r="820">
      <c r="D820" s="109"/>
      <c r="E820" s="109"/>
      <c r="M820" s="94"/>
      <c r="Y820" s="23"/>
      <c r="Z820" s="22"/>
      <c r="AD820" s="23"/>
      <c r="AE820" s="23"/>
    </row>
    <row r="821">
      <c r="D821" s="109"/>
      <c r="E821" s="109"/>
      <c r="M821" s="94"/>
      <c r="Y821" s="23"/>
      <c r="Z821" s="22"/>
      <c r="AD821" s="23"/>
      <c r="AE821" s="23"/>
    </row>
    <row r="822">
      <c r="D822" s="109"/>
      <c r="E822" s="109"/>
      <c r="M822" s="94"/>
      <c r="Y822" s="23"/>
      <c r="Z822" s="22"/>
      <c r="AD822" s="23"/>
      <c r="AE822" s="23"/>
    </row>
    <row r="823">
      <c r="D823" s="109"/>
      <c r="E823" s="109"/>
      <c r="M823" s="94"/>
      <c r="Y823" s="23"/>
      <c r="Z823" s="22"/>
      <c r="AD823" s="23"/>
      <c r="AE823" s="23"/>
    </row>
    <row r="824">
      <c r="D824" s="109"/>
      <c r="E824" s="109"/>
      <c r="M824" s="94"/>
      <c r="Y824" s="23"/>
      <c r="Z824" s="22"/>
      <c r="AD824" s="23"/>
      <c r="AE824" s="23"/>
    </row>
    <row r="825">
      <c r="D825" s="109"/>
      <c r="E825" s="109"/>
      <c r="M825" s="94"/>
      <c r="Y825" s="23"/>
      <c r="Z825" s="22"/>
      <c r="AD825" s="23"/>
      <c r="AE825" s="23"/>
    </row>
    <row r="826">
      <c r="D826" s="109"/>
      <c r="E826" s="109"/>
      <c r="M826" s="94"/>
      <c r="Y826" s="23"/>
      <c r="Z826" s="22"/>
      <c r="AD826" s="23"/>
      <c r="AE826" s="23"/>
    </row>
    <row r="827">
      <c r="D827" s="109"/>
      <c r="E827" s="109"/>
      <c r="M827" s="94"/>
      <c r="Y827" s="23"/>
      <c r="Z827" s="22"/>
      <c r="AD827" s="23"/>
      <c r="AE827" s="23"/>
    </row>
    <row r="828">
      <c r="D828" s="109"/>
      <c r="E828" s="109"/>
      <c r="M828" s="94"/>
      <c r="Y828" s="23"/>
      <c r="Z828" s="22"/>
      <c r="AD828" s="23"/>
      <c r="AE828" s="23"/>
    </row>
    <row r="829">
      <c r="D829" s="109"/>
      <c r="E829" s="109"/>
      <c r="M829" s="94"/>
      <c r="Y829" s="23"/>
      <c r="Z829" s="22"/>
      <c r="AD829" s="23"/>
      <c r="AE829" s="23"/>
    </row>
    <row r="830">
      <c r="D830" s="109"/>
      <c r="E830" s="109"/>
      <c r="M830" s="94"/>
      <c r="Y830" s="23"/>
      <c r="Z830" s="22"/>
      <c r="AD830" s="23"/>
      <c r="AE830" s="23"/>
    </row>
    <row r="831">
      <c r="D831" s="109"/>
      <c r="E831" s="109"/>
      <c r="M831" s="94"/>
      <c r="Y831" s="23"/>
      <c r="Z831" s="22"/>
      <c r="AD831" s="23"/>
      <c r="AE831" s="23"/>
    </row>
    <row r="832">
      <c r="D832" s="109"/>
      <c r="E832" s="109"/>
      <c r="M832" s="94"/>
      <c r="Y832" s="23"/>
      <c r="Z832" s="22"/>
      <c r="AD832" s="23"/>
      <c r="AE832" s="23"/>
    </row>
    <row r="833">
      <c r="D833" s="109"/>
      <c r="E833" s="109"/>
      <c r="M833" s="94"/>
      <c r="Y833" s="23"/>
      <c r="Z833" s="22"/>
      <c r="AD833" s="23"/>
      <c r="AE833" s="23"/>
    </row>
    <row r="834">
      <c r="D834" s="109"/>
      <c r="E834" s="109"/>
      <c r="M834" s="94"/>
      <c r="Y834" s="23"/>
      <c r="Z834" s="22"/>
      <c r="AD834" s="23"/>
      <c r="AE834" s="23"/>
    </row>
    <row r="835">
      <c r="D835" s="109"/>
      <c r="E835" s="109"/>
      <c r="M835" s="94"/>
      <c r="Y835" s="23"/>
      <c r="Z835" s="22"/>
      <c r="AD835" s="23"/>
      <c r="AE835" s="23"/>
    </row>
    <row r="836">
      <c r="D836" s="109"/>
      <c r="E836" s="109"/>
      <c r="M836" s="94"/>
      <c r="Y836" s="23"/>
      <c r="Z836" s="22"/>
      <c r="AD836" s="23"/>
      <c r="AE836" s="23"/>
    </row>
    <row r="837">
      <c r="D837" s="109"/>
      <c r="E837" s="109"/>
      <c r="M837" s="94"/>
      <c r="Y837" s="23"/>
      <c r="Z837" s="22"/>
      <c r="AD837" s="23"/>
      <c r="AE837" s="23"/>
    </row>
    <row r="838">
      <c r="D838" s="109"/>
      <c r="E838" s="109"/>
      <c r="M838" s="94"/>
      <c r="Y838" s="23"/>
      <c r="Z838" s="22"/>
      <c r="AD838" s="23"/>
      <c r="AE838" s="23"/>
    </row>
    <row r="839">
      <c r="D839" s="109"/>
      <c r="E839" s="109"/>
      <c r="M839" s="94"/>
      <c r="Y839" s="23"/>
      <c r="Z839" s="22"/>
      <c r="AD839" s="23"/>
      <c r="AE839" s="23"/>
    </row>
    <row r="840">
      <c r="D840" s="109"/>
      <c r="E840" s="109"/>
      <c r="M840" s="94"/>
      <c r="Y840" s="23"/>
      <c r="Z840" s="22"/>
      <c r="AD840" s="23"/>
      <c r="AE840" s="23"/>
    </row>
    <row r="841">
      <c r="D841" s="109"/>
      <c r="E841" s="109"/>
      <c r="M841" s="94"/>
      <c r="Y841" s="23"/>
      <c r="Z841" s="22"/>
      <c r="AD841" s="23"/>
      <c r="AE841" s="23"/>
    </row>
    <row r="842">
      <c r="D842" s="109"/>
      <c r="E842" s="109"/>
      <c r="M842" s="94"/>
      <c r="Y842" s="23"/>
      <c r="Z842" s="22"/>
      <c r="AD842" s="23"/>
      <c r="AE842" s="23"/>
    </row>
    <row r="843">
      <c r="D843" s="109"/>
      <c r="E843" s="109"/>
      <c r="M843" s="94"/>
      <c r="Y843" s="23"/>
      <c r="Z843" s="22"/>
      <c r="AD843" s="23"/>
      <c r="AE843" s="23"/>
    </row>
    <row r="844">
      <c r="D844" s="109"/>
      <c r="E844" s="109"/>
      <c r="M844" s="94"/>
      <c r="Y844" s="23"/>
      <c r="Z844" s="22"/>
      <c r="AD844" s="23"/>
      <c r="AE844" s="23"/>
    </row>
    <row r="845">
      <c r="D845" s="109"/>
      <c r="E845" s="109"/>
      <c r="M845" s="94"/>
      <c r="Y845" s="23"/>
      <c r="Z845" s="22"/>
      <c r="AD845" s="23"/>
      <c r="AE845" s="23"/>
    </row>
    <row r="846">
      <c r="D846" s="109"/>
      <c r="E846" s="109"/>
      <c r="M846" s="94"/>
      <c r="Y846" s="23"/>
      <c r="Z846" s="22"/>
      <c r="AD846" s="23"/>
      <c r="AE846" s="23"/>
    </row>
    <row r="847">
      <c r="D847" s="109"/>
      <c r="E847" s="109"/>
      <c r="M847" s="94"/>
      <c r="Y847" s="23"/>
      <c r="Z847" s="22"/>
      <c r="AD847" s="23"/>
      <c r="AE847" s="23"/>
    </row>
    <row r="848">
      <c r="D848" s="109"/>
      <c r="E848" s="109"/>
      <c r="M848" s="94"/>
      <c r="Y848" s="23"/>
      <c r="Z848" s="22"/>
      <c r="AD848" s="23"/>
      <c r="AE848" s="23"/>
    </row>
    <row r="849">
      <c r="D849" s="109"/>
      <c r="E849" s="109"/>
      <c r="M849" s="94"/>
      <c r="Y849" s="23"/>
      <c r="Z849" s="22"/>
      <c r="AD849" s="23"/>
      <c r="AE849" s="23"/>
    </row>
    <row r="850">
      <c r="D850" s="109"/>
      <c r="E850" s="109"/>
      <c r="M850" s="94"/>
      <c r="Y850" s="23"/>
      <c r="Z850" s="22"/>
      <c r="AD850" s="23"/>
      <c r="AE850" s="23"/>
    </row>
    <row r="851">
      <c r="D851" s="109"/>
      <c r="E851" s="109"/>
      <c r="M851" s="94"/>
      <c r="Y851" s="23"/>
      <c r="Z851" s="22"/>
      <c r="AD851" s="23"/>
      <c r="AE851" s="23"/>
    </row>
    <row r="852">
      <c r="D852" s="109"/>
      <c r="E852" s="109"/>
      <c r="M852" s="94"/>
      <c r="Y852" s="23"/>
      <c r="Z852" s="22"/>
      <c r="AD852" s="23"/>
      <c r="AE852" s="23"/>
    </row>
    <row r="853">
      <c r="D853" s="109"/>
      <c r="E853" s="109"/>
      <c r="M853" s="94"/>
      <c r="Y853" s="23"/>
      <c r="Z853" s="22"/>
      <c r="AD853" s="23"/>
      <c r="AE853" s="23"/>
    </row>
    <row r="854">
      <c r="D854" s="109"/>
      <c r="E854" s="109"/>
      <c r="M854" s="94"/>
      <c r="Y854" s="23"/>
      <c r="Z854" s="22"/>
      <c r="AD854" s="23"/>
      <c r="AE854" s="23"/>
    </row>
    <row r="855">
      <c r="D855" s="109"/>
      <c r="E855" s="109"/>
      <c r="M855" s="94"/>
      <c r="Y855" s="23"/>
      <c r="Z855" s="22"/>
      <c r="AD855" s="23"/>
      <c r="AE855" s="23"/>
    </row>
    <row r="856">
      <c r="D856" s="109"/>
      <c r="E856" s="109"/>
      <c r="M856" s="94"/>
      <c r="Y856" s="23"/>
      <c r="Z856" s="22"/>
      <c r="AD856" s="23"/>
      <c r="AE856" s="23"/>
    </row>
    <row r="857">
      <c r="D857" s="109"/>
      <c r="E857" s="109"/>
      <c r="M857" s="94"/>
      <c r="Y857" s="23"/>
      <c r="Z857" s="22"/>
      <c r="AD857" s="23"/>
      <c r="AE857" s="23"/>
    </row>
    <row r="858">
      <c r="D858" s="109"/>
      <c r="E858" s="109"/>
      <c r="M858" s="94"/>
      <c r="Y858" s="23"/>
      <c r="Z858" s="22"/>
      <c r="AD858" s="23"/>
      <c r="AE858" s="23"/>
    </row>
    <row r="859">
      <c r="D859" s="109"/>
      <c r="E859" s="109"/>
      <c r="M859" s="94"/>
      <c r="Y859" s="23"/>
      <c r="Z859" s="22"/>
      <c r="AD859" s="23"/>
      <c r="AE859" s="23"/>
    </row>
    <row r="860">
      <c r="D860" s="109"/>
      <c r="E860" s="109"/>
      <c r="M860" s="94"/>
      <c r="Y860" s="23"/>
      <c r="Z860" s="22"/>
      <c r="AD860" s="23"/>
      <c r="AE860" s="23"/>
    </row>
    <row r="861">
      <c r="D861" s="109"/>
      <c r="E861" s="109"/>
      <c r="M861" s="94"/>
      <c r="Y861" s="23"/>
      <c r="Z861" s="22"/>
      <c r="AD861" s="23"/>
      <c r="AE861" s="23"/>
    </row>
    <row r="862">
      <c r="D862" s="109"/>
      <c r="E862" s="109"/>
      <c r="M862" s="94"/>
      <c r="Y862" s="23"/>
      <c r="Z862" s="22"/>
      <c r="AD862" s="23"/>
      <c r="AE862" s="23"/>
    </row>
    <row r="863">
      <c r="D863" s="109"/>
      <c r="E863" s="109"/>
      <c r="M863" s="94"/>
      <c r="Y863" s="23"/>
      <c r="Z863" s="22"/>
      <c r="AD863" s="23"/>
      <c r="AE863" s="23"/>
    </row>
    <row r="864">
      <c r="D864" s="109"/>
      <c r="E864" s="109"/>
      <c r="M864" s="94"/>
      <c r="Y864" s="23"/>
      <c r="Z864" s="22"/>
      <c r="AD864" s="23"/>
      <c r="AE864" s="23"/>
    </row>
    <row r="865">
      <c r="D865" s="109"/>
      <c r="E865" s="109"/>
      <c r="M865" s="94"/>
      <c r="Y865" s="23"/>
      <c r="Z865" s="22"/>
      <c r="AD865" s="23"/>
      <c r="AE865" s="23"/>
    </row>
    <row r="866">
      <c r="D866" s="109"/>
      <c r="E866" s="109"/>
      <c r="M866" s="94"/>
      <c r="Y866" s="23"/>
      <c r="Z866" s="22"/>
      <c r="AD866" s="23"/>
      <c r="AE866" s="23"/>
    </row>
    <row r="867">
      <c r="D867" s="109"/>
      <c r="E867" s="109"/>
      <c r="M867" s="94"/>
      <c r="Y867" s="23"/>
      <c r="Z867" s="22"/>
      <c r="AD867" s="23"/>
      <c r="AE867" s="23"/>
    </row>
    <row r="868">
      <c r="D868" s="109"/>
      <c r="E868" s="109"/>
      <c r="M868" s="94"/>
      <c r="Y868" s="23"/>
      <c r="Z868" s="22"/>
      <c r="AD868" s="23"/>
      <c r="AE868" s="23"/>
    </row>
    <row r="869">
      <c r="D869" s="109"/>
      <c r="E869" s="109"/>
      <c r="M869" s="94"/>
      <c r="Y869" s="23"/>
      <c r="Z869" s="22"/>
      <c r="AD869" s="23"/>
      <c r="AE869" s="23"/>
    </row>
    <row r="870">
      <c r="D870" s="109"/>
      <c r="E870" s="109"/>
      <c r="M870" s="94"/>
      <c r="Y870" s="23"/>
      <c r="Z870" s="22"/>
      <c r="AD870" s="23"/>
      <c r="AE870" s="23"/>
    </row>
    <row r="871">
      <c r="D871" s="109"/>
      <c r="E871" s="109"/>
      <c r="M871" s="94"/>
      <c r="Y871" s="23"/>
      <c r="Z871" s="22"/>
      <c r="AD871" s="23"/>
      <c r="AE871" s="23"/>
    </row>
    <row r="872">
      <c r="D872" s="109"/>
      <c r="E872" s="109"/>
      <c r="M872" s="94"/>
      <c r="Y872" s="23"/>
      <c r="Z872" s="22"/>
      <c r="AD872" s="23"/>
      <c r="AE872" s="23"/>
    </row>
    <row r="873">
      <c r="D873" s="109"/>
      <c r="E873" s="109"/>
      <c r="M873" s="94"/>
      <c r="Y873" s="23"/>
      <c r="Z873" s="22"/>
      <c r="AD873" s="23"/>
      <c r="AE873" s="23"/>
    </row>
    <row r="874">
      <c r="D874" s="109"/>
      <c r="E874" s="109"/>
      <c r="M874" s="94"/>
      <c r="Y874" s="23"/>
      <c r="Z874" s="22"/>
      <c r="AD874" s="23"/>
      <c r="AE874" s="23"/>
    </row>
    <row r="875">
      <c r="D875" s="109"/>
      <c r="E875" s="109"/>
      <c r="M875" s="94"/>
      <c r="Y875" s="23"/>
      <c r="Z875" s="22"/>
      <c r="AD875" s="23"/>
      <c r="AE875" s="23"/>
    </row>
    <row r="876">
      <c r="D876" s="109"/>
      <c r="E876" s="109"/>
      <c r="M876" s="94"/>
      <c r="Y876" s="23"/>
      <c r="Z876" s="22"/>
      <c r="AD876" s="23"/>
      <c r="AE876" s="23"/>
    </row>
    <row r="877">
      <c r="D877" s="109"/>
      <c r="E877" s="109"/>
      <c r="M877" s="94"/>
      <c r="Y877" s="23"/>
      <c r="Z877" s="22"/>
      <c r="AD877" s="23"/>
      <c r="AE877" s="23"/>
    </row>
    <row r="878">
      <c r="D878" s="109"/>
      <c r="E878" s="109"/>
      <c r="M878" s="94"/>
      <c r="Y878" s="23"/>
      <c r="Z878" s="22"/>
      <c r="AD878" s="23"/>
      <c r="AE878" s="23"/>
    </row>
    <row r="879">
      <c r="D879" s="109"/>
      <c r="E879" s="109"/>
      <c r="M879" s="94"/>
      <c r="Y879" s="23"/>
      <c r="Z879" s="22"/>
      <c r="AD879" s="23"/>
      <c r="AE879" s="23"/>
    </row>
    <row r="880">
      <c r="D880" s="109"/>
      <c r="E880" s="109"/>
      <c r="M880" s="94"/>
      <c r="Y880" s="23"/>
      <c r="Z880" s="22"/>
      <c r="AD880" s="23"/>
      <c r="AE880" s="23"/>
    </row>
    <row r="881">
      <c r="D881" s="109"/>
      <c r="E881" s="109"/>
      <c r="M881" s="94"/>
      <c r="Y881" s="23"/>
      <c r="Z881" s="22"/>
      <c r="AD881" s="23"/>
      <c r="AE881" s="23"/>
    </row>
    <row r="882">
      <c r="D882" s="109"/>
      <c r="E882" s="109"/>
      <c r="M882" s="94"/>
      <c r="Y882" s="23"/>
      <c r="Z882" s="22"/>
      <c r="AD882" s="23"/>
      <c r="AE882" s="23"/>
    </row>
    <row r="883">
      <c r="D883" s="109"/>
      <c r="E883" s="109"/>
      <c r="M883" s="94"/>
      <c r="Y883" s="23"/>
      <c r="Z883" s="22"/>
      <c r="AD883" s="23"/>
      <c r="AE883" s="23"/>
    </row>
    <row r="884">
      <c r="D884" s="109"/>
      <c r="E884" s="109"/>
      <c r="M884" s="94"/>
      <c r="Y884" s="23"/>
      <c r="Z884" s="22"/>
      <c r="AD884" s="23"/>
      <c r="AE884" s="23"/>
    </row>
    <row r="885">
      <c r="D885" s="109"/>
      <c r="E885" s="109"/>
      <c r="M885" s="94"/>
      <c r="Y885" s="23"/>
      <c r="Z885" s="22"/>
      <c r="AD885" s="23"/>
      <c r="AE885" s="23"/>
    </row>
    <row r="886">
      <c r="D886" s="109"/>
      <c r="E886" s="109"/>
      <c r="M886" s="94"/>
      <c r="Y886" s="23"/>
      <c r="Z886" s="22"/>
      <c r="AD886" s="23"/>
      <c r="AE886" s="23"/>
    </row>
    <row r="887">
      <c r="D887" s="109"/>
      <c r="E887" s="109"/>
      <c r="M887" s="94"/>
      <c r="Y887" s="23"/>
      <c r="Z887" s="22"/>
      <c r="AD887" s="23"/>
      <c r="AE887" s="23"/>
    </row>
    <row r="888">
      <c r="D888" s="109"/>
      <c r="E888" s="109"/>
      <c r="M888" s="94"/>
      <c r="Y888" s="23"/>
      <c r="Z888" s="22"/>
      <c r="AD888" s="23"/>
      <c r="AE888" s="23"/>
    </row>
    <row r="889">
      <c r="D889" s="109"/>
      <c r="E889" s="109"/>
      <c r="M889" s="94"/>
      <c r="Y889" s="23"/>
      <c r="Z889" s="22"/>
      <c r="AD889" s="23"/>
      <c r="AE889" s="23"/>
    </row>
    <row r="890">
      <c r="D890" s="109"/>
      <c r="E890" s="109"/>
      <c r="M890" s="94"/>
      <c r="Y890" s="23"/>
      <c r="Z890" s="22"/>
      <c r="AD890" s="23"/>
      <c r="AE890" s="23"/>
    </row>
    <row r="891">
      <c r="D891" s="109"/>
      <c r="E891" s="109"/>
      <c r="M891" s="94"/>
      <c r="Y891" s="23"/>
      <c r="Z891" s="22"/>
      <c r="AD891" s="23"/>
      <c r="AE891" s="23"/>
    </row>
    <row r="892">
      <c r="D892" s="109"/>
      <c r="E892" s="109"/>
      <c r="M892" s="94"/>
      <c r="Y892" s="23"/>
      <c r="Z892" s="22"/>
      <c r="AD892" s="23"/>
      <c r="AE892" s="23"/>
    </row>
    <row r="893">
      <c r="D893" s="109"/>
      <c r="E893" s="109"/>
      <c r="M893" s="94"/>
      <c r="Y893" s="23"/>
      <c r="Z893" s="22"/>
      <c r="AD893" s="23"/>
      <c r="AE893" s="23"/>
    </row>
    <row r="894">
      <c r="D894" s="109"/>
      <c r="E894" s="109"/>
      <c r="M894" s="94"/>
      <c r="Y894" s="23"/>
      <c r="Z894" s="22"/>
      <c r="AD894" s="23"/>
      <c r="AE894" s="23"/>
    </row>
    <row r="895">
      <c r="D895" s="109"/>
      <c r="E895" s="109"/>
      <c r="M895" s="94"/>
      <c r="Y895" s="23"/>
      <c r="Z895" s="22"/>
      <c r="AD895" s="23"/>
      <c r="AE895" s="23"/>
    </row>
    <row r="896">
      <c r="D896" s="109"/>
      <c r="E896" s="109"/>
      <c r="M896" s="94"/>
      <c r="Y896" s="23"/>
      <c r="Z896" s="22"/>
      <c r="AD896" s="23"/>
      <c r="AE896" s="23"/>
    </row>
    <row r="897">
      <c r="D897" s="109"/>
      <c r="E897" s="109"/>
      <c r="M897" s="94"/>
      <c r="Y897" s="23"/>
      <c r="Z897" s="22"/>
      <c r="AD897" s="23"/>
      <c r="AE897" s="23"/>
    </row>
    <row r="898">
      <c r="D898" s="109"/>
      <c r="E898" s="109"/>
      <c r="M898" s="94"/>
      <c r="Y898" s="23"/>
      <c r="Z898" s="22"/>
      <c r="AD898" s="23"/>
      <c r="AE898" s="23"/>
    </row>
    <row r="899">
      <c r="D899" s="109"/>
      <c r="E899" s="109"/>
      <c r="M899" s="94"/>
      <c r="Y899" s="23"/>
      <c r="Z899" s="22"/>
      <c r="AD899" s="23"/>
      <c r="AE899" s="23"/>
    </row>
    <row r="900">
      <c r="D900" s="109"/>
      <c r="E900" s="109"/>
      <c r="M900" s="94"/>
      <c r="Y900" s="23"/>
      <c r="Z900" s="22"/>
      <c r="AD900" s="23"/>
      <c r="AE900" s="23"/>
    </row>
    <row r="901">
      <c r="D901" s="109"/>
      <c r="E901" s="109"/>
      <c r="M901" s="94"/>
      <c r="Y901" s="23"/>
      <c r="Z901" s="22"/>
      <c r="AD901" s="23"/>
      <c r="AE901" s="23"/>
    </row>
    <row r="902">
      <c r="D902" s="109"/>
      <c r="E902" s="109"/>
      <c r="M902" s="94"/>
      <c r="Y902" s="23"/>
      <c r="Z902" s="22"/>
      <c r="AD902" s="23"/>
      <c r="AE902" s="23"/>
    </row>
    <row r="903">
      <c r="D903" s="109"/>
      <c r="E903" s="109"/>
      <c r="M903" s="94"/>
      <c r="Y903" s="23"/>
      <c r="Z903" s="22"/>
      <c r="AD903" s="23"/>
      <c r="AE903" s="23"/>
    </row>
    <row r="904">
      <c r="D904" s="109"/>
      <c r="E904" s="109"/>
      <c r="M904" s="94"/>
      <c r="Y904" s="23"/>
      <c r="Z904" s="22"/>
      <c r="AD904" s="23"/>
      <c r="AE904" s="23"/>
    </row>
    <row r="905">
      <c r="D905" s="109"/>
      <c r="E905" s="109"/>
      <c r="M905" s="94"/>
      <c r="Y905" s="23"/>
      <c r="Z905" s="22"/>
      <c r="AD905" s="23"/>
      <c r="AE905" s="23"/>
    </row>
    <row r="906">
      <c r="D906" s="109"/>
      <c r="E906" s="109"/>
      <c r="M906" s="94"/>
      <c r="Y906" s="23"/>
      <c r="Z906" s="22"/>
      <c r="AD906" s="23"/>
      <c r="AE906" s="23"/>
    </row>
    <row r="907">
      <c r="D907" s="109"/>
      <c r="E907" s="109"/>
      <c r="M907" s="94"/>
      <c r="Y907" s="23"/>
      <c r="Z907" s="22"/>
      <c r="AD907" s="23"/>
      <c r="AE907" s="23"/>
    </row>
    <row r="908">
      <c r="D908" s="109"/>
      <c r="E908" s="109"/>
      <c r="M908" s="94"/>
      <c r="Y908" s="23"/>
      <c r="Z908" s="22"/>
      <c r="AD908" s="23"/>
      <c r="AE908" s="23"/>
    </row>
    <row r="909">
      <c r="D909" s="109"/>
      <c r="E909" s="109"/>
      <c r="M909" s="94"/>
      <c r="Y909" s="23"/>
      <c r="Z909" s="22"/>
      <c r="AD909" s="23"/>
      <c r="AE909" s="23"/>
    </row>
    <row r="910">
      <c r="D910" s="109"/>
      <c r="E910" s="109"/>
      <c r="M910" s="94"/>
      <c r="Y910" s="23"/>
      <c r="Z910" s="22"/>
      <c r="AD910" s="23"/>
      <c r="AE910" s="23"/>
    </row>
    <row r="911">
      <c r="D911" s="109"/>
      <c r="E911" s="109"/>
      <c r="M911" s="94"/>
      <c r="Y911" s="23"/>
      <c r="Z911" s="22"/>
      <c r="AD911" s="23"/>
      <c r="AE911" s="23"/>
    </row>
    <row r="912">
      <c r="D912" s="109"/>
      <c r="E912" s="109"/>
      <c r="M912" s="94"/>
      <c r="Y912" s="23"/>
      <c r="Z912" s="22"/>
      <c r="AD912" s="23"/>
      <c r="AE912" s="23"/>
    </row>
    <row r="913">
      <c r="D913" s="109"/>
      <c r="E913" s="109"/>
      <c r="M913" s="94"/>
      <c r="Y913" s="23"/>
      <c r="Z913" s="22"/>
      <c r="AD913" s="23"/>
      <c r="AE913" s="23"/>
    </row>
    <row r="914">
      <c r="D914" s="109"/>
      <c r="E914" s="109"/>
      <c r="M914" s="94"/>
      <c r="Y914" s="23"/>
      <c r="Z914" s="22"/>
      <c r="AD914" s="23"/>
      <c r="AE914" s="23"/>
    </row>
    <row r="915">
      <c r="D915" s="109"/>
      <c r="E915" s="109"/>
      <c r="M915" s="94"/>
      <c r="Y915" s="23"/>
      <c r="Z915" s="22"/>
      <c r="AD915" s="23"/>
      <c r="AE915" s="23"/>
    </row>
    <row r="916">
      <c r="D916" s="109"/>
      <c r="E916" s="109"/>
      <c r="M916" s="94"/>
      <c r="Y916" s="23"/>
      <c r="Z916" s="22"/>
      <c r="AD916" s="23"/>
      <c r="AE916" s="23"/>
    </row>
    <row r="917">
      <c r="D917" s="109"/>
      <c r="E917" s="109"/>
      <c r="M917" s="94"/>
      <c r="Y917" s="23"/>
      <c r="Z917" s="22"/>
      <c r="AD917" s="23"/>
      <c r="AE917" s="23"/>
    </row>
    <row r="918">
      <c r="D918" s="109"/>
      <c r="E918" s="109"/>
      <c r="M918" s="94"/>
      <c r="Y918" s="23"/>
      <c r="Z918" s="22"/>
      <c r="AD918" s="23"/>
      <c r="AE918" s="23"/>
    </row>
    <row r="919">
      <c r="D919" s="109"/>
      <c r="E919" s="109"/>
      <c r="M919" s="94"/>
      <c r="Y919" s="23"/>
      <c r="Z919" s="22"/>
      <c r="AD919" s="23"/>
      <c r="AE919" s="23"/>
    </row>
    <row r="920">
      <c r="D920" s="109"/>
      <c r="E920" s="109"/>
      <c r="M920" s="94"/>
      <c r="Y920" s="23"/>
      <c r="Z920" s="22"/>
      <c r="AD920" s="23"/>
      <c r="AE920" s="23"/>
    </row>
    <row r="921">
      <c r="D921" s="109"/>
      <c r="E921" s="109"/>
      <c r="M921" s="94"/>
      <c r="Y921" s="23"/>
      <c r="Z921" s="22"/>
      <c r="AD921" s="23"/>
      <c r="AE921" s="23"/>
    </row>
    <row r="922">
      <c r="D922" s="109"/>
      <c r="E922" s="109"/>
      <c r="M922" s="94"/>
      <c r="Y922" s="23"/>
      <c r="Z922" s="22"/>
      <c r="AD922" s="23"/>
      <c r="AE922" s="23"/>
    </row>
    <row r="923">
      <c r="D923" s="109"/>
      <c r="E923" s="109"/>
      <c r="M923" s="94"/>
      <c r="Y923" s="23"/>
      <c r="Z923" s="22"/>
      <c r="AD923" s="23"/>
      <c r="AE923" s="23"/>
    </row>
    <row r="924">
      <c r="D924" s="109"/>
      <c r="E924" s="109"/>
      <c r="M924" s="94"/>
      <c r="Y924" s="23"/>
      <c r="Z924" s="22"/>
      <c r="AD924" s="23"/>
      <c r="AE924" s="23"/>
    </row>
    <row r="925">
      <c r="D925" s="109"/>
      <c r="E925" s="109"/>
      <c r="M925" s="94"/>
      <c r="Y925" s="23"/>
      <c r="Z925" s="22"/>
      <c r="AD925" s="23"/>
      <c r="AE925" s="23"/>
    </row>
    <row r="926">
      <c r="D926" s="109"/>
      <c r="E926" s="109"/>
      <c r="M926" s="94"/>
      <c r="Y926" s="23"/>
      <c r="Z926" s="22"/>
      <c r="AD926" s="23"/>
      <c r="AE926" s="23"/>
    </row>
    <row r="927">
      <c r="D927" s="109"/>
      <c r="E927" s="109"/>
      <c r="M927" s="94"/>
      <c r="Y927" s="23"/>
      <c r="Z927" s="22"/>
      <c r="AD927" s="23"/>
      <c r="AE927" s="23"/>
    </row>
    <row r="928">
      <c r="D928" s="109"/>
      <c r="E928" s="109"/>
      <c r="M928" s="94"/>
      <c r="Y928" s="23"/>
      <c r="Z928" s="22"/>
      <c r="AD928" s="23"/>
      <c r="AE928" s="23"/>
    </row>
    <row r="929">
      <c r="D929" s="109"/>
      <c r="E929" s="109"/>
      <c r="M929" s="94"/>
      <c r="Y929" s="23"/>
      <c r="Z929" s="22"/>
      <c r="AD929" s="23"/>
      <c r="AE929" s="23"/>
    </row>
    <row r="930">
      <c r="D930" s="109"/>
      <c r="E930" s="109"/>
      <c r="M930" s="94"/>
      <c r="Y930" s="23"/>
      <c r="Z930" s="22"/>
      <c r="AD930" s="23"/>
      <c r="AE930" s="23"/>
    </row>
    <row r="931">
      <c r="D931" s="109"/>
      <c r="E931" s="109"/>
      <c r="M931" s="94"/>
      <c r="Y931" s="23"/>
      <c r="Z931" s="22"/>
      <c r="AD931" s="23"/>
      <c r="AE931" s="23"/>
    </row>
    <row r="932">
      <c r="D932" s="109"/>
      <c r="E932" s="109"/>
      <c r="M932" s="94"/>
      <c r="Y932" s="23"/>
      <c r="Z932" s="22"/>
      <c r="AD932" s="23"/>
      <c r="AE932" s="23"/>
    </row>
    <row r="933">
      <c r="D933" s="109"/>
      <c r="E933" s="109"/>
      <c r="M933" s="94"/>
      <c r="Y933" s="23"/>
      <c r="Z933" s="22"/>
      <c r="AD933" s="23"/>
      <c r="AE933" s="23"/>
    </row>
    <row r="934">
      <c r="D934" s="109"/>
      <c r="E934" s="109"/>
      <c r="M934" s="94"/>
      <c r="Y934" s="23"/>
      <c r="Z934" s="22"/>
      <c r="AD934" s="23"/>
      <c r="AE934" s="23"/>
    </row>
    <row r="935">
      <c r="D935" s="109"/>
      <c r="E935" s="109"/>
      <c r="M935" s="94"/>
      <c r="Y935" s="23"/>
      <c r="Z935" s="22"/>
      <c r="AD935" s="23"/>
      <c r="AE935" s="23"/>
    </row>
    <row r="936">
      <c r="D936" s="109"/>
      <c r="E936" s="109"/>
      <c r="M936" s="94"/>
      <c r="Y936" s="23"/>
      <c r="Z936" s="22"/>
      <c r="AD936" s="23"/>
      <c r="AE936" s="23"/>
    </row>
    <row r="937">
      <c r="D937" s="109"/>
      <c r="E937" s="109"/>
      <c r="M937" s="94"/>
      <c r="Y937" s="23"/>
      <c r="Z937" s="22"/>
      <c r="AD937" s="23"/>
      <c r="AE937" s="23"/>
    </row>
    <row r="938">
      <c r="D938" s="109"/>
      <c r="E938" s="109"/>
      <c r="M938" s="94"/>
      <c r="Y938" s="23"/>
      <c r="Z938" s="22"/>
      <c r="AD938" s="23"/>
      <c r="AE938" s="23"/>
    </row>
    <row r="939">
      <c r="D939" s="109"/>
      <c r="E939" s="109"/>
      <c r="M939" s="94"/>
      <c r="Y939" s="23"/>
      <c r="Z939" s="22"/>
      <c r="AD939" s="23"/>
      <c r="AE939" s="23"/>
    </row>
    <row r="940">
      <c r="D940" s="109"/>
      <c r="E940" s="109"/>
      <c r="M940" s="94"/>
      <c r="Y940" s="23"/>
      <c r="Z940" s="22"/>
      <c r="AD940" s="23"/>
      <c r="AE940" s="23"/>
    </row>
    <row r="941">
      <c r="D941" s="109"/>
      <c r="E941" s="109"/>
      <c r="M941" s="94"/>
      <c r="Y941" s="23"/>
      <c r="Z941" s="22"/>
      <c r="AD941" s="23"/>
      <c r="AE941" s="23"/>
    </row>
    <row r="942">
      <c r="D942" s="109"/>
      <c r="E942" s="109"/>
      <c r="M942" s="94"/>
      <c r="Y942" s="23"/>
      <c r="Z942" s="22"/>
      <c r="AD942" s="23"/>
      <c r="AE942" s="23"/>
    </row>
    <row r="943">
      <c r="D943" s="109"/>
      <c r="E943" s="109"/>
      <c r="M943" s="94"/>
      <c r="Y943" s="23"/>
      <c r="Z943" s="22"/>
      <c r="AD943" s="23"/>
      <c r="AE943" s="23"/>
    </row>
    <row r="944">
      <c r="D944" s="109"/>
      <c r="E944" s="109"/>
      <c r="M944" s="94"/>
      <c r="Y944" s="23"/>
      <c r="Z944" s="22"/>
      <c r="AD944" s="23"/>
      <c r="AE944" s="23"/>
    </row>
    <row r="945">
      <c r="D945" s="109"/>
      <c r="E945" s="109"/>
      <c r="M945" s="94"/>
      <c r="Y945" s="23"/>
      <c r="Z945" s="22"/>
      <c r="AD945" s="23"/>
      <c r="AE945" s="23"/>
    </row>
    <row r="946">
      <c r="D946" s="109"/>
      <c r="E946" s="109"/>
      <c r="M946" s="94"/>
      <c r="Y946" s="23"/>
      <c r="Z946" s="22"/>
      <c r="AD946" s="23"/>
      <c r="AE946" s="23"/>
    </row>
    <row r="947">
      <c r="D947" s="109"/>
      <c r="E947" s="109"/>
      <c r="M947" s="94"/>
      <c r="Y947" s="23"/>
      <c r="Z947" s="22"/>
      <c r="AD947" s="23"/>
      <c r="AE947" s="23"/>
    </row>
    <row r="948">
      <c r="D948" s="109"/>
      <c r="E948" s="109"/>
      <c r="M948" s="94"/>
      <c r="Y948" s="23"/>
      <c r="Z948" s="22"/>
      <c r="AD948" s="23"/>
      <c r="AE948" s="23"/>
    </row>
    <row r="949">
      <c r="D949" s="109"/>
      <c r="E949" s="109"/>
      <c r="M949" s="94"/>
      <c r="Y949" s="23"/>
      <c r="Z949" s="22"/>
      <c r="AD949" s="23"/>
      <c r="AE949" s="23"/>
    </row>
    <row r="950">
      <c r="D950" s="109"/>
      <c r="E950" s="109"/>
      <c r="M950" s="94"/>
      <c r="Y950" s="23"/>
      <c r="Z950" s="22"/>
      <c r="AD950" s="23"/>
      <c r="AE950" s="23"/>
    </row>
    <row r="951">
      <c r="D951" s="109"/>
      <c r="E951" s="109"/>
      <c r="M951" s="94"/>
      <c r="Y951" s="23"/>
      <c r="Z951" s="22"/>
      <c r="AD951" s="23"/>
      <c r="AE951" s="23"/>
    </row>
    <row r="952">
      <c r="D952" s="109"/>
      <c r="E952" s="109"/>
      <c r="M952" s="94"/>
      <c r="Y952" s="23"/>
      <c r="Z952" s="22"/>
      <c r="AD952" s="23"/>
      <c r="AE952" s="23"/>
    </row>
    <row r="953">
      <c r="D953" s="109"/>
      <c r="E953" s="109"/>
      <c r="M953" s="94"/>
      <c r="Y953" s="23"/>
      <c r="Z953" s="22"/>
      <c r="AD953" s="23"/>
      <c r="AE953" s="23"/>
    </row>
    <row r="954">
      <c r="D954" s="109"/>
      <c r="E954" s="109"/>
      <c r="M954" s="94"/>
      <c r="Y954" s="23"/>
      <c r="Z954" s="22"/>
      <c r="AD954" s="23"/>
      <c r="AE954" s="23"/>
    </row>
    <row r="955">
      <c r="D955" s="109"/>
      <c r="E955" s="109"/>
      <c r="M955" s="94"/>
      <c r="Y955" s="23"/>
      <c r="Z955" s="22"/>
      <c r="AD955" s="23"/>
      <c r="AE955" s="23"/>
    </row>
    <row r="956">
      <c r="D956" s="109"/>
      <c r="E956" s="109"/>
      <c r="M956" s="94"/>
      <c r="Y956" s="23"/>
      <c r="Z956" s="22"/>
      <c r="AD956" s="23"/>
      <c r="AE956" s="23"/>
    </row>
    <row r="957">
      <c r="D957" s="109"/>
      <c r="E957" s="109"/>
      <c r="M957" s="94"/>
      <c r="Y957" s="23"/>
      <c r="Z957" s="22"/>
      <c r="AD957" s="23"/>
      <c r="AE957" s="23"/>
    </row>
    <row r="958">
      <c r="D958" s="109"/>
      <c r="E958" s="109"/>
      <c r="M958" s="94"/>
      <c r="Y958" s="23"/>
      <c r="Z958" s="22"/>
      <c r="AD958" s="23"/>
      <c r="AE958" s="23"/>
    </row>
    <row r="959">
      <c r="D959" s="109"/>
      <c r="E959" s="109"/>
      <c r="M959" s="94"/>
      <c r="Y959" s="23"/>
      <c r="Z959" s="22"/>
      <c r="AD959" s="23"/>
      <c r="AE959" s="23"/>
    </row>
    <row r="960">
      <c r="D960" s="109"/>
      <c r="E960" s="109"/>
      <c r="M960" s="94"/>
      <c r="Y960" s="23"/>
      <c r="Z960" s="22"/>
      <c r="AD960" s="23"/>
      <c r="AE960" s="23"/>
    </row>
    <row r="961">
      <c r="D961" s="109"/>
      <c r="E961" s="109"/>
      <c r="M961" s="94"/>
      <c r="Y961" s="23"/>
      <c r="Z961" s="22"/>
      <c r="AD961" s="23"/>
      <c r="AE961" s="23"/>
    </row>
    <row r="962">
      <c r="D962" s="109"/>
      <c r="E962" s="109"/>
      <c r="M962" s="94"/>
      <c r="Y962" s="23"/>
      <c r="Z962" s="22"/>
      <c r="AD962" s="23"/>
      <c r="AE962" s="23"/>
    </row>
    <row r="963">
      <c r="D963" s="109"/>
      <c r="E963" s="109"/>
      <c r="M963" s="94"/>
      <c r="Y963" s="23"/>
      <c r="Z963" s="22"/>
      <c r="AD963" s="23"/>
      <c r="AE963" s="23"/>
    </row>
    <row r="964">
      <c r="D964" s="109"/>
      <c r="E964" s="109"/>
      <c r="M964" s="94"/>
      <c r="Y964" s="23"/>
      <c r="Z964" s="22"/>
      <c r="AD964" s="23"/>
      <c r="AE964" s="23"/>
    </row>
    <row r="965">
      <c r="D965" s="109"/>
      <c r="E965" s="109"/>
      <c r="M965" s="94"/>
      <c r="Y965" s="23"/>
      <c r="Z965" s="22"/>
      <c r="AD965" s="23"/>
      <c r="AE965" s="23"/>
    </row>
    <row r="966">
      <c r="D966" s="109"/>
      <c r="E966" s="109"/>
      <c r="M966" s="94"/>
      <c r="Y966" s="23"/>
      <c r="Z966" s="22"/>
      <c r="AD966" s="23"/>
      <c r="AE966" s="23"/>
    </row>
    <row r="967">
      <c r="D967" s="109"/>
      <c r="E967" s="109"/>
      <c r="M967" s="94"/>
      <c r="Y967" s="23"/>
      <c r="Z967" s="22"/>
      <c r="AD967" s="23"/>
      <c r="AE967" s="23"/>
    </row>
    <row r="968">
      <c r="D968" s="109"/>
      <c r="E968" s="109"/>
      <c r="M968" s="94"/>
      <c r="Y968" s="23"/>
      <c r="Z968" s="22"/>
      <c r="AD968" s="23"/>
      <c r="AE968" s="23"/>
    </row>
    <row r="969">
      <c r="D969" s="109"/>
      <c r="E969" s="109"/>
      <c r="M969" s="94"/>
      <c r="Y969" s="23"/>
      <c r="Z969" s="22"/>
      <c r="AD969" s="23"/>
      <c r="AE969" s="23"/>
    </row>
    <row r="970">
      <c r="D970" s="109"/>
      <c r="E970" s="109"/>
      <c r="M970" s="94"/>
      <c r="Y970" s="23"/>
      <c r="Z970" s="22"/>
      <c r="AD970" s="23"/>
      <c r="AE970" s="23"/>
    </row>
    <row r="971">
      <c r="D971" s="109"/>
      <c r="E971" s="109"/>
      <c r="M971" s="94"/>
      <c r="Y971" s="23"/>
      <c r="Z971" s="22"/>
      <c r="AD971" s="23"/>
      <c r="AE971" s="23"/>
    </row>
    <row r="972">
      <c r="D972" s="109"/>
      <c r="E972" s="109"/>
      <c r="M972" s="94"/>
      <c r="Y972" s="23"/>
      <c r="Z972" s="22"/>
      <c r="AD972" s="23"/>
      <c r="AE972" s="23"/>
    </row>
    <row r="973">
      <c r="D973" s="109"/>
      <c r="E973" s="109"/>
      <c r="M973" s="94"/>
      <c r="Y973" s="23"/>
      <c r="Z973" s="22"/>
      <c r="AD973" s="23"/>
      <c r="AE973" s="23"/>
    </row>
    <row r="974">
      <c r="D974" s="109"/>
      <c r="E974" s="109"/>
      <c r="M974" s="94"/>
      <c r="Y974" s="23"/>
      <c r="Z974" s="22"/>
      <c r="AD974" s="23"/>
      <c r="AE974" s="23"/>
    </row>
    <row r="975">
      <c r="D975" s="109"/>
      <c r="E975" s="109"/>
      <c r="M975" s="94"/>
      <c r="Y975" s="23"/>
      <c r="Z975" s="22"/>
      <c r="AD975" s="23"/>
      <c r="AE975" s="23"/>
    </row>
    <row r="976">
      <c r="D976" s="109"/>
      <c r="E976" s="109"/>
      <c r="M976" s="94"/>
      <c r="Y976" s="23"/>
      <c r="Z976" s="22"/>
      <c r="AD976" s="23"/>
      <c r="AE976" s="23"/>
    </row>
    <row r="977">
      <c r="D977" s="109"/>
      <c r="E977" s="109"/>
      <c r="M977" s="94"/>
      <c r="Y977" s="23"/>
      <c r="Z977" s="22"/>
      <c r="AD977" s="23"/>
      <c r="AE977" s="23"/>
    </row>
    <row r="978">
      <c r="D978" s="109"/>
      <c r="E978" s="109"/>
      <c r="M978" s="94"/>
      <c r="Y978" s="23"/>
      <c r="Z978" s="22"/>
      <c r="AD978" s="23"/>
      <c r="AE978" s="23"/>
    </row>
    <row r="979">
      <c r="D979" s="109"/>
      <c r="E979" s="109"/>
      <c r="M979" s="94"/>
      <c r="Y979" s="23"/>
      <c r="Z979" s="22"/>
      <c r="AD979" s="23"/>
      <c r="AE979" s="23"/>
    </row>
    <row r="980">
      <c r="D980" s="109"/>
      <c r="E980" s="109"/>
      <c r="M980" s="94"/>
      <c r="Y980" s="23"/>
      <c r="Z980" s="22"/>
      <c r="AD980" s="23"/>
      <c r="AE980" s="23"/>
    </row>
    <row r="981">
      <c r="D981" s="109"/>
      <c r="E981" s="109"/>
      <c r="M981" s="94"/>
      <c r="Y981" s="23"/>
      <c r="Z981" s="22"/>
      <c r="AD981" s="23"/>
      <c r="AE981" s="23"/>
    </row>
    <row r="982">
      <c r="D982" s="109"/>
      <c r="E982" s="109"/>
      <c r="M982" s="94"/>
      <c r="Y982" s="23"/>
      <c r="Z982" s="22"/>
      <c r="AD982" s="23"/>
      <c r="AE982" s="23"/>
    </row>
    <row r="983">
      <c r="D983" s="109"/>
      <c r="E983" s="109"/>
      <c r="M983" s="94"/>
      <c r="Y983" s="23"/>
      <c r="Z983" s="22"/>
      <c r="AD983" s="23"/>
      <c r="AE983" s="23"/>
    </row>
    <row r="984">
      <c r="D984" s="109"/>
      <c r="E984" s="109"/>
      <c r="M984" s="94"/>
      <c r="Y984" s="23"/>
      <c r="Z984" s="22"/>
      <c r="AD984" s="23"/>
      <c r="AE984" s="23"/>
    </row>
    <row r="985">
      <c r="D985" s="109"/>
      <c r="E985" s="109"/>
      <c r="M985" s="94"/>
      <c r="Y985" s="23"/>
      <c r="Z985" s="22"/>
      <c r="AD985" s="23"/>
      <c r="AE985" s="23"/>
    </row>
    <row r="986">
      <c r="D986" s="109"/>
      <c r="E986" s="109"/>
      <c r="M986" s="94"/>
      <c r="Y986" s="23"/>
      <c r="Z986" s="22"/>
      <c r="AD986" s="23"/>
      <c r="AE986" s="23"/>
    </row>
    <row r="987">
      <c r="D987" s="109"/>
      <c r="E987" s="109"/>
      <c r="M987" s="94"/>
      <c r="Y987" s="23"/>
      <c r="Z987" s="22"/>
      <c r="AD987" s="23"/>
      <c r="AE987" s="23"/>
    </row>
    <row r="988">
      <c r="D988" s="109"/>
      <c r="E988" s="109"/>
      <c r="M988" s="94"/>
      <c r="Y988" s="23"/>
      <c r="Z988" s="22"/>
      <c r="AD988" s="23"/>
      <c r="AE988" s="23"/>
    </row>
    <row r="989">
      <c r="D989" s="109"/>
      <c r="E989" s="109"/>
      <c r="M989" s="94"/>
      <c r="Y989" s="23"/>
      <c r="Z989" s="22"/>
      <c r="AD989" s="23"/>
      <c r="AE989" s="23"/>
    </row>
    <row r="990">
      <c r="D990" s="109"/>
      <c r="E990" s="109"/>
      <c r="M990" s="94"/>
      <c r="Y990" s="23"/>
      <c r="Z990" s="22"/>
      <c r="AD990" s="23"/>
      <c r="AE990" s="23"/>
    </row>
    <row r="991">
      <c r="D991" s="109"/>
      <c r="E991" s="109"/>
      <c r="M991" s="94"/>
      <c r="Y991" s="23"/>
      <c r="Z991" s="22"/>
      <c r="AD991" s="23"/>
      <c r="AE991" s="23"/>
    </row>
    <row r="992">
      <c r="D992" s="109"/>
      <c r="E992" s="109"/>
      <c r="M992" s="94"/>
      <c r="Y992" s="23"/>
      <c r="Z992" s="22"/>
      <c r="AD992" s="23"/>
      <c r="AE992" s="23"/>
    </row>
    <row r="993">
      <c r="D993" s="109"/>
      <c r="E993" s="109"/>
      <c r="M993" s="94"/>
      <c r="Y993" s="23"/>
      <c r="Z993" s="22"/>
      <c r="AD993" s="23"/>
      <c r="AE993" s="23"/>
    </row>
    <row r="994">
      <c r="D994" s="109"/>
      <c r="E994" s="109"/>
      <c r="M994" s="94"/>
      <c r="Y994" s="23"/>
      <c r="Z994" s="22"/>
      <c r="AD994" s="23"/>
      <c r="AE994" s="23"/>
    </row>
    <row r="995">
      <c r="D995" s="109"/>
      <c r="E995" s="109"/>
      <c r="M995" s="94"/>
      <c r="Y995" s="23"/>
      <c r="Z995" s="22"/>
      <c r="AD995" s="23"/>
      <c r="AE995" s="23"/>
    </row>
    <row r="996">
      <c r="D996" s="109"/>
      <c r="E996" s="109"/>
      <c r="M996" s="94"/>
      <c r="Y996" s="23"/>
      <c r="Z996" s="22"/>
      <c r="AD996" s="23"/>
      <c r="AE996" s="23"/>
    </row>
    <row r="997">
      <c r="D997" s="109"/>
      <c r="E997" s="109"/>
      <c r="M997" s="94"/>
      <c r="Y997" s="23"/>
      <c r="Z997" s="22"/>
      <c r="AD997" s="23"/>
      <c r="AE997" s="23"/>
    </row>
    <row r="998">
      <c r="D998" s="109"/>
      <c r="E998" s="109"/>
      <c r="M998" s="94"/>
      <c r="Y998" s="23"/>
      <c r="Z998" s="22"/>
      <c r="AD998" s="23"/>
      <c r="AE998" s="23"/>
    </row>
    <row r="999">
      <c r="D999" s="109"/>
      <c r="E999" s="109"/>
      <c r="M999" s="94"/>
      <c r="Y999" s="23"/>
      <c r="Z999" s="22"/>
      <c r="AD999" s="23"/>
      <c r="AE999" s="23"/>
    </row>
    <row r="1000">
      <c r="D1000" s="109"/>
      <c r="E1000" s="109"/>
      <c r="M1000" s="94"/>
      <c r="Y1000" s="23"/>
      <c r="Z1000" s="22"/>
      <c r="AD1000" s="23"/>
      <c r="AE1000" s="23"/>
    </row>
    <row r="1001">
      <c r="D1001" s="109"/>
      <c r="E1001" s="109"/>
      <c r="M1001" s="94"/>
      <c r="Y1001" s="23"/>
      <c r="Z1001" s="22"/>
      <c r="AD1001" s="23"/>
      <c r="AE1001" s="23"/>
    </row>
    <row r="1002">
      <c r="D1002" s="109"/>
      <c r="E1002" s="109"/>
      <c r="M1002" s="94"/>
      <c r="Y1002" s="23"/>
      <c r="Z1002" s="22"/>
      <c r="AD1002" s="23"/>
      <c r="AE1002" s="23"/>
    </row>
    <row r="1003">
      <c r="D1003" s="109"/>
      <c r="E1003" s="109"/>
      <c r="M1003" s="94"/>
      <c r="Y1003" s="23"/>
      <c r="Z1003" s="22"/>
      <c r="AD1003" s="23"/>
      <c r="AE1003" s="23"/>
    </row>
    <row r="1004">
      <c r="D1004" s="109"/>
      <c r="E1004" s="109"/>
      <c r="M1004" s="94"/>
      <c r="Y1004" s="23"/>
      <c r="Z1004" s="22"/>
      <c r="AD1004" s="23"/>
      <c r="AE1004" s="23"/>
    </row>
  </sheetData>
  <mergeCells count="4">
    <mergeCell ref="T5:Y5"/>
    <mergeCell ref="N5:S5"/>
    <mergeCell ref="Z5:AD5"/>
    <mergeCell ref="N1:AD1"/>
  </mergeCells>
  <hyperlinks>
    <hyperlink r:id="rId1" ref="D7"/>
    <hyperlink r:id="rId2" ref="E7"/>
    <hyperlink r:id="rId3" ref="G7"/>
    <hyperlink r:id="rId4" ref="H7"/>
    <hyperlink r:id="rId5" ref="I7"/>
    <hyperlink r:id="rId6" ref="J7"/>
    <hyperlink r:id="rId7" ref="D9"/>
    <hyperlink r:id="rId8" ref="E9"/>
    <hyperlink r:id="rId9" ref="G9"/>
    <hyperlink r:id="rId10" ref="H9"/>
    <hyperlink r:id="rId11" ref="I9"/>
    <hyperlink r:id="rId12" ref="J9"/>
  </hyperlinks>
  <drawing r:id="rId1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6.0" topLeftCell="A7" activePane="bottomLeft" state="frozen"/>
      <selection activeCell="B8" sqref="B8" pane="bottomLeft"/>
    </sheetView>
  </sheetViews>
  <sheetFormatPr customHeight="1" defaultColWidth="14.43" defaultRowHeight="15.75"/>
  <cols>
    <col customWidth="1" min="1" max="1" width="6.14"/>
    <col customWidth="1" min="2" max="2" width="10.14"/>
    <col customWidth="1" min="4" max="4" width="12.86"/>
    <col customWidth="1" min="5" max="5" width="24.57"/>
    <col customWidth="1" min="6" max="6" width="56.43"/>
    <col customWidth="1" min="7" max="7" width="44.0"/>
    <col customWidth="1" min="10" max="10" width="22.57"/>
    <col customWidth="1" min="14" max="31" width="4.0"/>
    <col customWidth="1" min="32" max="32" width="32.57"/>
    <col customWidth="1" min="33" max="33" width="5.0"/>
    <col customWidth="1" min="34" max="34" width="67.71"/>
  </cols>
  <sheetData>
    <row r="1">
      <c r="A1" s="42" t="s">
        <v>5973</v>
      </c>
      <c r="B1" s="43"/>
      <c r="C1" s="43"/>
      <c r="D1" s="44"/>
      <c r="E1" s="44"/>
      <c r="G1" s="45"/>
      <c r="H1" s="45"/>
      <c r="I1" s="45"/>
      <c r="J1" s="45"/>
      <c r="K1" s="46"/>
      <c r="L1" s="46"/>
      <c r="M1" s="48"/>
      <c r="N1" s="50" t="s">
        <v>109</v>
      </c>
      <c r="O1" s="14"/>
      <c r="P1" s="14"/>
      <c r="Q1" s="14"/>
      <c r="R1" s="14"/>
      <c r="S1" s="14"/>
      <c r="T1" s="14"/>
      <c r="U1" s="14"/>
      <c r="V1" s="14"/>
      <c r="W1" s="14"/>
      <c r="X1" s="14"/>
      <c r="Y1" s="14"/>
      <c r="Z1" s="14"/>
      <c r="AA1" s="14"/>
      <c r="AB1" s="14"/>
      <c r="AC1" s="14"/>
      <c r="AD1" s="14"/>
      <c r="AE1" s="51"/>
      <c r="AF1" s="52"/>
      <c r="AG1" s="53"/>
      <c r="AH1" s="53"/>
    </row>
    <row r="2">
      <c r="A2" s="47"/>
      <c r="B2" s="43"/>
      <c r="C2" s="43"/>
      <c r="D2" s="44"/>
      <c r="E2" s="44"/>
      <c r="F2" s="45"/>
      <c r="G2" s="45"/>
      <c r="H2" s="45"/>
      <c r="I2" s="45"/>
      <c r="J2" s="45"/>
      <c r="K2" s="46"/>
      <c r="L2" s="46"/>
      <c r="M2" s="48"/>
      <c r="N2" s="54"/>
      <c r="O2" s="54"/>
      <c r="P2" s="54"/>
      <c r="Q2" s="54"/>
      <c r="R2" s="54"/>
      <c r="S2" s="54"/>
      <c r="T2" s="53"/>
      <c r="U2" s="53"/>
      <c r="V2" s="53"/>
      <c r="W2" s="53"/>
      <c r="X2" s="53"/>
      <c r="Y2" s="53"/>
      <c r="Z2" s="55"/>
      <c r="AA2" s="53"/>
      <c r="AB2" s="53"/>
      <c r="AC2" s="53"/>
      <c r="AD2" s="53"/>
      <c r="AE2" s="52"/>
      <c r="AF2" s="52"/>
      <c r="AG2" s="53"/>
      <c r="AH2" s="53"/>
    </row>
    <row r="3">
      <c r="A3" s="47" t="s">
        <v>110</v>
      </c>
      <c r="B3" s="43"/>
      <c r="C3" s="43"/>
      <c r="D3" s="44"/>
      <c r="E3" s="44"/>
      <c r="F3" s="45"/>
      <c r="G3" s="45"/>
      <c r="H3" s="45"/>
      <c r="I3" s="45"/>
      <c r="J3" s="45"/>
      <c r="K3" s="46"/>
      <c r="L3" s="46"/>
      <c r="M3" s="48"/>
      <c r="N3" s="54"/>
      <c r="O3" s="54"/>
      <c r="P3" s="54"/>
      <c r="Q3" s="54"/>
      <c r="R3" s="54"/>
      <c r="S3" s="54"/>
      <c r="T3" s="53"/>
      <c r="U3" s="53"/>
      <c r="V3" s="53"/>
      <c r="W3" s="53"/>
      <c r="X3" s="53"/>
      <c r="Y3" s="52"/>
      <c r="Z3" s="55"/>
      <c r="AA3" s="53"/>
      <c r="AB3" s="53"/>
      <c r="AC3" s="53"/>
      <c r="AD3" s="53"/>
      <c r="AE3" s="52"/>
      <c r="AF3" s="52"/>
      <c r="AG3" s="53"/>
      <c r="AH3" s="53"/>
    </row>
    <row r="4">
      <c r="A4" s="56"/>
      <c r="B4" s="56"/>
      <c r="C4" s="56"/>
      <c r="D4" s="4"/>
      <c r="E4" s="4"/>
      <c r="F4" s="57"/>
      <c r="G4" s="57"/>
      <c r="H4" s="57"/>
      <c r="I4" s="57"/>
      <c r="J4" s="57"/>
      <c r="K4" s="58"/>
      <c r="L4" s="58"/>
      <c r="M4" s="60"/>
      <c r="N4" s="61"/>
      <c r="O4" s="61"/>
      <c r="P4" s="61"/>
      <c r="Q4" s="61"/>
      <c r="R4" s="61"/>
      <c r="S4" s="61"/>
      <c r="T4" s="62"/>
      <c r="U4" s="62"/>
      <c r="V4" s="62"/>
      <c r="W4" s="62"/>
      <c r="X4" s="62"/>
      <c r="Y4" s="63"/>
      <c r="Z4" s="55"/>
      <c r="AA4" s="53"/>
      <c r="AB4" s="53"/>
      <c r="AC4" s="53"/>
      <c r="AD4" s="53"/>
      <c r="AE4" s="52"/>
      <c r="AF4" s="52"/>
      <c r="AG4" s="53"/>
      <c r="AH4" s="53"/>
    </row>
    <row r="5">
      <c r="A5" s="64"/>
      <c r="B5" s="64"/>
      <c r="C5" s="64"/>
      <c r="D5" s="65"/>
      <c r="E5" s="65"/>
      <c r="F5" s="66"/>
      <c r="G5" s="66"/>
      <c r="H5" s="66"/>
      <c r="I5" s="66"/>
      <c r="J5" s="66"/>
      <c r="K5" s="67"/>
      <c r="L5" s="68"/>
      <c r="M5" s="70"/>
      <c r="N5" s="71" t="s">
        <v>111</v>
      </c>
      <c r="O5" s="72"/>
      <c r="P5" s="72"/>
      <c r="Q5" s="72"/>
      <c r="R5" s="72"/>
      <c r="S5" s="72"/>
      <c r="T5" s="73" t="s">
        <v>112</v>
      </c>
      <c r="U5" s="72"/>
      <c r="V5" s="72"/>
      <c r="W5" s="72"/>
      <c r="X5" s="72"/>
      <c r="Y5" s="74"/>
      <c r="Z5" s="75" t="s">
        <v>113</v>
      </c>
      <c r="AA5" s="72"/>
      <c r="AB5" s="72"/>
      <c r="AC5" s="72"/>
      <c r="AD5" s="72"/>
      <c r="AE5" s="74"/>
      <c r="AF5" s="76"/>
      <c r="AG5" s="77"/>
      <c r="AH5" s="77"/>
    </row>
    <row r="6">
      <c r="A6" s="1" t="s">
        <v>0</v>
      </c>
      <c r="B6" s="2" t="s">
        <v>1</v>
      </c>
      <c r="C6" s="2" t="s">
        <v>2</v>
      </c>
      <c r="D6" s="3" t="s">
        <v>3</v>
      </c>
      <c r="E6" s="4" t="s">
        <v>4</v>
      </c>
      <c r="F6" s="5" t="s">
        <v>5</v>
      </c>
      <c r="G6" s="5" t="s">
        <v>6</v>
      </c>
      <c r="H6" s="5" t="s">
        <v>7</v>
      </c>
      <c r="I6" s="5" t="s">
        <v>8</v>
      </c>
      <c r="J6" s="5" t="s">
        <v>9</v>
      </c>
      <c r="K6" s="6" t="s">
        <v>10</v>
      </c>
      <c r="L6" s="6" t="s">
        <v>11</v>
      </c>
      <c r="M6" s="8" t="s">
        <v>14</v>
      </c>
      <c r="N6" s="9">
        <v>1.0</v>
      </c>
      <c r="O6" s="2">
        <v>2.0</v>
      </c>
      <c r="P6" s="2">
        <v>3.0</v>
      </c>
      <c r="Q6" s="2">
        <v>4.0</v>
      </c>
      <c r="R6" s="10">
        <v>5.0</v>
      </c>
      <c r="S6" s="10">
        <v>6.0</v>
      </c>
      <c r="T6" s="11">
        <v>7.0</v>
      </c>
      <c r="U6" s="10">
        <v>8.0</v>
      </c>
      <c r="V6" s="10">
        <v>9.0</v>
      </c>
      <c r="W6" s="10">
        <v>10.0</v>
      </c>
      <c r="X6" s="10">
        <v>11.0</v>
      </c>
      <c r="Y6" s="12">
        <v>12.0</v>
      </c>
      <c r="Z6" s="11">
        <v>1.0</v>
      </c>
      <c r="AA6" s="10">
        <v>2.0</v>
      </c>
      <c r="AB6" s="10">
        <v>3.0</v>
      </c>
      <c r="AC6" s="10">
        <v>4.0</v>
      </c>
      <c r="AD6" s="10">
        <v>5.0</v>
      </c>
      <c r="AE6" s="12">
        <v>6.0</v>
      </c>
      <c r="AF6" s="12" t="s">
        <v>15</v>
      </c>
      <c r="AG6" s="13" t="str">
        <f>HYPERLINK("https://docs.google.com/document/d/1YOkyq2j4MDo5-k1_nx9_XnOx7vOpoeZREl3L3zD-ZVQ/edit","Change Classifications")</f>
        <v>Change Classifications</v>
      </c>
      <c r="AH6" s="14"/>
    </row>
    <row r="7">
      <c r="A7" s="78">
        <v>2692.0</v>
      </c>
      <c r="B7" s="79" t="s">
        <v>6714</v>
      </c>
      <c r="C7" s="79" t="s">
        <v>6715</v>
      </c>
      <c r="D7" s="41" t="s">
        <v>6339</v>
      </c>
      <c r="E7" s="41" t="s">
        <v>6716</v>
      </c>
      <c r="F7" s="41" t="s">
        <v>6717</v>
      </c>
      <c r="G7" s="80" t="s">
        <v>6718</v>
      </c>
      <c r="H7" s="80" t="s">
        <v>6719</v>
      </c>
      <c r="I7" s="81" t="s">
        <v>6720</v>
      </c>
      <c r="J7" s="80" t="s">
        <v>6721</v>
      </c>
      <c r="K7" s="82">
        <v>42769.49791666667</v>
      </c>
      <c r="L7" s="82">
        <v>42752.71597222222</v>
      </c>
      <c r="M7" s="41"/>
      <c r="N7" s="41"/>
      <c r="O7" s="84"/>
      <c r="P7" s="41"/>
      <c r="Q7" s="84"/>
      <c r="R7" s="83" t="s">
        <v>26</v>
      </c>
      <c r="S7" s="41"/>
      <c r="T7" s="83" t="s">
        <v>26</v>
      </c>
      <c r="U7" s="41"/>
      <c r="V7" s="83" t="s">
        <v>26</v>
      </c>
      <c r="W7" s="41"/>
      <c r="X7" s="41"/>
      <c r="Y7" s="41"/>
      <c r="Z7" s="41"/>
      <c r="AD7" s="15"/>
      <c r="AE7" s="21" t="s">
        <v>26</v>
      </c>
      <c r="AF7" s="21" t="s">
        <v>6722</v>
      </c>
      <c r="AG7" s="24" t="s">
        <v>27</v>
      </c>
    </row>
    <row r="8">
      <c r="A8" s="78">
        <v>2693.0</v>
      </c>
      <c r="B8" s="79" t="s">
        <v>6723</v>
      </c>
      <c r="C8" s="79" t="s">
        <v>6724</v>
      </c>
      <c r="D8" s="41" t="s">
        <v>6339</v>
      </c>
      <c r="E8" s="41" t="s">
        <v>6716</v>
      </c>
      <c r="F8" s="41" t="s">
        <v>6725</v>
      </c>
      <c r="G8" s="80" t="s">
        <v>6726</v>
      </c>
      <c r="H8" s="80" t="s">
        <v>6727</v>
      </c>
      <c r="I8" s="81" t="s">
        <v>6728</v>
      </c>
      <c r="J8" s="81" t="s">
        <v>6729</v>
      </c>
      <c r="K8" s="82">
        <v>42769.44375</v>
      </c>
      <c r="L8" s="82">
        <v>42752.55902777778</v>
      </c>
      <c r="M8" s="41"/>
      <c r="N8" s="83"/>
      <c r="O8" s="83" t="s">
        <v>26</v>
      </c>
      <c r="P8" s="83" t="s">
        <v>26</v>
      </c>
      <c r="Q8" s="83" t="s">
        <v>26</v>
      </c>
      <c r="R8" s="41"/>
      <c r="S8" s="41"/>
      <c r="T8" s="83"/>
      <c r="U8" s="83" t="s">
        <v>26</v>
      </c>
      <c r="V8" s="83" t="s">
        <v>26</v>
      </c>
      <c r="W8" s="83"/>
      <c r="X8" s="41"/>
      <c r="Y8" s="83" t="s">
        <v>26</v>
      </c>
      <c r="Z8" s="83" t="s">
        <v>26</v>
      </c>
      <c r="AA8" s="15" t="s">
        <v>26</v>
      </c>
      <c r="AB8" s="15" t="s">
        <v>26</v>
      </c>
      <c r="AE8" s="23"/>
      <c r="AF8" s="23"/>
      <c r="AG8" s="32"/>
      <c r="AH8" s="37" t="s">
        <v>38</v>
      </c>
    </row>
    <row r="9">
      <c r="A9" s="78">
        <v>2694.0</v>
      </c>
      <c r="B9" s="79" t="s">
        <v>6730</v>
      </c>
      <c r="C9" s="79" t="s">
        <v>6731</v>
      </c>
      <c r="D9" s="41" t="s">
        <v>6339</v>
      </c>
      <c r="E9" s="41" t="s">
        <v>6716</v>
      </c>
      <c r="F9" s="41" t="s">
        <v>6732</v>
      </c>
      <c r="G9" s="80" t="s">
        <v>6733</v>
      </c>
      <c r="H9" s="80" t="s">
        <v>6734</v>
      </c>
      <c r="I9" s="80" t="s">
        <v>6735</v>
      </c>
      <c r="J9" s="81" t="s">
        <v>6736</v>
      </c>
      <c r="K9" s="82">
        <v>42769.43125</v>
      </c>
      <c r="L9" s="82">
        <v>42752.521527777775</v>
      </c>
      <c r="M9" s="41"/>
      <c r="N9" s="41"/>
      <c r="O9" s="84"/>
      <c r="P9" s="41"/>
      <c r="Q9" s="41"/>
      <c r="R9" s="41"/>
      <c r="S9" s="83" t="s">
        <v>26</v>
      </c>
      <c r="T9" s="41"/>
      <c r="U9" s="41"/>
      <c r="V9" s="41"/>
      <c r="W9" s="41"/>
      <c r="X9" s="41"/>
      <c r="Y9" s="41"/>
      <c r="Z9" s="84"/>
      <c r="AC9" s="15" t="s">
        <v>26</v>
      </c>
      <c r="AE9" s="23"/>
      <c r="AF9" s="23"/>
      <c r="AG9" s="15">
        <v>1.0</v>
      </c>
      <c r="AH9" s="15" t="s">
        <v>48</v>
      </c>
    </row>
    <row r="10">
      <c r="A10" s="85">
        <v>2695.0</v>
      </c>
      <c r="B10" s="79" t="s">
        <v>6737</v>
      </c>
      <c r="C10" s="79" t="s">
        <v>6738</v>
      </c>
      <c r="D10" s="41" t="s">
        <v>6339</v>
      </c>
      <c r="E10" s="41" t="s">
        <v>6716</v>
      </c>
      <c r="F10" s="41" t="s">
        <v>6739</v>
      </c>
      <c r="G10" s="80" t="s">
        <v>6740</v>
      </c>
      <c r="H10" s="80" t="s">
        <v>6741</v>
      </c>
      <c r="I10" s="80" t="s">
        <v>6742</v>
      </c>
      <c r="J10" s="81" t="s">
        <v>6743</v>
      </c>
      <c r="K10" s="82">
        <v>42769.425</v>
      </c>
      <c r="L10" s="82">
        <v>42752.58125</v>
      </c>
      <c r="M10" s="41"/>
      <c r="N10" s="41"/>
      <c r="O10" s="83" t="s">
        <v>26</v>
      </c>
      <c r="P10" s="41"/>
      <c r="Q10" s="41"/>
      <c r="R10" s="83" t="s">
        <v>26</v>
      </c>
      <c r="S10" s="41"/>
      <c r="T10" s="41"/>
      <c r="U10" s="83" t="s">
        <v>26</v>
      </c>
      <c r="V10" s="83" t="s">
        <v>26</v>
      </c>
      <c r="W10" s="41"/>
      <c r="X10" s="41"/>
      <c r="Y10" s="41"/>
      <c r="Z10" s="41"/>
      <c r="AD10" s="15" t="s">
        <v>26</v>
      </c>
      <c r="AE10" s="23"/>
      <c r="AF10" s="23"/>
      <c r="AG10" s="15">
        <v>2.0</v>
      </c>
      <c r="AH10" s="15" t="s">
        <v>57</v>
      </c>
    </row>
    <row r="11">
      <c r="A11" s="85">
        <v>2696.0</v>
      </c>
      <c r="B11" s="79" t="s">
        <v>6744</v>
      </c>
      <c r="C11" s="79" t="s">
        <v>6738</v>
      </c>
      <c r="D11" s="41" t="s">
        <v>6339</v>
      </c>
      <c r="E11" s="41" t="s">
        <v>6716</v>
      </c>
      <c r="F11" s="41"/>
      <c r="G11" s="80" t="s">
        <v>6745</v>
      </c>
      <c r="H11" s="80" t="s">
        <v>6746</v>
      </c>
      <c r="I11" s="80" t="s">
        <v>6747</v>
      </c>
      <c r="J11" s="80" t="s">
        <v>6748</v>
      </c>
      <c r="K11" s="82">
        <v>42769.42152777778</v>
      </c>
      <c r="L11" s="82">
        <v>42752.57361111111</v>
      </c>
      <c r="M11" s="41"/>
      <c r="N11" s="41"/>
      <c r="O11" s="41"/>
      <c r="P11" s="41"/>
      <c r="Q11" s="41"/>
      <c r="R11" s="41"/>
      <c r="S11" s="83" t="s">
        <v>26</v>
      </c>
      <c r="T11" s="41"/>
      <c r="U11" s="41"/>
      <c r="V11" s="41"/>
      <c r="W11" s="41"/>
      <c r="X11" s="41"/>
      <c r="Y11" s="41"/>
      <c r="Z11" s="83" t="s">
        <v>26</v>
      </c>
      <c r="AB11" s="15" t="s">
        <v>26</v>
      </c>
      <c r="AC11" s="15" t="s">
        <v>26</v>
      </c>
      <c r="AE11" s="23"/>
      <c r="AF11" s="23"/>
      <c r="AG11" s="15">
        <v>3.0</v>
      </c>
      <c r="AH11" s="32" t="s">
        <v>68</v>
      </c>
    </row>
    <row r="12">
      <c r="A12" s="85">
        <v>2697.0</v>
      </c>
      <c r="B12" s="79" t="s">
        <v>6749</v>
      </c>
      <c r="C12" s="79" t="s">
        <v>6750</v>
      </c>
      <c r="D12" s="41" t="s">
        <v>6339</v>
      </c>
      <c r="E12" s="41" t="s">
        <v>6716</v>
      </c>
      <c r="F12" s="41" t="s">
        <v>6732</v>
      </c>
      <c r="G12" s="80" t="s">
        <v>6751</v>
      </c>
      <c r="H12" s="80" t="s">
        <v>6752</v>
      </c>
      <c r="I12" s="80" t="s">
        <v>6753</v>
      </c>
      <c r="J12" s="80" t="s">
        <v>6754</v>
      </c>
      <c r="K12" s="82">
        <v>42769.415972222225</v>
      </c>
      <c r="L12" s="82">
        <v>42752.52222222222</v>
      </c>
      <c r="M12" s="41"/>
      <c r="N12" s="41"/>
      <c r="O12" s="41"/>
      <c r="P12" s="41"/>
      <c r="Q12" s="41"/>
      <c r="R12" s="41"/>
      <c r="S12" s="83" t="s">
        <v>26</v>
      </c>
      <c r="T12" s="41"/>
      <c r="U12" s="41"/>
      <c r="V12" s="41"/>
      <c r="W12" s="41"/>
      <c r="X12" s="41"/>
      <c r="Y12" s="41"/>
      <c r="Z12" s="83" t="s">
        <v>26</v>
      </c>
      <c r="AB12" s="15"/>
      <c r="AC12" s="15" t="s">
        <v>26</v>
      </c>
      <c r="AE12" s="23"/>
      <c r="AF12" s="21" t="s">
        <v>6755</v>
      </c>
      <c r="AG12" s="15">
        <v>4.0</v>
      </c>
      <c r="AH12" s="32" t="s">
        <v>70</v>
      </c>
    </row>
    <row r="13">
      <c r="A13" s="85">
        <v>2698.0</v>
      </c>
      <c r="B13" s="79" t="s">
        <v>6756</v>
      </c>
      <c r="C13" s="79" t="s">
        <v>6750</v>
      </c>
      <c r="D13" s="41" t="s">
        <v>6339</v>
      </c>
      <c r="E13" s="41" t="s">
        <v>6716</v>
      </c>
      <c r="F13" s="41" t="s">
        <v>6732</v>
      </c>
      <c r="G13" s="80" t="s">
        <v>6757</v>
      </c>
      <c r="H13" s="80" t="s">
        <v>6758</v>
      </c>
      <c r="I13" s="80" t="s">
        <v>6759</v>
      </c>
      <c r="J13" s="80" t="s">
        <v>6760</v>
      </c>
      <c r="K13" s="82">
        <v>42769.41527777778</v>
      </c>
      <c r="L13" s="82">
        <v>42752.65416666667</v>
      </c>
      <c r="M13" s="41"/>
      <c r="N13" s="41"/>
      <c r="O13" s="41"/>
      <c r="P13" s="41"/>
      <c r="Q13" s="41"/>
      <c r="R13" s="41"/>
      <c r="S13" s="83" t="s">
        <v>26</v>
      </c>
      <c r="T13" s="41"/>
      <c r="U13" s="41"/>
      <c r="V13" s="41"/>
      <c r="W13" s="41"/>
      <c r="X13" s="41"/>
      <c r="Y13" s="41"/>
      <c r="Z13" s="83" t="s">
        <v>26</v>
      </c>
      <c r="AB13" s="15"/>
      <c r="AC13" s="15" t="s">
        <v>26</v>
      </c>
      <c r="AE13" s="23"/>
      <c r="AF13" s="21" t="s">
        <v>6755</v>
      </c>
      <c r="AG13" s="15">
        <v>5.0</v>
      </c>
      <c r="AH13" s="32" t="s">
        <v>74</v>
      </c>
    </row>
    <row r="14">
      <c r="A14" s="85">
        <v>2699.0</v>
      </c>
      <c r="B14" s="79" t="s">
        <v>6761</v>
      </c>
      <c r="C14" s="79" t="s">
        <v>6762</v>
      </c>
      <c r="D14" s="41" t="s">
        <v>6339</v>
      </c>
      <c r="E14" s="41" t="s">
        <v>6716</v>
      </c>
      <c r="F14" s="41" t="s">
        <v>6732</v>
      </c>
      <c r="G14" s="80" t="s">
        <v>6763</v>
      </c>
      <c r="H14" s="80" t="s">
        <v>6764</v>
      </c>
      <c r="I14" s="80" t="s">
        <v>6765</v>
      </c>
      <c r="J14" s="80" t="s">
        <v>6766</v>
      </c>
      <c r="K14" s="82">
        <v>42769.413194444445</v>
      </c>
      <c r="L14" s="82">
        <v>42752.65277777778</v>
      </c>
      <c r="M14" s="41"/>
      <c r="N14" s="41"/>
      <c r="O14" s="41"/>
      <c r="P14" s="41"/>
      <c r="Q14" s="41"/>
      <c r="R14" s="41"/>
      <c r="S14" s="83" t="s">
        <v>26</v>
      </c>
      <c r="T14" s="41"/>
      <c r="U14" s="41"/>
      <c r="V14" s="41"/>
      <c r="W14" s="41"/>
      <c r="X14" s="41"/>
      <c r="Y14" s="41"/>
      <c r="Z14" s="83" t="s">
        <v>26</v>
      </c>
      <c r="AB14" s="15"/>
      <c r="AC14" s="15" t="s">
        <v>26</v>
      </c>
      <c r="AE14" s="23"/>
      <c r="AF14" s="21" t="s">
        <v>6755</v>
      </c>
      <c r="AG14" s="15">
        <v>6.0</v>
      </c>
      <c r="AH14" s="32" t="s">
        <v>78</v>
      </c>
    </row>
    <row r="15">
      <c r="A15" s="85">
        <v>2700.0</v>
      </c>
      <c r="B15" s="79" t="s">
        <v>6767</v>
      </c>
      <c r="C15" s="79" t="s">
        <v>6762</v>
      </c>
      <c r="D15" s="41" t="s">
        <v>6339</v>
      </c>
      <c r="E15" s="41" t="s">
        <v>6716</v>
      </c>
      <c r="F15" s="41" t="s">
        <v>6768</v>
      </c>
      <c r="G15" s="80" t="s">
        <v>6769</v>
      </c>
      <c r="H15" s="80" t="s">
        <v>6770</v>
      </c>
      <c r="I15" s="80" t="s">
        <v>6771</v>
      </c>
      <c r="J15" s="80" t="s">
        <v>6772</v>
      </c>
      <c r="K15" s="82">
        <v>42769.40555555555</v>
      </c>
      <c r="L15" s="82">
        <v>42752.54375</v>
      </c>
      <c r="M15" s="41"/>
      <c r="N15" s="41"/>
      <c r="O15" s="83" t="s">
        <v>26</v>
      </c>
      <c r="P15" s="41"/>
      <c r="Q15" s="41"/>
      <c r="R15" s="83" t="s">
        <v>26</v>
      </c>
      <c r="S15" s="41"/>
      <c r="T15" s="41"/>
      <c r="U15" s="41"/>
      <c r="V15" s="83" t="s">
        <v>26</v>
      </c>
      <c r="W15" s="41"/>
      <c r="X15" s="41"/>
      <c r="Y15" s="41"/>
      <c r="Z15" s="41"/>
      <c r="AE15" s="21" t="s">
        <v>26</v>
      </c>
      <c r="AF15" s="23"/>
      <c r="AG15" s="15"/>
      <c r="AH15" s="15"/>
    </row>
    <row r="16">
      <c r="A16" s="85">
        <v>2701.0</v>
      </c>
      <c r="B16" s="79" t="s">
        <v>6773</v>
      </c>
      <c r="C16" s="79" t="s">
        <v>6774</v>
      </c>
      <c r="D16" s="41" t="s">
        <v>6339</v>
      </c>
      <c r="E16" s="41" t="s">
        <v>6716</v>
      </c>
      <c r="F16" s="41" t="s">
        <v>6732</v>
      </c>
      <c r="G16" s="80" t="s">
        <v>6775</v>
      </c>
      <c r="H16" s="80" t="s">
        <v>6776</v>
      </c>
      <c r="I16" s="80" t="s">
        <v>6777</v>
      </c>
      <c r="J16" s="80" t="s">
        <v>6778</v>
      </c>
      <c r="K16" s="82">
        <v>42769.39722222222</v>
      </c>
      <c r="L16" s="82">
        <v>42752.675</v>
      </c>
      <c r="M16" s="41"/>
      <c r="N16" s="41"/>
      <c r="O16" s="41"/>
      <c r="P16" s="41"/>
      <c r="Q16" s="41"/>
      <c r="R16" s="41"/>
      <c r="S16" s="83" t="s">
        <v>26</v>
      </c>
      <c r="T16" s="41"/>
      <c r="U16" s="41"/>
      <c r="V16" s="41"/>
      <c r="W16" s="41"/>
      <c r="X16" s="41"/>
      <c r="Y16" s="41"/>
      <c r="Z16" s="83" t="s">
        <v>26</v>
      </c>
      <c r="AB16" s="15"/>
      <c r="AC16" s="15" t="s">
        <v>26</v>
      </c>
      <c r="AE16" s="23"/>
      <c r="AF16" s="21" t="s">
        <v>6779</v>
      </c>
      <c r="AH16" s="37" t="s">
        <v>87</v>
      </c>
    </row>
    <row r="17">
      <c r="A17" s="85">
        <v>2702.0</v>
      </c>
      <c r="B17" s="79" t="s">
        <v>6780</v>
      </c>
      <c r="C17" s="79" t="s">
        <v>6781</v>
      </c>
      <c r="D17" s="41" t="s">
        <v>6339</v>
      </c>
      <c r="E17" s="41" t="s">
        <v>6716</v>
      </c>
      <c r="F17" s="41" t="s">
        <v>6732</v>
      </c>
      <c r="G17" s="80" t="s">
        <v>6782</v>
      </c>
      <c r="H17" s="80" t="s">
        <v>6783</v>
      </c>
      <c r="I17" s="80" t="s">
        <v>6784</v>
      </c>
      <c r="J17" s="80" t="s">
        <v>6785</v>
      </c>
      <c r="K17" s="82">
        <v>42769.395833333336</v>
      </c>
      <c r="L17" s="82">
        <v>42752.61597222222</v>
      </c>
      <c r="M17" s="41"/>
      <c r="N17" s="41"/>
      <c r="O17" s="41"/>
      <c r="P17" s="41"/>
      <c r="Q17" s="41"/>
      <c r="R17" s="41"/>
      <c r="S17" s="83" t="s">
        <v>26</v>
      </c>
      <c r="T17" s="41"/>
      <c r="U17" s="41"/>
      <c r="V17" s="41"/>
      <c r="W17" s="41"/>
      <c r="X17" s="41"/>
      <c r="Y17" s="41"/>
      <c r="Z17" s="83" t="s">
        <v>26</v>
      </c>
      <c r="AB17" s="15"/>
      <c r="AC17" s="15" t="s">
        <v>26</v>
      </c>
      <c r="AE17" s="23"/>
      <c r="AF17" s="21" t="s">
        <v>6755</v>
      </c>
      <c r="AG17" s="15">
        <v>7.0</v>
      </c>
      <c r="AH17" s="32" t="s">
        <v>91</v>
      </c>
    </row>
    <row r="18">
      <c r="A18" s="85">
        <v>2703.0</v>
      </c>
      <c r="B18" s="41" t="s">
        <v>6786</v>
      </c>
      <c r="C18" s="41" t="s">
        <v>6787</v>
      </c>
      <c r="D18" s="84" t="s">
        <v>6339</v>
      </c>
      <c r="E18" s="84" t="s">
        <v>6716</v>
      </c>
      <c r="F18" s="41" t="s">
        <v>6788</v>
      </c>
      <c r="G18" s="80" t="s">
        <v>6789</v>
      </c>
      <c r="H18" s="80" t="s">
        <v>6790</v>
      </c>
      <c r="I18" s="80" t="s">
        <v>6791</v>
      </c>
      <c r="J18" s="80" t="s">
        <v>6792</v>
      </c>
      <c r="K18" s="82">
        <v>42769.388194444444</v>
      </c>
      <c r="L18" s="82">
        <v>42752.59097222222</v>
      </c>
      <c r="M18" s="41"/>
      <c r="N18" s="41"/>
      <c r="O18" s="83" t="s">
        <v>26</v>
      </c>
      <c r="P18" s="41"/>
      <c r="Q18" s="41"/>
      <c r="R18" s="41"/>
      <c r="S18" s="41"/>
      <c r="T18" s="41"/>
      <c r="U18" s="41"/>
      <c r="V18" s="83" t="s">
        <v>26</v>
      </c>
      <c r="W18" s="41"/>
      <c r="X18" s="41"/>
      <c r="Y18" s="83" t="s">
        <v>26</v>
      </c>
      <c r="Z18" s="41"/>
      <c r="AE18" s="21" t="s">
        <v>26</v>
      </c>
      <c r="AF18" s="23"/>
      <c r="AG18" s="15">
        <v>8.0</v>
      </c>
      <c r="AH18" s="32" t="s">
        <v>94</v>
      </c>
    </row>
    <row r="19">
      <c r="A19" s="78">
        <v>2704.0</v>
      </c>
      <c r="B19" s="84" t="s">
        <v>6793</v>
      </c>
      <c r="C19" s="79" t="s">
        <v>6794</v>
      </c>
      <c r="D19" s="84" t="s">
        <v>6339</v>
      </c>
      <c r="E19" s="84" t="s">
        <v>6716</v>
      </c>
      <c r="F19" s="84" t="s">
        <v>6732</v>
      </c>
      <c r="G19" s="81" t="s">
        <v>6795</v>
      </c>
      <c r="H19" s="81" t="s">
        <v>6796</v>
      </c>
      <c r="I19" s="81" t="s">
        <v>6797</v>
      </c>
      <c r="J19" s="81" t="s">
        <v>6798</v>
      </c>
      <c r="K19" s="82">
        <v>42769.38055555556</v>
      </c>
      <c r="L19" s="82">
        <v>42752.59722222222</v>
      </c>
      <c r="M19" s="41"/>
      <c r="N19" s="41"/>
      <c r="O19" s="41"/>
      <c r="P19" s="41"/>
      <c r="Q19" s="41"/>
      <c r="R19" s="41"/>
      <c r="S19" s="83" t="s">
        <v>26</v>
      </c>
      <c r="T19" s="41"/>
      <c r="U19" s="41"/>
      <c r="V19" s="41"/>
      <c r="W19" s="41"/>
      <c r="X19" s="41"/>
      <c r="Y19" s="41"/>
      <c r="Z19" s="83" t="s">
        <v>26</v>
      </c>
      <c r="AB19" s="15"/>
      <c r="AC19" s="15" t="s">
        <v>26</v>
      </c>
      <c r="AE19" s="23"/>
      <c r="AF19" s="21" t="s">
        <v>6755</v>
      </c>
      <c r="AG19" s="15">
        <v>9.0</v>
      </c>
      <c r="AH19" s="32" t="s">
        <v>96</v>
      </c>
    </row>
    <row r="20">
      <c r="A20" s="85">
        <v>2705.0</v>
      </c>
      <c r="B20" s="41" t="s">
        <v>6799</v>
      </c>
      <c r="C20" s="41" t="s">
        <v>6794</v>
      </c>
      <c r="D20" s="41" t="s">
        <v>6339</v>
      </c>
      <c r="E20" s="41" t="s">
        <v>6716</v>
      </c>
      <c r="F20" s="41" t="s">
        <v>6717</v>
      </c>
      <c r="G20" s="80" t="s">
        <v>6800</v>
      </c>
      <c r="H20" s="80" t="s">
        <v>6801</v>
      </c>
      <c r="I20" s="80" t="s">
        <v>6802</v>
      </c>
      <c r="J20" s="80" t="s">
        <v>6803</v>
      </c>
      <c r="K20" s="82">
        <v>42769.37222222222</v>
      </c>
      <c r="L20" s="82">
        <v>42752.59027777778</v>
      </c>
      <c r="M20" s="41"/>
      <c r="N20" s="41"/>
      <c r="O20" s="41"/>
      <c r="P20" s="41"/>
      <c r="Q20" s="41"/>
      <c r="R20" s="83" t="s">
        <v>26</v>
      </c>
      <c r="S20" s="41"/>
      <c r="T20" s="83" t="s">
        <v>26</v>
      </c>
      <c r="U20" s="41"/>
      <c r="V20" s="83" t="s">
        <v>26</v>
      </c>
      <c r="W20" s="41"/>
      <c r="X20" s="41"/>
      <c r="Y20" s="41"/>
      <c r="Z20" s="41"/>
      <c r="AE20" s="21" t="s">
        <v>26</v>
      </c>
      <c r="AF20" s="23"/>
      <c r="AG20" s="15">
        <v>10.0</v>
      </c>
      <c r="AH20" s="32" t="s">
        <v>98</v>
      </c>
    </row>
    <row r="21">
      <c r="A21" s="85">
        <v>2706.0</v>
      </c>
      <c r="B21" s="41" t="s">
        <v>6804</v>
      </c>
      <c r="C21" s="41" t="s">
        <v>6805</v>
      </c>
      <c r="D21" s="41" t="s">
        <v>6339</v>
      </c>
      <c r="E21" s="41" t="s">
        <v>6716</v>
      </c>
      <c r="F21" s="41" t="s">
        <v>6732</v>
      </c>
      <c r="G21" s="80" t="s">
        <v>6806</v>
      </c>
      <c r="H21" s="80" t="s">
        <v>6807</v>
      </c>
      <c r="I21" s="80" t="s">
        <v>6808</v>
      </c>
      <c r="J21" s="80" t="s">
        <v>6809</v>
      </c>
      <c r="K21" s="82">
        <v>42769.36944444444</v>
      </c>
      <c r="L21" s="82">
        <v>42752.55694444444</v>
      </c>
      <c r="M21" s="41"/>
      <c r="N21" s="41"/>
      <c r="O21" s="41"/>
      <c r="P21" s="41"/>
      <c r="Q21" s="41"/>
      <c r="R21" s="41"/>
      <c r="S21" s="83" t="s">
        <v>26</v>
      </c>
      <c r="T21" s="41"/>
      <c r="U21" s="41"/>
      <c r="V21" s="41"/>
      <c r="W21" s="41"/>
      <c r="X21" s="41"/>
      <c r="Y21" s="41"/>
      <c r="Z21" s="83" t="s">
        <v>26</v>
      </c>
      <c r="AC21" s="15" t="s">
        <v>26</v>
      </c>
      <c r="AE21" s="23"/>
      <c r="AF21" s="23"/>
      <c r="AG21" s="15">
        <v>11.0</v>
      </c>
      <c r="AH21" s="32" t="s">
        <v>99</v>
      </c>
    </row>
    <row r="22">
      <c r="A22" s="85">
        <v>2707.0</v>
      </c>
      <c r="B22" s="41" t="s">
        <v>6810</v>
      </c>
      <c r="C22" s="41" t="s">
        <v>6805</v>
      </c>
      <c r="D22" s="41" t="s">
        <v>6339</v>
      </c>
      <c r="E22" s="41" t="s">
        <v>6716</v>
      </c>
      <c r="F22" s="41"/>
      <c r="G22" s="80" t="s">
        <v>6811</v>
      </c>
      <c r="H22" s="80" t="s">
        <v>6812</v>
      </c>
      <c r="I22" s="80" t="s">
        <v>6813</v>
      </c>
      <c r="J22" s="80" t="s">
        <v>6814</v>
      </c>
      <c r="K22" s="82">
        <v>42769.35277777778</v>
      </c>
      <c r="L22" s="82">
        <v>42752.50555555556</v>
      </c>
      <c r="M22" s="41"/>
      <c r="N22" s="41"/>
      <c r="O22" s="41"/>
      <c r="P22" s="41"/>
      <c r="Q22" s="41"/>
      <c r="R22" s="41"/>
      <c r="S22" s="83" t="s">
        <v>26</v>
      </c>
      <c r="T22" s="41"/>
      <c r="U22" s="41"/>
      <c r="V22" s="41"/>
      <c r="W22" s="41"/>
      <c r="X22" s="41"/>
      <c r="Y22" s="41"/>
      <c r="Z22" s="83" t="s">
        <v>26</v>
      </c>
      <c r="AC22" s="15" t="s">
        <v>26</v>
      </c>
      <c r="AE22" s="23"/>
      <c r="AF22" s="21" t="s">
        <v>6815</v>
      </c>
      <c r="AG22" s="15">
        <v>12.0</v>
      </c>
      <c r="AH22" s="32" t="s">
        <v>100</v>
      </c>
    </row>
    <row r="23">
      <c r="A23" s="85">
        <v>2708.0</v>
      </c>
      <c r="B23" s="41" t="s">
        <v>6816</v>
      </c>
      <c r="C23" s="41" t="s">
        <v>6817</v>
      </c>
      <c r="D23" s="41" t="s">
        <v>6339</v>
      </c>
      <c r="E23" s="41" t="s">
        <v>6716</v>
      </c>
      <c r="F23" s="41"/>
      <c r="G23" s="80" t="s">
        <v>6818</v>
      </c>
      <c r="H23" s="80" t="s">
        <v>6819</v>
      </c>
      <c r="I23" s="80" t="s">
        <v>6820</v>
      </c>
      <c r="J23" s="80" t="s">
        <v>6821</v>
      </c>
      <c r="K23" s="82">
        <v>42769.35208333333</v>
      </c>
      <c r="L23" s="82">
        <v>42752.549305555556</v>
      </c>
      <c r="M23" s="41"/>
      <c r="N23" s="41"/>
      <c r="O23" s="41"/>
      <c r="P23" s="41"/>
      <c r="Q23" s="41"/>
      <c r="R23" s="41"/>
      <c r="S23" s="83" t="s">
        <v>26</v>
      </c>
      <c r="T23" s="41"/>
      <c r="U23" s="41"/>
      <c r="V23" s="41"/>
      <c r="W23" s="41"/>
      <c r="X23" s="41"/>
      <c r="Y23" s="41"/>
      <c r="Z23" s="83" t="s">
        <v>26</v>
      </c>
      <c r="AC23" s="15" t="s">
        <v>26</v>
      </c>
      <c r="AE23" s="23"/>
      <c r="AF23" s="21" t="s">
        <v>6822</v>
      </c>
    </row>
    <row r="24">
      <c r="A24" s="85">
        <v>2709.0</v>
      </c>
      <c r="B24" s="41" t="s">
        <v>6823</v>
      </c>
      <c r="C24" s="41" t="s">
        <v>6817</v>
      </c>
      <c r="D24" s="41" t="s">
        <v>6339</v>
      </c>
      <c r="E24" s="41" t="s">
        <v>6716</v>
      </c>
      <c r="F24" s="41" t="s">
        <v>6732</v>
      </c>
      <c r="G24" s="80" t="s">
        <v>6824</v>
      </c>
      <c r="H24" s="80" t="s">
        <v>6825</v>
      </c>
      <c r="I24" s="80" t="s">
        <v>6826</v>
      </c>
      <c r="J24" s="80" t="s">
        <v>6827</v>
      </c>
      <c r="K24" s="82">
        <v>42769.34930555556</v>
      </c>
      <c r="L24" s="82">
        <v>42752.57083333333</v>
      </c>
      <c r="M24" s="41"/>
      <c r="N24" s="41"/>
      <c r="O24" s="41"/>
      <c r="P24" s="41"/>
      <c r="Q24" s="41"/>
      <c r="R24" s="41"/>
      <c r="S24" s="83" t="s">
        <v>26</v>
      </c>
      <c r="T24" s="41"/>
      <c r="U24" s="41"/>
      <c r="V24" s="41"/>
      <c r="W24" s="41"/>
      <c r="X24" s="41"/>
      <c r="Y24" s="41"/>
      <c r="Z24" s="83" t="s">
        <v>26</v>
      </c>
      <c r="AC24" s="15" t="s">
        <v>26</v>
      </c>
      <c r="AE24" s="23"/>
      <c r="AF24" s="21" t="s">
        <v>6828</v>
      </c>
      <c r="AG24" s="24" t="s">
        <v>101</v>
      </c>
    </row>
    <row r="25">
      <c r="A25" s="85">
        <v>2710.0</v>
      </c>
      <c r="B25" s="41" t="s">
        <v>6829</v>
      </c>
      <c r="C25" s="41" t="s">
        <v>6830</v>
      </c>
      <c r="D25" s="41" t="s">
        <v>6339</v>
      </c>
      <c r="E25" s="41" t="s">
        <v>6716</v>
      </c>
      <c r="F25" s="41" t="s">
        <v>6831</v>
      </c>
      <c r="G25" s="80" t="s">
        <v>6832</v>
      </c>
      <c r="H25" s="80" t="s">
        <v>6833</v>
      </c>
      <c r="I25" s="80" t="s">
        <v>6834</v>
      </c>
      <c r="J25" s="80" t="s">
        <v>6835</v>
      </c>
      <c r="K25" s="82">
        <v>42769.34722222222</v>
      </c>
      <c r="L25" s="82">
        <v>42752.504166666666</v>
      </c>
      <c r="M25" s="41"/>
      <c r="N25" s="41"/>
      <c r="O25" s="83" t="s">
        <v>26</v>
      </c>
      <c r="P25" s="41"/>
      <c r="Q25" s="83" t="s">
        <v>26</v>
      </c>
      <c r="R25" s="83" t="s">
        <v>26</v>
      </c>
      <c r="S25" s="41"/>
      <c r="T25" s="83" t="s">
        <v>26</v>
      </c>
      <c r="U25" s="83" t="s">
        <v>26</v>
      </c>
      <c r="V25" s="83" t="s">
        <v>26</v>
      </c>
      <c r="W25" s="41"/>
      <c r="X25" s="41"/>
      <c r="Y25" s="41"/>
      <c r="Z25" s="41"/>
      <c r="AD25" s="15" t="s">
        <v>26</v>
      </c>
      <c r="AE25" s="21" t="s">
        <v>26</v>
      </c>
      <c r="AF25" s="21" t="s">
        <v>6836</v>
      </c>
      <c r="AG25" s="15">
        <v>1.0</v>
      </c>
      <c r="AH25" s="32" t="s">
        <v>102</v>
      </c>
    </row>
    <row r="26">
      <c r="A26" s="85">
        <v>2711.0</v>
      </c>
      <c r="B26" s="41" t="s">
        <v>6837</v>
      </c>
      <c r="C26" s="41" t="s">
        <v>6838</v>
      </c>
      <c r="D26" s="41" t="s">
        <v>6339</v>
      </c>
      <c r="E26" s="41" t="s">
        <v>6716</v>
      </c>
      <c r="F26" s="41" t="s">
        <v>6839</v>
      </c>
      <c r="G26" s="80" t="s">
        <v>6840</v>
      </c>
      <c r="H26" s="80" t="s">
        <v>6841</v>
      </c>
      <c r="I26" s="80" t="s">
        <v>6842</v>
      </c>
      <c r="J26" s="80" t="s">
        <v>6843</v>
      </c>
      <c r="K26" s="82">
        <v>42769.342361111114</v>
      </c>
      <c r="L26" s="82">
        <v>42752.50625</v>
      </c>
      <c r="M26" s="41"/>
      <c r="N26" s="41"/>
      <c r="O26" s="83" t="s">
        <v>26</v>
      </c>
      <c r="P26" s="41"/>
      <c r="Q26" s="41"/>
      <c r="R26" s="83" t="s">
        <v>26</v>
      </c>
      <c r="S26" s="41"/>
      <c r="T26" s="83" t="s">
        <v>26</v>
      </c>
      <c r="U26" s="83" t="s">
        <v>26</v>
      </c>
      <c r="V26" s="83" t="s">
        <v>26</v>
      </c>
      <c r="W26" s="41"/>
      <c r="X26" s="41"/>
      <c r="Y26" s="83" t="s">
        <v>26</v>
      </c>
      <c r="Z26" s="41"/>
      <c r="AD26" s="15" t="s">
        <v>26</v>
      </c>
      <c r="AE26" s="21" t="s">
        <v>26</v>
      </c>
      <c r="AF26" s="23"/>
      <c r="AG26" s="15">
        <v>2.0</v>
      </c>
      <c r="AH26" s="32" t="s">
        <v>103</v>
      </c>
    </row>
    <row r="27">
      <c r="A27" s="85">
        <v>2712.0</v>
      </c>
      <c r="B27" s="41" t="s">
        <v>6844</v>
      </c>
      <c r="C27" s="41" t="s">
        <v>6838</v>
      </c>
      <c r="D27" s="41" t="s">
        <v>6339</v>
      </c>
      <c r="E27" s="41" t="s">
        <v>6716</v>
      </c>
      <c r="F27" s="41" t="s">
        <v>6732</v>
      </c>
      <c r="G27" s="80" t="s">
        <v>6845</v>
      </c>
      <c r="H27" s="80" t="s">
        <v>6846</v>
      </c>
      <c r="I27" s="80" t="s">
        <v>6847</v>
      </c>
      <c r="J27" s="80" t="s">
        <v>6848</v>
      </c>
      <c r="K27" s="82">
        <v>42769.34166666667</v>
      </c>
      <c r="L27" s="82">
        <v>42752.501388888886</v>
      </c>
      <c r="M27" s="41"/>
      <c r="N27" s="41"/>
      <c r="O27" s="41"/>
      <c r="P27" s="41"/>
      <c r="Q27" s="41"/>
      <c r="R27" s="41"/>
      <c r="S27" s="83" t="s">
        <v>26</v>
      </c>
      <c r="T27" s="41"/>
      <c r="U27" s="41"/>
      <c r="V27" s="41"/>
      <c r="W27" s="41"/>
      <c r="X27" s="41"/>
      <c r="Y27" s="41"/>
      <c r="Z27" s="83" t="s">
        <v>26</v>
      </c>
      <c r="AC27" s="15" t="s">
        <v>26</v>
      </c>
      <c r="AE27" s="23"/>
      <c r="AF27" s="21" t="s">
        <v>6755</v>
      </c>
      <c r="AG27" s="15">
        <v>3.0</v>
      </c>
      <c r="AH27" s="32" t="s">
        <v>104</v>
      </c>
    </row>
    <row r="28">
      <c r="A28" s="85">
        <v>2713.0</v>
      </c>
      <c r="B28" s="41" t="s">
        <v>6849</v>
      </c>
      <c r="C28" s="41" t="s">
        <v>6850</v>
      </c>
      <c r="D28" s="41" t="s">
        <v>6339</v>
      </c>
      <c r="E28" s="41" t="s">
        <v>6716</v>
      </c>
      <c r="F28" s="41" t="s">
        <v>6732</v>
      </c>
      <c r="G28" s="80" t="s">
        <v>6851</v>
      </c>
      <c r="H28" s="80" t="s">
        <v>6852</v>
      </c>
      <c r="I28" s="80" t="s">
        <v>6853</v>
      </c>
      <c r="J28" s="80" t="s">
        <v>6854</v>
      </c>
      <c r="K28" s="82">
        <v>42769.33819444444</v>
      </c>
      <c r="L28" s="82">
        <v>42752.527083333334</v>
      </c>
      <c r="M28" s="41"/>
      <c r="N28" s="41"/>
      <c r="O28" s="41"/>
      <c r="P28" s="41"/>
      <c r="Q28" s="41"/>
      <c r="R28" s="41"/>
      <c r="S28" s="83" t="s">
        <v>26</v>
      </c>
      <c r="T28" s="41"/>
      <c r="U28" s="41"/>
      <c r="V28" s="41"/>
      <c r="W28" s="41"/>
      <c r="X28" s="41"/>
      <c r="Y28" s="41"/>
      <c r="Z28" s="83" t="s">
        <v>26</v>
      </c>
      <c r="AC28" s="15" t="s">
        <v>26</v>
      </c>
      <c r="AE28" s="23"/>
      <c r="AF28" s="21" t="s">
        <v>6755</v>
      </c>
      <c r="AG28" s="15">
        <v>4.0</v>
      </c>
      <c r="AH28" s="32" t="s">
        <v>105</v>
      </c>
    </row>
    <row r="29">
      <c r="A29" s="85">
        <v>2714.0</v>
      </c>
      <c r="B29" s="41" t="s">
        <v>6855</v>
      </c>
      <c r="C29" s="41" t="s">
        <v>6856</v>
      </c>
      <c r="D29" s="41" t="s">
        <v>6339</v>
      </c>
      <c r="E29" s="41" t="s">
        <v>6716</v>
      </c>
      <c r="F29" s="41" t="s">
        <v>6732</v>
      </c>
      <c r="G29" s="80" t="s">
        <v>6857</v>
      </c>
      <c r="H29" s="80" t="s">
        <v>6858</v>
      </c>
      <c r="I29" s="80" t="s">
        <v>6859</v>
      </c>
      <c r="J29" s="80" t="s">
        <v>6860</v>
      </c>
      <c r="K29" s="82">
        <v>42769.33541666667</v>
      </c>
      <c r="L29" s="82">
        <v>42752.49652777778</v>
      </c>
      <c r="M29" s="41"/>
      <c r="N29" s="41"/>
      <c r="O29" s="41"/>
      <c r="P29" s="41"/>
      <c r="Q29" s="41"/>
      <c r="R29" s="41"/>
      <c r="S29" s="83" t="s">
        <v>26</v>
      </c>
      <c r="T29" s="41"/>
      <c r="U29" s="41"/>
      <c r="V29" s="41"/>
      <c r="W29" s="41"/>
      <c r="X29" s="41"/>
      <c r="Y29" s="41"/>
      <c r="Z29" s="41"/>
      <c r="AC29" s="15" t="s">
        <v>26</v>
      </c>
      <c r="AE29" s="23"/>
      <c r="AF29" s="21" t="s">
        <v>6861</v>
      </c>
      <c r="AG29" s="15">
        <v>5.0</v>
      </c>
      <c r="AH29" s="32" t="s">
        <v>106</v>
      </c>
    </row>
    <row r="30">
      <c r="A30" s="85">
        <v>2715.0</v>
      </c>
      <c r="B30" s="41" t="s">
        <v>6862</v>
      </c>
      <c r="C30" s="41" t="s">
        <v>6856</v>
      </c>
      <c r="D30" s="41" t="s">
        <v>6339</v>
      </c>
      <c r="E30" s="41" t="s">
        <v>6716</v>
      </c>
      <c r="F30" s="41" t="s">
        <v>6732</v>
      </c>
      <c r="G30" s="80" t="s">
        <v>6863</v>
      </c>
      <c r="H30" s="80" t="s">
        <v>6864</v>
      </c>
      <c r="I30" s="80" t="s">
        <v>6865</v>
      </c>
      <c r="J30" s="80" t="s">
        <v>6866</v>
      </c>
      <c r="K30" s="82">
        <v>42769.330555555556</v>
      </c>
      <c r="L30" s="82">
        <v>42752.50347222222</v>
      </c>
      <c r="M30" s="41"/>
      <c r="N30" s="41"/>
      <c r="O30" s="41"/>
      <c r="P30" s="41"/>
      <c r="Q30" s="41"/>
      <c r="R30" s="41"/>
      <c r="S30" s="83" t="s">
        <v>26</v>
      </c>
      <c r="T30" s="41"/>
      <c r="U30" s="41"/>
      <c r="V30" s="41"/>
      <c r="W30" s="41"/>
      <c r="X30" s="41"/>
      <c r="Y30" s="41"/>
      <c r="Z30" s="41"/>
      <c r="AC30" s="15" t="s">
        <v>26</v>
      </c>
      <c r="AE30" s="23"/>
      <c r="AF30" s="21" t="s">
        <v>6867</v>
      </c>
      <c r="AG30" s="15">
        <v>6.0</v>
      </c>
      <c r="AH30" s="32" t="s">
        <v>107</v>
      </c>
    </row>
    <row r="31">
      <c r="A31" s="85">
        <v>2716.0</v>
      </c>
      <c r="B31" s="41" t="s">
        <v>6868</v>
      </c>
      <c r="C31" s="41" t="s">
        <v>6856</v>
      </c>
      <c r="D31" s="41" t="s">
        <v>6339</v>
      </c>
      <c r="E31" s="41" t="s">
        <v>6716</v>
      </c>
      <c r="F31" s="41" t="s">
        <v>6732</v>
      </c>
      <c r="G31" s="80" t="s">
        <v>6869</v>
      </c>
      <c r="H31" s="80" t="s">
        <v>6870</v>
      </c>
      <c r="I31" s="80" t="s">
        <v>6871</v>
      </c>
      <c r="J31" s="80" t="s">
        <v>6872</v>
      </c>
      <c r="K31" s="82">
        <v>42769.32847222222</v>
      </c>
      <c r="L31" s="82">
        <v>42752.524305555555</v>
      </c>
      <c r="M31" s="41"/>
      <c r="N31" s="41"/>
      <c r="O31" s="41"/>
      <c r="P31" s="41"/>
      <c r="Q31" s="41"/>
      <c r="R31" s="41"/>
      <c r="S31" s="83" t="s">
        <v>26</v>
      </c>
      <c r="T31" s="41"/>
      <c r="U31" s="41"/>
      <c r="V31" s="41"/>
      <c r="W31" s="41"/>
      <c r="X31" s="41"/>
      <c r="Y31" s="41"/>
      <c r="Z31" s="83" t="s">
        <v>26</v>
      </c>
      <c r="AC31" s="15" t="s">
        <v>26</v>
      </c>
      <c r="AE31" s="23"/>
      <c r="AF31" s="21" t="s">
        <v>6755</v>
      </c>
    </row>
    <row r="32">
      <c r="A32" s="85">
        <v>2717.0</v>
      </c>
      <c r="B32" s="41" t="s">
        <v>6873</v>
      </c>
      <c r="C32" s="41" t="s">
        <v>6874</v>
      </c>
      <c r="D32" s="41" t="s">
        <v>6339</v>
      </c>
      <c r="E32" s="41" t="s">
        <v>6716</v>
      </c>
      <c r="F32" s="41" t="s">
        <v>6875</v>
      </c>
      <c r="G32" s="80" t="s">
        <v>6876</v>
      </c>
      <c r="H32" s="80" t="s">
        <v>6877</v>
      </c>
      <c r="I32" s="80" t="s">
        <v>6878</v>
      </c>
      <c r="J32" s="80" t="s">
        <v>6879</v>
      </c>
      <c r="K32" s="82">
        <v>42769.32430555556</v>
      </c>
      <c r="L32" s="82">
        <v>42752.5</v>
      </c>
      <c r="M32" s="41"/>
      <c r="N32" s="41"/>
      <c r="O32" s="41"/>
      <c r="P32" s="41"/>
      <c r="Q32" s="41"/>
      <c r="R32" s="83" t="s">
        <v>26</v>
      </c>
      <c r="S32" s="41"/>
      <c r="T32" s="83" t="s">
        <v>26</v>
      </c>
      <c r="U32" s="83" t="s">
        <v>26</v>
      </c>
      <c r="V32" s="83" t="s">
        <v>26</v>
      </c>
      <c r="W32" s="41"/>
      <c r="X32" s="41"/>
      <c r="Y32" s="41"/>
      <c r="Z32" s="41"/>
      <c r="AE32" s="21" t="s">
        <v>26</v>
      </c>
      <c r="AF32" s="23"/>
      <c r="AG32" s="32"/>
    </row>
    <row r="33">
      <c r="A33" s="85">
        <v>2718.0</v>
      </c>
      <c r="B33" s="41" t="s">
        <v>6880</v>
      </c>
      <c r="C33" s="41" t="s">
        <v>6881</v>
      </c>
      <c r="D33" s="41" t="s">
        <v>6339</v>
      </c>
      <c r="E33" s="41" t="s">
        <v>6716</v>
      </c>
      <c r="F33" s="41" t="s">
        <v>6732</v>
      </c>
      <c r="G33" s="80" t="s">
        <v>6882</v>
      </c>
      <c r="H33" s="80" t="s">
        <v>6883</v>
      </c>
      <c r="I33" s="80" t="s">
        <v>6884</v>
      </c>
      <c r="J33" s="80" t="s">
        <v>6885</v>
      </c>
      <c r="K33" s="82">
        <v>42769.316666666666</v>
      </c>
      <c r="L33" s="82">
        <v>42752.5125</v>
      </c>
      <c r="M33" s="41"/>
      <c r="N33" s="41"/>
      <c r="O33" s="41"/>
      <c r="P33" s="41"/>
      <c r="Q33" s="41"/>
      <c r="R33" s="41"/>
      <c r="S33" s="83" t="s">
        <v>26</v>
      </c>
      <c r="T33" s="41"/>
      <c r="U33" s="41"/>
      <c r="V33" s="41"/>
      <c r="W33" s="41"/>
      <c r="X33" s="41"/>
      <c r="Y33" s="41"/>
      <c r="Z33" s="41"/>
      <c r="AC33" s="15" t="s">
        <v>26</v>
      </c>
      <c r="AE33" s="23"/>
      <c r="AF33" s="21" t="s">
        <v>6828</v>
      </c>
      <c r="AG33" s="32"/>
    </row>
    <row r="34">
      <c r="A34" s="85">
        <v>2719.0</v>
      </c>
      <c r="B34" s="41" t="s">
        <v>6886</v>
      </c>
      <c r="C34" s="41" t="s">
        <v>6881</v>
      </c>
      <c r="D34" s="41" t="s">
        <v>6339</v>
      </c>
      <c r="E34" s="41" t="s">
        <v>6716</v>
      </c>
      <c r="F34" s="41"/>
      <c r="G34" s="80" t="s">
        <v>6887</v>
      </c>
      <c r="H34" s="80" t="s">
        <v>6888</v>
      </c>
      <c r="I34" s="80" t="s">
        <v>6889</v>
      </c>
      <c r="J34" s="80" t="s">
        <v>6890</v>
      </c>
      <c r="K34" s="82">
        <v>42769.30625</v>
      </c>
      <c r="L34" s="82">
        <v>42752.53055555555</v>
      </c>
      <c r="M34" s="41"/>
      <c r="N34" s="41"/>
      <c r="O34" s="41"/>
      <c r="P34" s="41"/>
      <c r="Q34" s="41"/>
      <c r="R34" s="41"/>
      <c r="S34" s="83" t="s">
        <v>26</v>
      </c>
      <c r="T34" s="41"/>
      <c r="U34" s="41"/>
      <c r="V34" s="41"/>
      <c r="W34" s="41"/>
      <c r="X34" s="41"/>
      <c r="Y34" s="41"/>
      <c r="Z34" s="41"/>
      <c r="AC34" s="15" t="s">
        <v>26</v>
      </c>
      <c r="AE34" s="23"/>
      <c r="AF34" s="21" t="s">
        <v>6828</v>
      </c>
    </row>
    <row r="35">
      <c r="A35" s="85">
        <v>2720.0</v>
      </c>
      <c r="B35" s="41" t="s">
        <v>6891</v>
      </c>
      <c r="C35" s="41" t="s">
        <v>6892</v>
      </c>
      <c r="D35" s="41" t="s">
        <v>6339</v>
      </c>
      <c r="E35" s="41" t="s">
        <v>6716</v>
      </c>
      <c r="F35" s="41" t="s">
        <v>6732</v>
      </c>
      <c r="G35" s="80" t="s">
        <v>6893</v>
      </c>
      <c r="H35" s="80" t="s">
        <v>6894</v>
      </c>
      <c r="I35" s="80" t="s">
        <v>6895</v>
      </c>
      <c r="J35" s="80" t="s">
        <v>6896</v>
      </c>
      <c r="K35" s="82">
        <v>42769.30069444444</v>
      </c>
      <c r="L35" s="82">
        <v>42752.46527777778</v>
      </c>
      <c r="M35" s="41"/>
      <c r="N35" s="41"/>
      <c r="O35" s="41"/>
      <c r="P35" s="41"/>
      <c r="Q35" s="41"/>
      <c r="R35" s="41"/>
      <c r="S35" s="83" t="s">
        <v>26</v>
      </c>
      <c r="T35" s="41"/>
      <c r="U35" s="41"/>
      <c r="V35" s="41"/>
      <c r="W35" s="41"/>
      <c r="X35" s="41"/>
      <c r="Y35" s="41"/>
      <c r="Z35" s="41"/>
      <c r="AC35" s="15" t="s">
        <v>26</v>
      </c>
      <c r="AE35" s="23"/>
      <c r="AF35" s="21" t="s">
        <v>6828</v>
      </c>
    </row>
    <row r="36">
      <c r="A36" s="85">
        <v>2721.0</v>
      </c>
      <c r="B36" s="41" t="s">
        <v>6897</v>
      </c>
      <c r="C36" s="41" t="s">
        <v>6892</v>
      </c>
      <c r="D36" s="41" t="s">
        <v>6339</v>
      </c>
      <c r="E36" s="41" t="s">
        <v>6716</v>
      </c>
      <c r="F36" s="41" t="s">
        <v>6732</v>
      </c>
      <c r="G36" s="80" t="s">
        <v>6898</v>
      </c>
      <c r="H36" s="80" t="s">
        <v>6899</v>
      </c>
      <c r="I36" s="80" t="s">
        <v>6900</v>
      </c>
      <c r="J36" s="80" t="s">
        <v>6901</v>
      </c>
      <c r="K36" s="82">
        <v>42769.3</v>
      </c>
      <c r="L36" s="82">
        <v>42752.49930555555</v>
      </c>
      <c r="M36" s="41"/>
      <c r="N36" s="41"/>
      <c r="O36" s="41"/>
      <c r="P36" s="41"/>
      <c r="Q36" s="41"/>
      <c r="R36" s="41"/>
      <c r="S36" s="83" t="s">
        <v>26</v>
      </c>
      <c r="T36" s="41"/>
      <c r="U36" s="41"/>
      <c r="V36" s="41"/>
      <c r="W36" s="41"/>
      <c r="X36" s="41"/>
      <c r="Y36" s="41"/>
      <c r="Z36" s="41"/>
      <c r="AC36" s="15" t="s">
        <v>26</v>
      </c>
      <c r="AE36" s="23"/>
      <c r="AF36" s="21" t="s">
        <v>6828</v>
      </c>
    </row>
    <row r="37">
      <c r="A37" s="85">
        <v>2722.0</v>
      </c>
      <c r="B37" s="41" t="s">
        <v>6902</v>
      </c>
      <c r="C37" s="41" t="s">
        <v>6903</v>
      </c>
      <c r="D37" s="41" t="s">
        <v>6339</v>
      </c>
      <c r="E37" s="41" t="s">
        <v>6716</v>
      </c>
      <c r="F37" s="41" t="s">
        <v>6725</v>
      </c>
      <c r="G37" s="80" t="s">
        <v>6904</v>
      </c>
      <c r="H37" s="80" t="s">
        <v>6905</v>
      </c>
      <c r="I37" s="80" t="s">
        <v>6906</v>
      </c>
      <c r="J37" s="80" t="s">
        <v>6907</v>
      </c>
      <c r="K37" s="82">
        <v>42769.29652777778</v>
      </c>
      <c r="L37" s="82">
        <v>42752.49236111111</v>
      </c>
      <c r="M37" s="41"/>
      <c r="N37" s="41"/>
      <c r="O37" s="83" t="s">
        <v>26</v>
      </c>
      <c r="P37" s="41"/>
      <c r="Q37" s="41"/>
      <c r="R37" s="83" t="s">
        <v>26</v>
      </c>
      <c r="S37" s="41"/>
      <c r="T37" s="83" t="s">
        <v>26</v>
      </c>
      <c r="U37" s="83" t="s">
        <v>26</v>
      </c>
      <c r="V37" s="83" t="s">
        <v>26</v>
      </c>
      <c r="W37" s="41"/>
      <c r="X37" s="41"/>
      <c r="Y37" s="41"/>
      <c r="Z37" s="41"/>
      <c r="AD37" s="15" t="s">
        <v>26</v>
      </c>
      <c r="AE37" s="21" t="s">
        <v>26</v>
      </c>
      <c r="AF37" s="23"/>
    </row>
    <row r="38">
      <c r="A38" s="85">
        <v>2723.0</v>
      </c>
      <c r="B38" s="41" t="s">
        <v>6908</v>
      </c>
      <c r="C38" s="41" t="s">
        <v>6909</v>
      </c>
      <c r="D38" s="41" t="s">
        <v>6339</v>
      </c>
      <c r="E38" s="41" t="s">
        <v>6716</v>
      </c>
      <c r="F38" s="41"/>
      <c r="G38" s="80" t="s">
        <v>6910</v>
      </c>
      <c r="H38" s="80" t="s">
        <v>6911</v>
      </c>
      <c r="I38" s="80" t="s">
        <v>6912</v>
      </c>
      <c r="J38" s="80" t="s">
        <v>6913</v>
      </c>
      <c r="K38" s="82">
        <v>42769.29375</v>
      </c>
      <c r="L38" s="82">
        <v>42752.481944444444</v>
      </c>
      <c r="M38" s="41"/>
      <c r="N38" s="41"/>
      <c r="O38" s="41"/>
      <c r="P38" s="41"/>
      <c r="Q38" s="41"/>
      <c r="R38" s="41"/>
      <c r="S38" s="83" t="s">
        <v>26</v>
      </c>
      <c r="T38" s="41"/>
      <c r="U38" s="41"/>
      <c r="V38" s="41"/>
      <c r="W38" s="41"/>
      <c r="X38" s="41"/>
      <c r="Y38" s="41"/>
      <c r="Z38" s="41"/>
      <c r="AC38" s="15" t="s">
        <v>26</v>
      </c>
      <c r="AE38" s="23"/>
      <c r="AF38" s="21" t="s">
        <v>6828</v>
      </c>
    </row>
    <row r="39">
      <c r="A39" s="85">
        <v>2724.0</v>
      </c>
      <c r="B39" s="41" t="s">
        <v>6914</v>
      </c>
      <c r="C39" s="41" t="s">
        <v>6909</v>
      </c>
      <c r="D39" s="41" t="s">
        <v>6339</v>
      </c>
      <c r="E39" s="41" t="s">
        <v>6716</v>
      </c>
      <c r="F39" s="41"/>
      <c r="G39" s="80" t="s">
        <v>6915</v>
      </c>
      <c r="H39" s="80" t="s">
        <v>6916</v>
      </c>
      <c r="I39" s="80" t="s">
        <v>6917</v>
      </c>
      <c r="J39" s="80" t="s">
        <v>6918</v>
      </c>
      <c r="K39" s="82">
        <v>42769.28680555556</v>
      </c>
      <c r="L39" s="82">
        <v>42752.569444444445</v>
      </c>
      <c r="M39" s="41"/>
      <c r="N39" s="41"/>
      <c r="O39" s="41"/>
      <c r="P39" s="41"/>
      <c r="Q39" s="41"/>
      <c r="R39" s="41"/>
      <c r="S39" s="83" t="s">
        <v>26</v>
      </c>
      <c r="T39" s="41"/>
      <c r="U39" s="41"/>
      <c r="V39" s="41"/>
      <c r="W39" s="41"/>
      <c r="X39" s="41"/>
      <c r="Y39" s="41"/>
      <c r="Z39" s="41"/>
      <c r="AC39" s="15" t="s">
        <v>26</v>
      </c>
      <c r="AE39" s="23"/>
      <c r="AF39" s="21" t="s">
        <v>6828</v>
      </c>
    </row>
    <row r="40">
      <c r="A40" s="85">
        <v>2725.0</v>
      </c>
      <c r="B40" s="41" t="s">
        <v>6919</v>
      </c>
      <c r="C40" s="41" t="s">
        <v>6920</v>
      </c>
      <c r="D40" s="41" t="s">
        <v>6339</v>
      </c>
      <c r="E40" s="41" t="s">
        <v>6716</v>
      </c>
      <c r="F40" s="41"/>
      <c r="G40" s="80" t="s">
        <v>6921</v>
      </c>
      <c r="H40" s="80" t="s">
        <v>6922</v>
      </c>
      <c r="I40" s="80" t="s">
        <v>6923</v>
      </c>
      <c r="J40" s="80" t="s">
        <v>6924</v>
      </c>
      <c r="K40" s="82">
        <v>42769.285416666666</v>
      </c>
      <c r="L40" s="82">
        <v>42752.495833333334</v>
      </c>
      <c r="M40" s="41"/>
      <c r="N40" s="41"/>
      <c r="O40" s="41"/>
      <c r="P40" s="41"/>
      <c r="Q40" s="41"/>
      <c r="R40" s="41"/>
      <c r="S40" s="83" t="s">
        <v>26</v>
      </c>
      <c r="T40" s="41"/>
      <c r="U40" s="41"/>
      <c r="V40" s="41"/>
      <c r="W40" s="41"/>
      <c r="X40" s="41"/>
      <c r="Y40" s="41"/>
      <c r="Z40" s="41"/>
      <c r="AC40" s="15" t="s">
        <v>26</v>
      </c>
      <c r="AE40" s="23"/>
      <c r="AF40" s="21" t="s">
        <v>6925</v>
      </c>
    </row>
    <row r="41">
      <c r="A41" s="85">
        <v>2726.0</v>
      </c>
      <c r="B41" s="41" t="s">
        <v>6926</v>
      </c>
      <c r="C41" s="41" t="s">
        <v>6927</v>
      </c>
      <c r="D41" s="41" t="s">
        <v>6339</v>
      </c>
      <c r="E41" s="41" t="s">
        <v>6716</v>
      </c>
      <c r="F41" s="41" t="s">
        <v>6928</v>
      </c>
      <c r="G41" s="80" t="s">
        <v>6929</v>
      </c>
      <c r="H41" s="80" t="s">
        <v>6930</v>
      </c>
      <c r="I41" s="80" t="s">
        <v>6931</v>
      </c>
      <c r="J41" s="80" t="s">
        <v>6932</v>
      </c>
      <c r="K41" s="82">
        <v>42769.27916666667</v>
      </c>
      <c r="L41" s="82">
        <v>42752.51736111111</v>
      </c>
      <c r="M41" s="41"/>
      <c r="N41" s="41"/>
      <c r="O41" s="41"/>
      <c r="P41" s="41"/>
      <c r="Q41" s="83" t="s">
        <v>26</v>
      </c>
      <c r="R41" s="83" t="s">
        <v>26</v>
      </c>
      <c r="S41" s="41"/>
      <c r="T41" s="83" t="s">
        <v>26</v>
      </c>
      <c r="U41" s="83" t="s">
        <v>26</v>
      </c>
      <c r="V41" s="83" t="s">
        <v>26</v>
      </c>
      <c r="W41" s="41"/>
      <c r="X41" s="41"/>
      <c r="Y41" s="41"/>
      <c r="Z41" s="83" t="s">
        <v>26</v>
      </c>
      <c r="AE41" s="21" t="s">
        <v>26</v>
      </c>
      <c r="AF41" s="23"/>
    </row>
    <row r="42">
      <c r="A42" s="85">
        <v>2727.0</v>
      </c>
      <c r="B42" s="41" t="s">
        <v>6933</v>
      </c>
      <c r="C42" s="41" t="s">
        <v>6934</v>
      </c>
      <c r="D42" s="41" t="s">
        <v>6339</v>
      </c>
      <c r="E42" s="41" t="s">
        <v>6716</v>
      </c>
      <c r="F42" s="41"/>
      <c r="G42" s="80" t="s">
        <v>6935</v>
      </c>
      <c r="H42" s="80" t="s">
        <v>6936</v>
      </c>
      <c r="I42" s="80" t="s">
        <v>6937</v>
      </c>
      <c r="J42" s="80" t="s">
        <v>6938</v>
      </c>
      <c r="K42" s="82">
        <v>42769.27916666667</v>
      </c>
      <c r="L42" s="82">
        <v>42752.455555555556</v>
      </c>
      <c r="M42" s="41"/>
      <c r="N42" s="41"/>
      <c r="O42" s="41"/>
      <c r="P42" s="83" t="s">
        <v>26</v>
      </c>
      <c r="Q42" s="41"/>
      <c r="R42" s="41"/>
      <c r="S42" s="83"/>
      <c r="T42" s="41"/>
      <c r="U42" s="41"/>
      <c r="V42" s="41"/>
      <c r="W42" s="41"/>
      <c r="X42" s="41"/>
      <c r="Y42" s="41"/>
      <c r="Z42" s="41"/>
      <c r="AE42" s="23"/>
      <c r="AF42" s="21" t="s">
        <v>6939</v>
      </c>
    </row>
    <row r="43">
      <c r="A43" s="85">
        <v>2728.0</v>
      </c>
      <c r="B43" s="41" t="s">
        <v>6940</v>
      </c>
      <c r="C43" s="41" t="s">
        <v>6934</v>
      </c>
      <c r="D43" s="41" t="s">
        <v>6339</v>
      </c>
      <c r="E43" s="41" t="s">
        <v>6716</v>
      </c>
      <c r="F43" s="41"/>
      <c r="G43" s="80" t="s">
        <v>6941</v>
      </c>
      <c r="H43" s="80" t="s">
        <v>6942</v>
      </c>
      <c r="I43" s="80" t="s">
        <v>6943</v>
      </c>
      <c r="J43" s="80" t="s">
        <v>6944</v>
      </c>
      <c r="K43" s="82">
        <v>42769.27638888889</v>
      </c>
      <c r="L43" s="82">
        <v>42752.49513888889</v>
      </c>
      <c r="M43" s="41"/>
      <c r="N43" s="41"/>
      <c r="O43" s="41"/>
      <c r="P43" s="41"/>
      <c r="Q43" s="41"/>
      <c r="R43" s="41"/>
      <c r="S43" s="83" t="s">
        <v>26</v>
      </c>
      <c r="T43" s="41"/>
      <c r="U43" s="41"/>
      <c r="V43" s="41"/>
      <c r="W43" s="41"/>
      <c r="X43" s="41"/>
      <c r="Y43" s="41"/>
      <c r="Z43" s="41"/>
      <c r="AC43" s="15" t="s">
        <v>26</v>
      </c>
      <c r="AE43" s="23"/>
      <c r="AF43" s="21" t="s">
        <v>6828</v>
      </c>
    </row>
    <row r="44">
      <c r="A44" s="85">
        <v>2729.0</v>
      </c>
      <c r="B44" s="41" t="s">
        <v>6945</v>
      </c>
      <c r="C44" s="41" t="s">
        <v>6946</v>
      </c>
      <c r="D44" s="41" t="s">
        <v>6339</v>
      </c>
      <c r="E44" s="41" t="s">
        <v>6716</v>
      </c>
      <c r="F44" s="41" t="s">
        <v>6947</v>
      </c>
      <c r="G44" s="80" t="s">
        <v>6948</v>
      </c>
      <c r="H44" s="80" t="s">
        <v>6949</v>
      </c>
      <c r="I44" s="80" t="s">
        <v>6950</v>
      </c>
      <c r="J44" s="80" t="s">
        <v>6951</v>
      </c>
      <c r="K44" s="82">
        <v>42769.274305555555</v>
      </c>
      <c r="L44" s="82">
        <v>42752.489583333336</v>
      </c>
      <c r="M44" s="41"/>
      <c r="N44" s="41"/>
      <c r="O44" s="41"/>
      <c r="P44" s="41"/>
      <c r="Q44" s="41"/>
      <c r="R44" s="41"/>
      <c r="S44" s="41"/>
      <c r="T44" s="83" t="s">
        <v>26</v>
      </c>
      <c r="U44" s="83" t="s">
        <v>26</v>
      </c>
      <c r="V44" s="83" t="s">
        <v>26</v>
      </c>
      <c r="W44" s="41"/>
      <c r="X44" s="41"/>
      <c r="Y44" s="41"/>
      <c r="Z44" s="41"/>
      <c r="AE44" s="21" t="s">
        <v>26</v>
      </c>
      <c r="AF44" s="23"/>
    </row>
    <row r="45">
      <c r="A45" s="85">
        <v>2730.0</v>
      </c>
      <c r="B45" s="41" t="s">
        <v>6952</v>
      </c>
      <c r="C45" s="41" t="s">
        <v>6946</v>
      </c>
      <c r="D45" s="41" t="s">
        <v>6339</v>
      </c>
      <c r="E45" s="41" t="s">
        <v>6716</v>
      </c>
      <c r="F45" s="41"/>
      <c r="G45" s="80" t="s">
        <v>6953</v>
      </c>
      <c r="H45" s="80" t="s">
        <v>6954</v>
      </c>
      <c r="I45" s="80" t="s">
        <v>6955</v>
      </c>
      <c r="J45" s="80" t="s">
        <v>6956</v>
      </c>
      <c r="K45" s="82">
        <v>42769.268055555556</v>
      </c>
      <c r="L45" s="82">
        <v>42752.49236111111</v>
      </c>
      <c r="M45" s="41"/>
      <c r="N45" s="41"/>
      <c r="O45" s="41"/>
      <c r="P45" s="41"/>
      <c r="Q45" s="41"/>
      <c r="R45" s="41"/>
      <c r="S45" s="83" t="s">
        <v>26</v>
      </c>
      <c r="T45" s="41"/>
      <c r="U45" s="41"/>
      <c r="V45" s="41"/>
      <c r="W45" s="41"/>
      <c r="X45" s="41"/>
      <c r="Y45" s="41"/>
      <c r="Z45" s="41"/>
      <c r="AC45" s="15" t="s">
        <v>26</v>
      </c>
      <c r="AE45" s="23"/>
      <c r="AF45" s="21" t="s">
        <v>6957</v>
      </c>
    </row>
    <row r="46">
      <c r="A46" s="85">
        <v>2731.0</v>
      </c>
      <c r="B46" s="41" t="s">
        <v>6958</v>
      </c>
      <c r="C46" s="41" t="s">
        <v>6959</v>
      </c>
      <c r="D46" s="41" t="s">
        <v>6339</v>
      </c>
      <c r="E46" s="41" t="s">
        <v>6716</v>
      </c>
      <c r="F46" s="41"/>
      <c r="G46" s="80" t="s">
        <v>6960</v>
      </c>
      <c r="H46" s="80" t="s">
        <v>6961</v>
      </c>
      <c r="I46" s="41"/>
      <c r="J46" s="41"/>
      <c r="K46" s="41"/>
      <c r="L46" s="41"/>
      <c r="M46" s="41"/>
      <c r="N46" s="41"/>
      <c r="O46" s="41"/>
      <c r="P46" s="41"/>
      <c r="Q46" s="41"/>
      <c r="R46" s="41"/>
      <c r="S46" s="41"/>
      <c r="T46" s="41"/>
      <c r="U46" s="41"/>
      <c r="V46" s="41"/>
      <c r="W46" s="41"/>
      <c r="X46" s="41"/>
      <c r="Y46" s="41"/>
      <c r="Z46" s="41"/>
      <c r="AE46" s="23"/>
      <c r="AF46" s="21" t="s">
        <v>6962</v>
      </c>
    </row>
    <row r="47">
      <c r="A47" s="85">
        <v>2732.0</v>
      </c>
      <c r="B47" s="41" t="s">
        <v>6963</v>
      </c>
      <c r="C47" s="41" t="s">
        <v>6959</v>
      </c>
      <c r="D47" s="41" t="s">
        <v>6339</v>
      </c>
      <c r="E47" s="41" t="s">
        <v>6716</v>
      </c>
      <c r="F47" s="41" t="s">
        <v>6964</v>
      </c>
      <c r="G47" s="80" t="s">
        <v>6965</v>
      </c>
      <c r="H47" s="80" t="s">
        <v>6966</v>
      </c>
      <c r="I47" s="80" t="s">
        <v>6967</v>
      </c>
      <c r="J47" s="80" t="s">
        <v>6968</v>
      </c>
      <c r="K47" s="82">
        <v>42769.26388888889</v>
      </c>
      <c r="L47" s="82">
        <v>42752.544444444444</v>
      </c>
      <c r="M47" s="41"/>
      <c r="N47" s="41"/>
      <c r="O47" s="83" t="s">
        <v>26</v>
      </c>
      <c r="P47" s="41"/>
      <c r="Q47" s="41"/>
      <c r="R47" s="83" t="s">
        <v>26</v>
      </c>
      <c r="S47" s="41"/>
      <c r="T47" s="83" t="s">
        <v>26</v>
      </c>
      <c r="U47" s="83" t="s">
        <v>26</v>
      </c>
      <c r="V47" s="83" t="s">
        <v>26</v>
      </c>
      <c r="W47" s="41"/>
      <c r="X47" s="41"/>
      <c r="Y47" s="41"/>
      <c r="Z47" s="41"/>
      <c r="AE47" s="21" t="s">
        <v>26</v>
      </c>
      <c r="AF47" s="23"/>
    </row>
    <row r="48">
      <c r="A48" s="85">
        <v>2733.0</v>
      </c>
      <c r="B48" s="41" t="s">
        <v>6969</v>
      </c>
      <c r="C48" s="41" t="s">
        <v>6970</v>
      </c>
      <c r="D48" s="41" t="s">
        <v>6339</v>
      </c>
      <c r="E48" s="41" t="s">
        <v>6716</v>
      </c>
      <c r="F48" s="41"/>
      <c r="G48" s="80" t="s">
        <v>6971</v>
      </c>
      <c r="H48" s="80" t="s">
        <v>6972</v>
      </c>
      <c r="I48" s="80" t="s">
        <v>6973</v>
      </c>
      <c r="J48" s="80" t="s">
        <v>6974</v>
      </c>
      <c r="K48" s="82">
        <v>42769.251388888886</v>
      </c>
      <c r="L48" s="82">
        <v>42752.43819444445</v>
      </c>
      <c r="M48" s="41"/>
      <c r="N48" s="41"/>
      <c r="O48" s="41"/>
      <c r="P48" s="41"/>
      <c r="Q48" s="41"/>
      <c r="R48" s="41"/>
      <c r="S48" s="83" t="s">
        <v>26</v>
      </c>
      <c r="T48" s="41"/>
      <c r="U48" s="41"/>
      <c r="V48" s="41"/>
      <c r="W48" s="41"/>
      <c r="X48" s="41"/>
      <c r="Y48" s="41"/>
      <c r="Z48" s="41"/>
      <c r="AC48" s="15" t="s">
        <v>26</v>
      </c>
      <c r="AE48" s="23"/>
      <c r="AF48" s="21" t="s">
        <v>6957</v>
      </c>
    </row>
    <row r="49">
      <c r="A49" s="85">
        <v>2734.0</v>
      </c>
      <c r="B49" s="41" t="s">
        <v>6975</v>
      </c>
      <c r="C49" s="41" t="s">
        <v>6970</v>
      </c>
      <c r="D49" s="41" t="s">
        <v>6339</v>
      </c>
      <c r="E49" s="41" t="s">
        <v>6716</v>
      </c>
      <c r="F49" s="41"/>
      <c r="G49" s="80" t="s">
        <v>6976</v>
      </c>
      <c r="H49" s="80" t="s">
        <v>6977</v>
      </c>
      <c r="I49" s="80" t="s">
        <v>6978</v>
      </c>
      <c r="J49" s="80" t="s">
        <v>6979</v>
      </c>
      <c r="K49" s="82">
        <v>42769.24444444444</v>
      </c>
      <c r="L49" s="82">
        <v>42752.48055555556</v>
      </c>
      <c r="M49" s="41"/>
      <c r="N49" s="41"/>
      <c r="O49" s="41"/>
      <c r="P49" s="41"/>
      <c r="Q49" s="41"/>
      <c r="R49" s="41"/>
      <c r="S49" s="83" t="s">
        <v>26</v>
      </c>
      <c r="T49" s="41"/>
      <c r="U49" s="41"/>
      <c r="V49" s="41"/>
      <c r="W49" s="41"/>
      <c r="X49" s="41"/>
      <c r="Y49" s="41"/>
      <c r="Z49" s="41"/>
      <c r="AC49" s="15" t="s">
        <v>26</v>
      </c>
      <c r="AE49" s="23"/>
      <c r="AF49" s="21" t="s">
        <v>6957</v>
      </c>
    </row>
    <row r="50">
      <c r="A50" s="85">
        <v>2735.0</v>
      </c>
      <c r="B50" s="41" t="s">
        <v>6980</v>
      </c>
      <c r="C50" s="41" t="s">
        <v>6981</v>
      </c>
      <c r="D50" s="41" t="s">
        <v>6339</v>
      </c>
      <c r="E50" s="41" t="s">
        <v>6716</v>
      </c>
      <c r="F50" s="41" t="s">
        <v>6732</v>
      </c>
      <c r="G50" s="80" t="s">
        <v>6982</v>
      </c>
      <c r="H50" s="80" t="s">
        <v>6983</v>
      </c>
      <c r="I50" s="80" t="s">
        <v>6984</v>
      </c>
      <c r="J50" s="80" t="s">
        <v>6985</v>
      </c>
      <c r="K50" s="82">
        <v>42769.243055555555</v>
      </c>
      <c r="L50" s="82">
        <v>42752.48472222222</v>
      </c>
      <c r="M50" s="41"/>
      <c r="N50" s="41"/>
      <c r="O50" s="41"/>
      <c r="P50" s="41"/>
      <c r="Q50" s="41"/>
      <c r="R50" s="41"/>
      <c r="S50" s="83" t="s">
        <v>26</v>
      </c>
      <c r="T50" s="41"/>
      <c r="U50" s="41"/>
      <c r="V50" s="41"/>
      <c r="W50" s="41"/>
      <c r="X50" s="41"/>
      <c r="Y50" s="41"/>
      <c r="Z50" s="41"/>
      <c r="AC50" s="15" t="s">
        <v>26</v>
      </c>
      <c r="AE50" s="23"/>
      <c r="AF50" s="21" t="s">
        <v>6957</v>
      </c>
    </row>
    <row r="51">
      <c r="A51" s="85">
        <v>2736.0</v>
      </c>
      <c r="B51" s="41" t="s">
        <v>6986</v>
      </c>
      <c r="C51" s="41" t="s">
        <v>6981</v>
      </c>
      <c r="D51" s="41" t="s">
        <v>6339</v>
      </c>
      <c r="E51" s="41" t="s">
        <v>6716</v>
      </c>
      <c r="F51" s="41"/>
      <c r="G51" s="80" t="s">
        <v>6987</v>
      </c>
      <c r="H51" s="80" t="s">
        <v>6988</v>
      </c>
      <c r="I51" s="80" t="s">
        <v>6989</v>
      </c>
      <c r="J51" s="80" t="s">
        <v>6990</v>
      </c>
      <c r="K51" s="82">
        <v>42769.240277777775</v>
      </c>
      <c r="L51" s="82">
        <v>42752.45486111111</v>
      </c>
      <c r="M51" s="41"/>
      <c r="N51" s="41"/>
      <c r="O51" s="41"/>
      <c r="P51" s="41"/>
      <c r="Q51" s="41"/>
      <c r="R51" s="41"/>
      <c r="S51" s="83" t="s">
        <v>26</v>
      </c>
      <c r="T51" s="41"/>
      <c r="U51" s="41"/>
      <c r="V51" s="41"/>
      <c r="W51" s="41"/>
      <c r="X51" s="41"/>
      <c r="Y51" s="41"/>
      <c r="Z51" s="41"/>
      <c r="AC51" s="15" t="s">
        <v>26</v>
      </c>
      <c r="AE51" s="23"/>
      <c r="AF51" s="21" t="s">
        <v>6957</v>
      </c>
    </row>
    <row r="52">
      <c r="A52" s="85">
        <v>2737.0</v>
      </c>
      <c r="B52" s="41" t="s">
        <v>6991</v>
      </c>
      <c r="C52" s="41" t="s">
        <v>6992</v>
      </c>
      <c r="D52" s="41" t="s">
        <v>6339</v>
      </c>
      <c r="E52" s="41" t="s">
        <v>6716</v>
      </c>
      <c r="F52" s="41"/>
      <c r="G52" s="80" t="s">
        <v>6993</v>
      </c>
      <c r="H52" s="80" t="s">
        <v>6994</v>
      </c>
      <c r="I52" s="80" t="s">
        <v>6995</v>
      </c>
      <c r="J52" s="80" t="s">
        <v>6996</v>
      </c>
      <c r="K52" s="82">
        <v>42769.23541666667</v>
      </c>
      <c r="L52" s="82">
        <v>42752.45347222222</v>
      </c>
      <c r="M52" s="41"/>
      <c r="N52" s="41"/>
      <c r="O52" s="41"/>
      <c r="P52" s="41"/>
      <c r="Q52" s="41"/>
      <c r="R52" s="41"/>
      <c r="S52" s="83" t="s">
        <v>26</v>
      </c>
      <c r="T52" s="41"/>
      <c r="U52" s="41"/>
      <c r="V52" s="41"/>
      <c r="W52" s="41"/>
      <c r="X52" s="41"/>
      <c r="Y52" s="41"/>
      <c r="Z52" s="41"/>
      <c r="AC52" s="15" t="s">
        <v>26</v>
      </c>
      <c r="AE52" s="23"/>
      <c r="AF52" s="21" t="s">
        <v>6957</v>
      </c>
    </row>
    <row r="53">
      <c r="A53" s="85">
        <v>2738.0</v>
      </c>
      <c r="B53" s="41" t="s">
        <v>6997</v>
      </c>
      <c r="C53" s="41" t="s">
        <v>6992</v>
      </c>
      <c r="D53" s="41" t="s">
        <v>6339</v>
      </c>
      <c r="E53" s="41" t="s">
        <v>6716</v>
      </c>
      <c r="F53" s="41"/>
      <c r="G53" s="80" t="s">
        <v>6998</v>
      </c>
      <c r="H53" s="80" t="s">
        <v>6999</v>
      </c>
      <c r="I53" s="80" t="s">
        <v>7000</v>
      </c>
      <c r="J53" s="80" t="s">
        <v>7001</v>
      </c>
      <c r="K53" s="82">
        <v>42769.23263888889</v>
      </c>
      <c r="L53" s="82">
        <v>42752.47430555556</v>
      </c>
      <c r="M53" s="41"/>
      <c r="N53" s="41"/>
      <c r="O53" s="41"/>
      <c r="P53" s="41"/>
      <c r="Q53" s="41"/>
      <c r="R53" s="41"/>
      <c r="S53" s="83" t="s">
        <v>26</v>
      </c>
      <c r="T53" s="41"/>
      <c r="U53" s="41"/>
      <c r="V53" s="41"/>
      <c r="W53" s="41"/>
      <c r="X53" s="41"/>
      <c r="Y53" s="41"/>
      <c r="Z53" s="41"/>
      <c r="AC53" s="15" t="s">
        <v>26</v>
      </c>
      <c r="AE53" s="23"/>
      <c r="AF53" s="21" t="s">
        <v>6957</v>
      </c>
    </row>
    <row r="54">
      <c r="A54" s="85">
        <v>2739.0</v>
      </c>
      <c r="B54" s="41" t="s">
        <v>7002</v>
      </c>
      <c r="C54" s="41" t="s">
        <v>7003</v>
      </c>
      <c r="D54" s="41" t="s">
        <v>6339</v>
      </c>
      <c r="E54" s="41" t="s">
        <v>6716</v>
      </c>
      <c r="F54" s="41" t="s">
        <v>6732</v>
      </c>
      <c r="G54" s="80" t="s">
        <v>7004</v>
      </c>
      <c r="H54" s="80" t="s">
        <v>7005</v>
      </c>
      <c r="I54" s="80" t="s">
        <v>7006</v>
      </c>
      <c r="J54" s="80" t="s">
        <v>7007</v>
      </c>
      <c r="K54" s="82">
        <v>42769.23055555556</v>
      </c>
      <c r="L54" s="82">
        <v>42752.51666666667</v>
      </c>
      <c r="M54" s="41"/>
      <c r="N54" s="41"/>
      <c r="O54" s="41"/>
      <c r="P54" s="41"/>
      <c r="Q54" s="41"/>
      <c r="R54" s="41"/>
      <c r="S54" s="83" t="s">
        <v>26</v>
      </c>
      <c r="T54" s="41"/>
      <c r="U54" s="41"/>
      <c r="V54" s="41"/>
      <c r="W54" s="41"/>
      <c r="X54" s="41"/>
      <c r="Y54" s="41"/>
      <c r="Z54" s="83" t="s">
        <v>26</v>
      </c>
      <c r="AC54" s="15" t="s">
        <v>26</v>
      </c>
      <c r="AE54" s="23"/>
      <c r="AF54" s="21" t="s">
        <v>6755</v>
      </c>
    </row>
    <row r="55">
      <c r="A55" s="85">
        <v>2740.0</v>
      </c>
      <c r="B55" s="41" t="s">
        <v>7008</v>
      </c>
      <c r="C55" s="41" t="s">
        <v>7003</v>
      </c>
      <c r="D55" s="41" t="s">
        <v>6339</v>
      </c>
      <c r="E55" s="41" t="s">
        <v>6716</v>
      </c>
      <c r="F55" s="41"/>
      <c r="G55" s="80" t="s">
        <v>7009</v>
      </c>
      <c r="H55" s="80" t="s">
        <v>7010</v>
      </c>
      <c r="I55" s="80" t="s">
        <v>7011</v>
      </c>
      <c r="J55" s="80" t="s">
        <v>7012</v>
      </c>
      <c r="K55" s="82">
        <v>42769.22708333333</v>
      </c>
      <c r="L55" s="82">
        <v>42752.427083333336</v>
      </c>
      <c r="M55" s="41"/>
      <c r="N55" s="41"/>
      <c r="O55" s="41"/>
      <c r="P55" s="83" t="s">
        <v>26</v>
      </c>
      <c r="Q55" s="41"/>
      <c r="R55" s="41"/>
      <c r="S55" s="83" t="s">
        <v>26</v>
      </c>
      <c r="T55" s="41"/>
      <c r="U55" s="41"/>
      <c r="V55" s="41"/>
      <c r="W55" s="41"/>
      <c r="X55" s="41"/>
      <c r="Y55" s="41"/>
      <c r="Z55" s="41"/>
      <c r="AC55" s="15" t="s">
        <v>26</v>
      </c>
      <c r="AE55" s="23"/>
      <c r="AF55" s="21" t="s">
        <v>6939</v>
      </c>
    </row>
    <row r="56">
      <c r="A56" s="85">
        <v>2741.0</v>
      </c>
      <c r="B56" s="41" t="s">
        <v>7013</v>
      </c>
      <c r="C56" s="41" t="s">
        <v>7014</v>
      </c>
      <c r="D56" s="41" t="s">
        <v>6339</v>
      </c>
      <c r="E56" s="41" t="s">
        <v>6716</v>
      </c>
      <c r="F56" s="41" t="s">
        <v>7015</v>
      </c>
      <c r="G56" s="80" t="s">
        <v>7016</v>
      </c>
      <c r="H56" s="80" t="s">
        <v>7017</v>
      </c>
      <c r="I56" s="80" t="s">
        <v>7018</v>
      </c>
      <c r="J56" s="80" t="s">
        <v>7019</v>
      </c>
      <c r="K56" s="82">
        <v>42769.222916666666</v>
      </c>
      <c r="L56" s="82">
        <v>42752.47152777778</v>
      </c>
      <c r="M56" s="41"/>
      <c r="N56" s="41"/>
      <c r="O56" s="41"/>
      <c r="P56" s="41"/>
      <c r="Q56" s="41"/>
      <c r="R56" s="83" t="s">
        <v>26</v>
      </c>
      <c r="S56" s="41"/>
      <c r="T56" s="83" t="s">
        <v>26</v>
      </c>
      <c r="U56" s="83" t="s">
        <v>26</v>
      </c>
      <c r="V56" s="83" t="s">
        <v>26</v>
      </c>
      <c r="W56" s="41"/>
      <c r="X56" s="41"/>
      <c r="Y56" s="41"/>
      <c r="Z56" s="41"/>
      <c r="AE56" s="21" t="s">
        <v>26</v>
      </c>
      <c r="AF56" s="23"/>
    </row>
    <row r="57">
      <c r="A57" s="85">
        <v>2742.0</v>
      </c>
      <c r="B57" s="41" t="s">
        <v>7020</v>
      </c>
      <c r="C57" s="41" t="s">
        <v>7014</v>
      </c>
      <c r="D57" s="41" t="s">
        <v>6339</v>
      </c>
      <c r="E57" s="41" t="s">
        <v>6716</v>
      </c>
      <c r="F57" s="41" t="s">
        <v>6788</v>
      </c>
      <c r="G57" s="80" t="s">
        <v>7021</v>
      </c>
      <c r="H57" s="80" t="s">
        <v>7022</v>
      </c>
      <c r="I57" s="80" t="s">
        <v>7023</v>
      </c>
      <c r="J57" s="80" t="s">
        <v>7024</v>
      </c>
      <c r="K57" s="82">
        <v>42769.22152777778</v>
      </c>
      <c r="L57" s="82">
        <v>42752.45138888889</v>
      </c>
      <c r="M57" s="41"/>
      <c r="N57" s="41"/>
      <c r="O57" s="83" t="s">
        <v>26</v>
      </c>
      <c r="P57" s="83" t="s">
        <v>26</v>
      </c>
      <c r="Q57" s="83" t="s">
        <v>26</v>
      </c>
      <c r="R57" s="83" t="s">
        <v>26</v>
      </c>
      <c r="S57" s="41"/>
      <c r="T57" s="83" t="s">
        <v>26</v>
      </c>
      <c r="U57" s="83" t="s">
        <v>26</v>
      </c>
      <c r="V57" s="83" t="s">
        <v>26</v>
      </c>
      <c r="W57" s="41"/>
      <c r="X57" s="41"/>
      <c r="Y57" s="83" t="s">
        <v>26</v>
      </c>
      <c r="Z57" s="83" t="s">
        <v>26</v>
      </c>
      <c r="AA57" s="15" t="s">
        <v>26</v>
      </c>
      <c r="AB57" s="15" t="s">
        <v>26</v>
      </c>
      <c r="AE57" s="21" t="s">
        <v>26</v>
      </c>
      <c r="AF57" s="23"/>
    </row>
    <row r="58">
      <c r="A58" s="85">
        <v>2743.0</v>
      </c>
      <c r="B58" s="41" t="s">
        <v>7025</v>
      </c>
      <c r="C58" s="41" t="s">
        <v>7026</v>
      </c>
      <c r="D58" s="41" t="s">
        <v>6339</v>
      </c>
      <c r="E58" s="41" t="s">
        <v>6716</v>
      </c>
      <c r="F58" s="41" t="s">
        <v>6788</v>
      </c>
      <c r="G58" s="80" t="s">
        <v>7027</v>
      </c>
      <c r="H58" s="80" t="s">
        <v>7028</v>
      </c>
      <c r="I58" s="80" t="s">
        <v>7029</v>
      </c>
      <c r="J58" s="80" t="s">
        <v>7030</v>
      </c>
      <c r="K58" s="82">
        <v>42769.21319444444</v>
      </c>
      <c r="L58" s="82">
        <v>42752.459027777775</v>
      </c>
      <c r="M58" s="41"/>
      <c r="N58" s="41"/>
      <c r="O58" s="83" t="s">
        <v>26</v>
      </c>
      <c r="P58" s="83" t="s">
        <v>26</v>
      </c>
      <c r="Q58" s="83" t="s">
        <v>26</v>
      </c>
      <c r="R58" s="83" t="s">
        <v>26</v>
      </c>
      <c r="S58" s="41"/>
      <c r="T58" s="83" t="s">
        <v>26</v>
      </c>
      <c r="U58" s="83" t="s">
        <v>26</v>
      </c>
      <c r="V58" s="83" t="s">
        <v>26</v>
      </c>
      <c r="W58" s="41"/>
      <c r="X58" s="41"/>
      <c r="Y58" s="83" t="s">
        <v>26</v>
      </c>
      <c r="Z58" s="83" t="s">
        <v>26</v>
      </c>
      <c r="AA58" s="15" t="s">
        <v>26</v>
      </c>
      <c r="AB58" s="15" t="s">
        <v>26</v>
      </c>
      <c r="AE58" s="21" t="s">
        <v>26</v>
      </c>
      <c r="AF58" s="23"/>
    </row>
    <row r="59">
      <c r="A59" s="85">
        <v>2744.0</v>
      </c>
      <c r="B59" s="41" t="s">
        <v>7031</v>
      </c>
      <c r="C59" s="41" t="s">
        <v>7026</v>
      </c>
      <c r="D59" s="41" t="s">
        <v>6339</v>
      </c>
      <c r="E59" s="41" t="s">
        <v>6716</v>
      </c>
      <c r="F59" s="41"/>
      <c r="G59" s="80" t="s">
        <v>7032</v>
      </c>
      <c r="H59" s="80" t="s">
        <v>7033</v>
      </c>
      <c r="I59" s="80" t="s">
        <v>7034</v>
      </c>
      <c r="J59" s="80" t="s">
        <v>7035</v>
      </c>
      <c r="K59" s="82">
        <v>42769.2125</v>
      </c>
      <c r="L59" s="82">
        <v>42752.48125</v>
      </c>
      <c r="M59" s="41"/>
      <c r="N59" s="41"/>
      <c r="O59" s="41"/>
      <c r="P59" s="41"/>
      <c r="Q59" s="41"/>
      <c r="R59" s="41"/>
      <c r="S59" s="83" t="s">
        <v>26</v>
      </c>
      <c r="T59" s="41"/>
      <c r="U59" s="41"/>
      <c r="V59" s="41"/>
      <c r="W59" s="41"/>
      <c r="X59" s="41"/>
      <c r="Y59" s="41"/>
      <c r="Z59" s="41"/>
      <c r="AC59" s="15" t="s">
        <v>26</v>
      </c>
      <c r="AE59" s="23"/>
      <c r="AF59" s="21" t="s">
        <v>6957</v>
      </c>
    </row>
    <row r="60">
      <c r="A60" s="85">
        <v>2745.0</v>
      </c>
      <c r="B60" s="41" t="s">
        <v>7036</v>
      </c>
      <c r="C60" s="41" t="s">
        <v>7037</v>
      </c>
      <c r="D60" s="41" t="s">
        <v>6339</v>
      </c>
      <c r="E60" s="41" t="s">
        <v>6716</v>
      </c>
      <c r="F60" s="41" t="s">
        <v>6732</v>
      </c>
      <c r="G60" s="80" t="s">
        <v>7038</v>
      </c>
      <c r="H60" s="80" t="s">
        <v>7039</v>
      </c>
      <c r="I60" s="80" t="s">
        <v>7040</v>
      </c>
      <c r="J60" s="80" t="s">
        <v>7041</v>
      </c>
      <c r="K60" s="82">
        <v>42769.21041666667</v>
      </c>
      <c r="L60" s="82">
        <v>42752.44027777778</v>
      </c>
      <c r="M60" s="41"/>
      <c r="N60" s="41"/>
      <c r="O60" s="41"/>
      <c r="P60" s="83" t="s">
        <v>26</v>
      </c>
      <c r="Q60" s="41"/>
      <c r="R60" s="41"/>
      <c r="S60" s="83" t="s">
        <v>26</v>
      </c>
      <c r="T60" s="41"/>
      <c r="U60" s="41"/>
      <c r="V60" s="41"/>
      <c r="W60" s="41"/>
      <c r="X60" s="41"/>
      <c r="Y60" s="41"/>
      <c r="Z60" s="41"/>
      <c r="AC60" s="15" t="s">
        <v>26</v>
      </c>
      <c r="AE60" s="23"/>
      <c r="AF60" s="21" t="s">
        <v>6939</v>
      </c>
    </row>
    <row r="61">
      <c r="A61" s="85">
        <v>2746.0</v>
      </c>
      <c r="B61" s="41" t="s">
        <v>7042</v>
      </c>
      <c r="C61" s="41" t="s">
        <v>7037</v>
      </c>
      <c r="D61" s="41" t="s">
        <v>6339</v>
      </c>
      <c r="E61" s="41" t="s">
        <v>6716</v>
      </c>
      <c r="F61" s="41" t="s">
        <v>6732</v>
      </c>
      <c r="G61" s="80" t="s">
        <v>7043</v>
      </c>
      <c r="H61" s="80" t="s">
        <v>7044</v>
      </c>
      <c r="I61" s="80" t="s">
        <v>7045</v>
      </c>
      <c r="J61" s="80" t="s">
        <v>7046</v>
      </c>
      <c r="K61" s="82">
        <v>42769.20277777778</v>
      </c>
      <c r="L61" s="82">
        <v>42752.475694444445</v>
      </c>
      <c r="M61" s="41"/>
      <c r="N61" s="41"/>
      <c r="O61" s="41"/>
      <c r="P61" s="41"/>
      <c r="Q61" s="41"/>
      <c r="R61" s="41"/>
      <c r="S61" s="83" t="s">
        <v>26</v>
      </c>
      <c r="T61" s="41"/>
      <c r="U61" s="41"/>
      <c r="V61" s="41"/>
      <c r="W61" s="41"/>
      <c r="X61" s="41"/>
      <c r="Y61" s="41"/>
      <c r="Z61" s="41"/>
      <c r="AB61" s="15" t="s">
        <v>26</v>
      </c>
      <c r="AC61" s="15" t="s">
        <v>26</v>
      </c>
      <c r="AE61" s="23"/>
      <c r="AF61" s="21" t="s">
        <v>6957</v>
      </c>
    </row>
    <row r="62">
      <c r="A62" s="85">
        <v>2747.0</v>
      </c>
      <c r="B62" s="41" t="s">
        <v>7047</v>
      </c>
      <c r="C62" s="41" t="s">
        <v>7048</v>
      </c>
      <c r="D62" s="41" t="s">
        <v>6339</v>
      </c>
      <c r="E62" s="41" t="s">
        <v>6716</v>
      </c>
      <c r="F62" s="41"/>
      <c r="G62" s="80" t="s">
        <v>7049</v>
      </c>
      <c r="H62" s="80" t="s">
        <v>7050</v>
      </c>
      <c r="I62" s="80" t="s">
        <v>7051</v>
      </c>
      <c r="J62" s="80" t="s">
        <v>7052</v>
      </c>
      <c r="K62" s="82">
        <v>42769.20208333333</v>
      </c>
      <c r="L62" s="82">
        <v>42752.43194444444</v>
      </c>
      <c r="M62" s="41"/>
      <c r="N62" s="41"/>
      <c r="O62" s="41"/>
      <c r="P62" s="83" t="s">
        <v>26</v>
      </c>
      <c r="Q62" s="41"/>
      <c r="R62" s="41"/>
      <c r="S62" s="83" t="s">
        <v>26</v>
      </c>
      <c r="T62" s="41"/>
      <c r="U62" s="41"/>
      <c r="V62" s="41"/>
      <c r="W62" s="41"/>
      <c r="X62" s="41"/>
      <c r="Y62" s="41"/>
      <c r="Z62" s="41"/>
      <c r="AC62" s="15" t="s">
        <v>26</v>
      </c>
      <c r="AE62" s="23"/>
      <c r="AF62" s="21" t="s">
        <v>6939</v>
      </c>
    </row>
    <row r="63">
      <c r="A63" s="85">
        <v>2748.0</v>
      </c>
      <c r="B63" s="41" t="s">
        <v>7053</v>
      </c>
      <c r="C63" s="41" t="s">
        <v>7054</v>
      </c>
      <c r="D63" s="41" t="s">
        <v>6339</v>
      </c>
      <c r="E63" s="41" t="s">
        <v>6716</v>
      </c>
      <c r="F63" s="41" t="s">
        <v>6732</v>
      </c>
      <c r="G63" s="80" t="s">
        <v>7055</v>
      </c>
      <c r="H63" s="80" t="s">
        <v>7056</v>
      </c>
      <c r="I63" s="80" t="s">
        <v>7057</v>
      </c>
      <c r="J63" s="80" t="s">
        <v>7058</v>
      </c>
      <c r="K63" s="82">
        <v>42769.19652777778</v>
      </c>
      <c r="L63" s="82">
        <v>42752.48472222222</v>
      </c>
      <c r="M63" s="41"/>
      <c r="N63" s="41"/>
      <c r="O63" s="41"/>
      <c r="P63" s="41"/>
      <c r="Q63" s="41"/>
      <c r="R63" s="41"/>
      <c r="S63" s="83" t="s">
        <v>26</v>
      </c>
      <c r="T63" s="41"/>
      <c r="U63" s="41"/>
      <c r="V63" s="41"/>
      <c r="W63" s="41"/>
      <c r="X63" s="41"/>
      <c r="Y63" s="41"/>
      <c r="Z63" s="83" t="s">
        <v>26</v>
      </c>
      <c r="AB63" s="15" t="s">
        <v>26</v>
      </c>
      <c r="AC63" s="15" t="s">
        <v>26</v>
      </c>
      <c r="AE63" s="23"/>
      <c r="AF63" s="21" t="s">
        <v>7059</v>
      </c>
    </row>
    <row r="64">
      <c r="A64" s="85">
        <v>2749.0</v>
      </c>
      <c r="B64" s="41" t="s">
        <v>7060</v>
      </c>
      <c r="C64" s="41" t="s">
        <v>7061</v>
      </c>
      <c r="D64" s="41" t="s">
        <v>6339</v>
      </c>
      <c r="E64" s="41" t="s">
        <v>6716</v>
      </c>
      <c r="F64" s="41" t="s">
        <v>6732</v>
      </c>
      <c r="G64" s="80" t="s">
        <v>7062</v>
      </c>
      <c r="H64" s="80" t="s">
        <v>7063</v>
      </c>
      <c r="I64" s="80" t="s">
        <v>7064</v>
      </c>
      <c r="J64" s="80" t="s">
        <v>7065</v>
      </c>
      <c r="K64" s="82">
        <v>42769.183333333334</v>
      </c>
      <c r="L64" s="82">
        <v>42752.458333333336</v>
      </c>
      <c r="M64" s="41"/>
      <c r="N64" s="41"/>
      <c r="O64" s="41"/>
      <c r="P64" s="41"/>
      <c r="Q64" s="41"/>
      <c r="R64" s="41"/>
      <c r="S64" s="83" t="s">
        <v>26</v>
      </c>
      <c r="T64" s="41"/>
      <c r="U64" s="41"/>
      <c r="V64" s="41"/>
      <c r="W64" s="41"/>
      <c r="X64" s="41"/>
      <c r="Y64" s="41"/>
      <c r="Z64" s="41"/>
      <c r="AB64" s="15" t="s">
        <v>26</v>
      </c>
      <c r="AC64" s="15" t="s">
        <v>26</v>
      </c>
      <c r="AE64" s="23"/>
      <c r="AF64" s="21" t="s">
        <v>6957</v>
      </c>
    </row>
    <row r="65">
      <c r="A65" s="85">
        <v>2750.0</v>
      </c>
      <c r="B65" s="41" t="s">
        <v>7066</v>
      </c>
      <c r="C65" s="41" t="s">
        <v>7061</v>
      </c>
      <c r="D65" s="41" t="s">
        <v>6339</v>
      </c>
      <c r="E65" s="41" t="s">
        <v>6716</v>
      </c>
      <c r="F65" s="41"/>
      <c r="G65" s="80" t="s">
        <v>7067</v>
      </c>
      <c r="H65" s="80" t="s">
        <v>7068</v>
      </c>
      <c r="I65" s="80" t="s">
        <v>7069</v>
      </c>
      <c r="J65" s="80" t="s">
        <v>7070</v>
      </c>
      <c r="K65" s="82">
        <v>42769.18263888889</v>
      </c>
      <c r="L65" s="82">
        <v>42752.44305555556</v>
      </c>
      <c r="M65" s="41"/>
      <c r="N65" s="41"/>
      <c r="O65" s="41"/>
      <c r="P65" s="41"/>
      <c r="Q65" s="41"/>
      <c r="R65" s="41"/>
      <c r="S65" s="83" t="s">
        <v>26</v>
      </c>
      <c r="T65" s="41"/>
      <c r="U65" s="41"/>
      <c r="V65" s="41"/>
      <c r="W65" s="41"/>
      <c r="X65" s="41"/>
      <c r="Y65" s="41"/>
      <c r="Z65" s="41"/>
      <c r="AB65" s="15" t="s">
        <v>26</v>
      </c>
      <c r="AC65" s="15" t="s">
        <v>26</v>
      </c>
      <c r="AE65" s="23"/>
      <c r="AF65" s="21" t="s">
        <v>6957</v>
      </c>
    </row>
    <row r="66">
      <c r="A66" s="85">
        <v>2751.0</v>
      </c>
      <c r="B66" s="41" t="s">
        <v>7071</v>
      </c>
      <c r="C66" s="41" t="s">
        <v>7072</v>
      </c>
      <c r="D66" s="41" t="s">
        <v>6339</v>
      </c>
      <c r="E66" s="41" t="s">
        <v>6716</v>
      </c>
      <c r="F66" s="41" t="s">
        <v>6732</v>
      </c>
      <c r="G66" s="80" t="s">
        <v>7073</v>
      </c>
      <c r="H66" s="80" t="s">
        <v>7074</v>
      </c>
      <c r="I66" s="80" t="s">
        <v>7075</v>
      </c>
      <c r="J66" s="80" t="s">
        <v>7076</v>
      </c>
      <c r="K66" s="82">
        <v>42769.17916666667</v>
      </c>
      <c r="L66" s="82">
        <v>42752.45347222222</v>
      </c>
      <c r="M66" s="41"/>
      <c r="N66" s="41"/>
      <c r="O66" s="41"/>
      <c r="P66" s="41"/>
      <c r="Q66" s="41"/>
      <c r="R66" s="41"/>
      <c r="S66" s="83" t="s">
        <v>26</v>
      </c>
      <c r="T66" s="41"/>
      <c r="U66" s="41"/>
      <c r="V66" s="41"/>
      <c r="W66" s="41"/>
      <c r="X66" s="41"/>
      <c r="Y66" s="41"/>
      <c r="Z66" s="41"/>
      <c r="AB66" s="15" t="s">
        <v>26</v>
      </c>
      <c r="AC66" s="15" t="s">
        <v>26</v>
      </c>
      <c r="AE66" s="23"/>
      <c r="AF66" s="21" t="s">
        <v>7077</v>
      </c>
    </row>
    <row r="67">
      <c r="A67" s="85">
        <v>2752.0</v>
      </c>
      <c r="B67" s="41" t="s">
        <v>7078</v>
      </c>
      <c r="C67" s="41" t="s">
        <v>7072</v>
      </c>
      <c r="D67" s="41" t="s">
        <v>6339</v>
      </c>
      <c r="E67" s="41" t="s">
        <v>6716</v>
      </c>
      <c r="F67" s="41" t="s">
        <v>6732</v>
      </c>
      <c r="G67" s="80" t="s">
        <v>7079</v>
      </c>
      <c r="H67" s="80" t="s">
        <v>7080</v>
      </c>
      <c r="I67" s="80" t="s">
        <v>7081</v>
      </c>
      <c r="J67" s="80" t="s">
        <v>7082</v>
      </c>
      <c r="K67" s="82">
        <v>42769.177083333336</v>
      </c>
      <c r="L67" s="82">
        <v>42752.45138888889</v>
      </c>
      <c r="M67" s="41"/>
      <c r="N67" s="41"/>
      <c r="O67" s="41"/>
      <c r="P67" s="41"/>
      <c r="Q67" s="41"/>
      <c r="R67" s="41"/>
      <c r="S67" s="83" t="s">
        <v>26</v>
      </c>
      <c r="T67" s="41"/>
      <c r="U67" s="41"/>
      <c r="V67" s="41"/>
      <c r="W67" s="41"/>
      <c r="X67" s="41"/>
      <c r="Y67" s="41"/>
      <c r="Z67" s="41"/>
      <c r="AB67" s="15" t="s">
        <v>26</v>
      </c>
      <c r="AC67" s="15" t="s">
        <v>26</v>
      </c>
      <c r="AE67" s="23"/>
      <c r="AF67" s="21" t="s">
        <v>6957</v>
      </c>
    </row>
    <row r="68">
      <c r="A68" s="85">
        <v>2753.0</v>
      </c>
      <c r="B68" s="41" t="s">
        <v>7083</v>
      </c>
      <c r="C68" s="41" t="s">
        <v>7084</v>
      </c>
      <c r="D68" s="41" t="s">
        <v>6339</v>
      </c>
      <c r="E68" s="41" t="s">
        <v>6716</v>
      </c>
      <c r="F68" s="41" t="s">
        <v>6732</v>
      </c>
      <c r="G68" s="80" t="s">
        <v>7085</v>
      </c>
      <c r="H68" s="80" t="s">
        <v>7086</v>
      </c>
      <c r="I68" s="80" t="s">
        <v>7087</v>
      </c>
      <c r="J68" s="80" t="s">
        <v>7088</v>
      </c>
      <c r="K68" s="82">
        <v>42769.175</v>
      </c>
      <c r="L68" s="82">
        <v>42752.42847222222</v>
      </c>
      <c r="M68" s="41"/>
      <c r="N68" s="41"/>
      <c r="O68" s="41"/>
      <c r="P68" s="83" t="s">
        <v>26</v>
      </c>
      <c r="Q68" s="41"/>
      <c r="R68" s="41"/>
      <c r="S68" s="83" t="s">
        <v>26</v>
      </c>
      <c r="T68" s="41"/>
      <c r="U68" s="41"/>
      <c r="V68" s="41"/>
      <c r="W68" s="41"/>
      <c r="X68" s="41"/>
      <c r="Y68" s="41"/>
      <c r="Z68" s="41"/>
      <c r="AC68" s="15" t="s">
        <v>26</v>
      </c>
      <c r="AE68" s="23"/>
      <c r="AF68" s="21" t="s">
        <v>6939</v>
      </c>
    </row>
    <row r="69">
      <c r="A69" s="85">
        <v>2754.0</v>
      </c>
      <c r="B69" s="41" t="s">
        <v>7089</v>
      </c>
      <c r="C69" s="41" t="s">
        <v>7084</v>
      </c>
      <c r="D69" s="41" t="s">
        <v>6339</v>
      </c>
      <c r="E69" s="41" t="s">
        <v>6716</v>
      </c>
      <c r="F69" s="41" t="s">
        <v>6732</v>
      </c>
      <c r="G69" s="80" t="s">
        <v>7090</v>
      </c>
      <c r="H69" s="80" t="s">
        <v>7091</v>
      </c>
      <c r="I69" s="80" t="s">
        <v>7092</v>
      </c>
      <c r="J69" s="80" t="s">
        <v>7093</v>
      </c>
      <c r="K69" s="82">
        <v>42769.17222222222</v>
      </c>
      <c r="L69" s="82">
        <v>42752.42291666667</v>
      </c>
      <c r="M69" s="41"/>
      <c r="N69" s="41"/>
      <c r="O69" s="41"/>
      <c r="P69" s="83" t="s">
        <v>26</v>
      </c>
      <c r="Q69" s="41"/>
      <c r="R69" s="41"/>
      <c r="S69" s="83" t="s">
        <v>26</v>
      </c>
      <c r="T69" s="41"/>
      <c r="U69" s="41"/>
      <c r="V69" s="41"/>
      <c r="W69" s="41"/>
      <c r="X69" s="41"/>
      <c r="Y69" s="41"/>
      <c r="Z69" s="41"/>
      <c r="AC69" s="15" t="s">
        <v>26</v>
      </c>
      <c r="AE69" s="23"/>
      <c r="AF69" s="21" t="s">
        <v>6939</v>
      </c>
    </row>
    <row r="70">
      <c r="A70" s="85">
        <v>2755.0</v>
      </c>
      <c r="B70" s="41" t="s">
        <v>7094</v>
      </c>
      <c r="C70" s="41" t="s">
        <v>7095</v>
      </c>
      <c r="D70" s="41" t="s">
        <v>6339</v>
      </c>
      <c r="E70" s="41" t="s">
        <v>6716</v>
      </c>
      <c r="F70" s="41"/>
      <c r="G70" s="80" t="s">
        <v>7096</v>
      </c>
      <c r="H70" s="80" t="s">
        <v>7097</v>
      </c>
      <c r="I70" s="80" t="s">
        <v>7098</v>
      </c>
      <c r="J70" s="80" t="s">
        <v>7099</v>
      </c>
      <c r="K70" s="82">
        <v>42769.16875</v>
      </c>
      <c r="L70" s="82">
        <v>42752.44652777778</v>
      </c>
      <c r="M70" s="41"/>
      <c r="N70" s="41"/>
      <c r="O70" s="41"/>
      <c r="P70" s="83" t="s">
        <v>26</v>
      </c>
      <c r="Q70" s="41"/>
      <c r="R70" s="41"/>
      <c r="S70" s="83" t="s">
        <v>26</v>
      </c>
      <c r="T70" s="41"/>
      <c r="U70" s="41"/>
      <c r="V70" s="41"/>
      <c r="W70" s="41"/>
      <c r="X70" s="41"/>
      <c r="Y70" s="41"/>
      <c r="Z70" s="41"/>
      <c r="AC70" s="15" t="s">
        <v>26</v>
      </c>
      <c r="AE70" s="23"/>
      <c r="AF70" s="21" t="s">
        <v>6939</v>
      </c>
    </row>
    <row r="71">
      <c r="A71" s="85">
        <v>2756.0</v>
      </c>
      <c r="B71" s="41" t="s">
        <v>7100</v>
      </c>
      <c r="C71" s="41" t="s">
        <v>7095</v>
      </c>
      <c r="D71" s="41" t="s">
        <v>6339</v>
      </c>
      <c r="E71" s="41" t="s">
        <v>6716</v>
      </c>
      <c r="F71" s="41"/>
      <c r="G71" s="80" t="s">
        <v>7101</v>
      </c>
      <c r="H71" s="80" t="s">
        <v>7102</v>
      </c>
      <c r="I71" s="80" t="s">
        <v>7103</v>
      </c>
      <c r="J71" s="80" t="s">
        <v>7104</v>
      </c>
      <c r="K71" s="82">
        <v>42769.16805555556</v>
      </c>
      <c r="L71" s="82">
        <v>42752.45625</v>
      </c>
      <c r="M71" s="41"/>
      <c r="N71" s="41"/>
      <c r="O71" s="41"/>
      <c r="P71" s="41"/>
      <c r="Q71" s="41"/>
      <c r="R71" s="41"/>
      <c r="S71" s="83" t="s">
        <v>26</v>
      </c>
      <c r="T71" s="41"/>
      <c r="U71" s="41"/>
      <c r="V71" s="41"/>
      <c r="W71" s="41"/>
      <c r="X71" s="41"/>
      <c r="Y71" s="41"/>
      <c r="Z71" s="41"/>
      <c r="AB71" s="15" t="s">
        <v>26</v>
      </c>
      <c r="AC71" s="15" t="s">
        <v>26</v>
      </c>
      <c r="AE71" s="23"/>
      <c r="AF71" s="21" t="s">
        <v>6957</v>
      </c>
    </row>
    <row r="72">
      <c r="A72" s="85">
        <v>2757.0</v>
      </c>
      <c r="B72" s="41" t="s">
        <v>7105</v>
      </c>
      <c r="C72" s="41" t="s">
        <v>7106</v>
      </c>
      <c r="D72" s="41" t="s">
        <v>6339</v>
      </c>
      <c r="E72" s="41" t="s">
        <v>6716</v>
      </c>
      <c r="F72" s="41"/>
      <c r="G72" s="80" t="s">
        <v>7107</v>
      </c>
      <c r="H72" s="80" t="s">
        <v>7108</v>
      </c>
      <c r="I72" s="80" t="s">
        <v>7109</v>
      </c>
      <c r="J72" s="80" t="s">
        <v>7110</v>
      </c>
      <c r="K72" s="82">
        <v>42769.1625</v>
      </c>
      <c r="L72" s="82">
        <v>42752.40138888889</v>
      </c>
      <c r="M72" s="41"/>
      <c r="N72" s="41"/>
      <c r="O72" s="41"/>
      <c r="P72" s="83" t="s">
        <v>26</v>
      </c>
      <c r="Q72" s="41"/>
      <c r="R72" s="41"/>
      <c r="S72" s="83" t="s">
        <v>26</v>
      </c>
      <c r="T72" s="41"/>
      <c r="U72" s="41"/>
      <c r="V72" s="41"/>
      <c r="W72" s="41"/>
      <c r="X72" s="41"/>
      <c r="Y72" s="41"/>
      <c r="Z72" s="41"/>
      <c r="AC72" s="15" t="s">
        <v>26</v>
      </c>
      <c r="AE72" s="23"/>
      <c r="AF72" s="21" t="s">
        <v>6939</v>
      </c>
    </row>
    <row r="73">
      <c r="A73" s="85">
        <v>2758.0</v>
      </c>
      <c r="B73" s="41" t="s">
        <v>7111</v>
      </c>
      <c r="C73" s="41" t="s">
        <v>7106</v>
      </c>
      <c r="D73" s="41" t="s">
        <v>6339</v>
      </c>
      <c r="E73" s="41" t="s">
        <v>6716</v>
      </c>
      <c r="F73" s="41" t="s">
        <v>6732</v>
      </c>
      <c r="G73" s="80" t="s">
        <v>7112</v>
      </c>
      <c r="H73" s="80" t="s">
        <v>7113</v>
      </c>
      <c r="I73" s="80" t="s">
        <v>7114</v>
      </c>
      <c r="J73" s="80" t="s">
        <v>7115</v>
      </c>
      <c r="K73" s="82">
        <v>42769.15347222222</v>
      </c>
      <c r="L73" s="82">
        <v>42752.33888888889</v>
      </c>
      <c r="M73" s="41"/>
      <c r="N73" s="41"/>
      <c r="O73" s="41"/>
      <c r="P73" s="41"/>
      <c r="Q73" s="41"/>
      <c r="R73" s="41"/>
      <c r="S73" s="83" t="s">
        <v>26</v>
      </c>
      <c r="T73" s="41"/>
      <c r="U73" s="41"/>
      <c r="V73" s="41"/>
      <c r="W73" s="41"/>
      <c r="X73" s="41"/>
      <c r="Y73" s="41"/>
      <c r="Z73" s="83" t="s">
        <v>26</v>
      </c>
      <c r="AB73" s="15" t="s">
        <v>26</v>
      </c>
      <c r="AC73" s="15" t="s">
        <v>26</v>
      </c>
      <c r="AE73" s="23"/>
      <c r="AF73" s="21" t="s">
        <v>7059</v>
      </c>
    </row>
    <row r="74">
      <c r="A74" s="85">
        <v>2759.0</v>
      </c>
      <c r="B74" s="41" t="s">
        <v>7116</v>
      </c>
      <c r="C74" s="41" t="s">
        <v>7117</v>
      </c>
      <c r="D74" s="41" t="s">
        <v>6339</v>
      </c>
      <c r="E74" s="41" t="s">
        <v>6716</v>
      </c>
      <c r="F74" s="41" t="s">
        <v>6732</v>
      </c>
      <c r="G74" s="80" t="s">
        <v>7118</v>
      </c>
      <c r="H74" s="80" t="s">
        <v>7119</v>
      </c>
      <c r="I74" s="80" t="s">
        <v>7120</v>
      </c>
      <c r="J74" s="80" t="s">
        <v>7121</v>
      </c>
      <c r="K74" s="82">
        <v>42769.145833333336</v>
      </c>
      <c r="L74" s="82">
        <v>42752.40833333333</v>
      </c>
      <c r="M74" s="41"/>
      <c r="N74" s="41"/>
      <c r="O74" s="41"/>
      <c r="P74" s="41"/>
      <c r="Q74" s="41"/>
      <c r="R74" s="41"/>
      <c r="S74" s="83" t="s">
        <v>26</v>
      </c>
      <c r="T74" s="41"/>
      <c r="U74" s="41"/>
      <c r="V74" s="41"/>
      <c r="W74" s="41"/>
      <c r="X74" s="41"/>
      <c r="Y74" s="41"/>
      <c r="Z74" s="83" t="s">
        <v>26</v>
      </c>
      <c r="AB74" s="15" t="s">
        <v>26</v>
      </c>
      <c r="AC74" s="15" t="s">
        <v>26</v>
      </c>
      <c r="AE74" s="23"/>
      <c r="AF74" s="21" t="s">
        <v>7077</v>
      </c>
    </row>
    <row r="75">
      <c r="A75" s="85">
        <v>2760.0</v>
      </c>
      <c r="B75" s="41" t="s">
        <v>7122</v>
      </c>
      <c r="C75" s="41" t="s">
        <v>7123</v>
      </c>
      <c r="D75" s="41" t="s">
        <v>6339</v>
      </c>
      <c r="E75" s="41" t="s">
        <v>6716</v>
      </c>
      <c r="F75" s="41" t="s">
        <v>6732</v>
      </c>
      <c r="G75" s="80" t="s">
        <v>7124</v>
      </c>
      <c r="H75" s="80" t="s">
        <v>7125</v>
      </c>
      <c r="I75" s="80" t="s">
        <v>7126</v>
      </c>
      <c r="J75" s="80" t="s">
        <v>7127</v>
      </c>
      <c r="K75" s="82">
        <v>42769.14444444444</v>
      </c>
      <c r="L75" s="82">
        <v>42752.350694444445</v>
      </c>
      <c r="M75" s="41"/>
      <c r="N75" s="41"/>
      <c r="O75" s="41"/>
      <c r="P75" s="41"/>
      <c r="Q75" s="41"/>
      <c r="R75" s="41"/>
      <c r="S75" s="83" t="s">
        <v>26</v>
      </c>
      <c r="T75" s="41"/>
      <c r="U75" s="41"/>
      <c r="V75" s="41"/>
      <c r="W75" s="41"/>
      <c r="X75" s="41"/>
      <c r="Y75" s="41"/>
      <c r="Z75" s="83" t="s">
        <v>26</v>
      </c>
      <c r="AB75" s="15" t="s">
        <v>26</v>
      </c>
      <c r="AC75" s="15" t="s">
        <v>26</v>
      </c>
      <c r="AE75" s="23"/>
      <c r="AF75" s="21" t="s">
        <v>7077</v>
      </c>
    </row>
    <row r="76">
      <c r="A76" s="85">
        <v>2761.0</v>
      </c>
      <c r="B76" s="41" t="s">
        <v>7128</v>
      </c>
      <c r="C76" s="41" t="s">
        <v>7123</v>
      </c>
      <c r="D76" s="41" t="s">
        <v>6339</v>
      </c>
      <c r="E76" s="41" t="s">
        <v>6716</v>
      </c>
      <c r="F76" s="41" t="s">
        <v>6732</v>
      </c>
      <c r="G76" s="80" t="s">
        <v>7129</v>
      </c>
      <c r="H76" s="80" t="s">
        <v>7130</v>
      </c>
      <c r="I76" s="80" t="s">
        <v>7131</v>
      </c>
      <c r="J76" s="80" t="s">
        <v>7132</v>
      </c>
      <c r="K76" s="82">
        <v>42769.14375</v>
      </c>
      <c r="L76" s="82">
        <v>42752.39444444444</v>
      </c>
      <c r="M76" s="41"/>
      <c r="N76" s="41"/>
      <c r="O76" s="41"/>
      <c r="P76" s="83" t="s">
        <v>26</v>
      </c>
      <c r="Q76" s="41"/>
      <c r="R76" s="41"/>
      <c r="S76" s="83" t="s">
        <v>26</v>
      </c>
      <c r="T76" s="41"/>
      <c r="U76" s="41"/>
      <c r="V76" s="41"/>
      <c r="W76" s="41"/>
      <c r="X76" s="41"/>
      <c r="Y76" s="41"/>
      <c r="Z76" s="83" t="s">
        <v>26</v>
      </c>
      <c r="AC76" s="15" t="s">
        <v>26</v>
      </c>
      <c r="AE76" s="23"/>
      <c r="AF76" s="21" t="s">
        <v>6939</v>
      </c>
    </row>
    <row r="77">
      <c r="A77" s="85">
        <v>2762.0</v>
      </c>
      <c r="B77" s="41" t="s">
        <v>7133</v>
      </c>
      <c r="C77" s="41" t="s">
        <v>7123</v>
      </c>
      <c r="D77" s="41" t="s">
        <v>6339</v>
      </c>
      <c r="E77" s="41" t="s">
        <v>6716</v>
      </c>
      <c r="F77" s="41" t="s">
        <v>6732</v>
      </c>
      <c r="G77" s="80" t="s">
        <v>7134</v>
      </c>
      <c r="H77" s="80" t="s">
        <v>7135</v>
      </c>
      <c r="I77" s="80" t="s">
        <v>7136</v>
      </c>
      <c r="J77" s="80" t="s">
        <v>7137</v>
      </c>
      <c r="K77" s="82">
        <v>42769.14236111111</v>
      </c>
      <c r="L77" s="82">
        <v>42752.40416666667</v>
      </c>
      <c r="M77" s="41"/>
      <c r="N77" s="41"/>
      <c r="O77" s="41"/>
      <c r="P77" s="83" t="s">
        <v>26</v>
      </c>
      <c r="Q77" s="41"/>
      <c r="R77" s="41"/>
      <c r="S77" s="83" t="s">
        <v>26</v>
      </c>
      <c r="T77" s="41"/>
      <c r="U77" s="41"/>
      <c r="V77" s="41"/>
      <c r="W77" s="41"/>
      <c r="X77" s="41"/>
      <c r="Y77" s="41"/>
      <c r="Z77" s="83" t="s">
        <v>26</v>
      </c>
      <c r="AC77" s="15" t="s">
        <v>26</v>
      </c>
      <c r="AE77" s="23"/>
      <c r="AF77" s="21" t="s">
        <v>6939</v>
      </c>
    </row>
    <row r="78">
      <c r="A78" s="85">
        <v>2763.0</v>
      </c>
      <c r="B78" s="41" t="s">
        <v>7138</v>
      </c>
      <c r="C78" s="41" t="s">
        <v>7139</v>
      </c>
      <c r="D78" s="41" t="s">
        <v>6339</v>
      </c>
      <c r="E78" s="41" t="s">
        <v>6716</v>
      </c>
      <c r="F78" s="41"/>
      <c r="G78" s="80" t="s">
        <v>7140</v>
      </c>
      <c r="H78" s="80" t="s">
        <v>7141</v>
      </c>
      <c r="I78" s="80" t="s">
        <v>7142</v>
      </c>
      <c r="J78" s="80" t="s">
        <v>7143</v>
      </c>
      <c r="K78" s="82">
        <v>42769.14027777778</v>
      </c>
      <c r="L78" s="82">
        <v>42752.41111111111</v>
      </c>
      <c r="M78" s="41"/>
      <c r="N78" s="41"/>
      <c r="O78" s="41"/>
      <c r="P78" s="83" t="s">
        <v>26</v>
      </c>
      <c r="Q78" s="41"/>
      <c r="R78" s="41"/>
      <c r="S78" s="83" t="s">
        <v>26</v>
      </c>
      <c r="T78" s="41"/>
      <c r="U78" s="41"/>
      <c r="V78" s="41"/>
      <c r="W78" s="41"/>
      <c r="X78" s="41"/>
      <c r="Y78" s="41"/>
      <c r="Z78" s="83" t="s">
        <v>26</v>
      </c>
      <c r="AC78" s="15" t="s">
        <v>26</v>
      </c>
      <c r="AE78" s="23"/>
      <c r="AF78" s="21" t="s">
        <v>6939</v>
      </c>
    </row>
    <row r="79">
      <c r="A79" s="85">
        <v>2764.0</v>
      </c>
      <c r="B79" s="41" t="s">
        <v>7144</v>
      </c>
      <c r="C79" s="41" t="s">
        <v>7139</v>
      </c>
      <c r="D79" s="41" t="s">
        <v>6339</v>
      </c>
      <c r="E79" s="41" t="s">
        <v>6716</v>
      </c>
      <c r="F79" s="41" t="s">
        <v>7145</v>
      </c>
      <c r="G79" s="80" t="s">
        <v>7146</v>
      </c>
      <c r="H79" s="80" t="s">
        <v>7147</v>
      </c>
      <c r="I79" s="80" t="s">
        <v>7148</v>
      </c>
      <c r="J79" s="80" t="s">
        <v>7149</v>
      </c>
      <c r="K79" s="82">
        <v>42769.11666666667</v>
      </c>
      <c r="L79" s="82">
        <v>42752.32916666667</v>
      </c>
      <c r="M79" s="41"/>
      <c r="N79" s="41"/>
      <c r="O79" s="41"/>
      <c r="P79" s="41"/>
      <c r="Q79" s="41"/>
      <c r="R79" s="83" t="s">
        <v>26</v>
      </c>
      <c r="S79" s="41"/>
      <c r="T79" s="83" t="s">
        <v>26</v>
      </c>
      <c r="U79" s="83" t="s">
        <v>26</v>
      </c>
      <c r="V79" s="83" t="s">
        <v>26</v>
      </c>
      <c r="W79" s="41"/>
      <c r="X79" s="41"/>
      <c r="Y79" s="41"/>
      <c r="Z79" s="41"/>
      <c r="AE79" s="21" t="s">
        <v>26</v>
      </c>
      <c r="AF79" s="23"/>
    </row>
    <row r="80">
      <c r="A80" s="85">
        <v>2765.0</v>
      </c>
      <c r="B80" s="41" t="s">
        <v>7150</v>
      </c>
      <c r="C80" s="41" t="s">
        <v>7151</v>
      </c>
      <c r="D80" s="41" t="s">
        <v>6339</v>
      </c>
      <c r="E80" s="41" t="s">
        <v>6716</v>
      </c>
      <c r="F80" s="41" t="s">
        <v>7152</v>
      </c>
      <c r="G80" s="80" t="s">
        <v>7153</v>
      </c>
      <c r="H80" s="80" t="s">
        <v>7154</v>
      </c>
      <c r="I80" s="80" t="s">
        <v>7155</v>
      </c>
      <c r="J80" s="80" t="s">
        <v>7156</v>
      </c>
      <c r="K80" s="82">
        <v>42769.10972222222</v>
      </c>
      <c r="L80" s="82">
        <v>42752.28958333333</v>
      </c>
      <c r="M80" s="41"/>
      <c r="N80" s="41"/>
      <c r="O80" s="83" t="s">
        <v>26</v>
      </c>
      <c r="P80" s="41"/>
      <c r="Q80" s="41"/>
      <c r="R80" s="83" t="s">
        <v>26</v>
      </c>
      <c r="S80" s="41"/>
      <c r="T80" s="83" t="s">
        <v>26</v>
      </c>
      <c r="U80" s="83" t="s">
        <v>26</v>
      </c>
      <c r="V80" s="83" t="s">
        <v>26</v>
      </c>
      <c r="W80" s="41"/>
      <c r="X80" s="41"/>
      <c r="Y80" s="41"/>
      <c r="Z80" s="41"/>
      <c r="AD80" s="15" t="s">
        <v>26</v>
      </c>
      <c r="AE80" s="21" t="s">
        <v>26</v>
      </c>
      <c r="AF80" s="23"/>
    </row>
    <row r="81">
      <c r="A81" s="85">
        <v>2766.0</v>
      </c>
      <c r="B81" s="41" t="s">
        <v>7157</v>
      </c>
      <c r="C81" s="41" t="s">
        <v>7151</v>
      </c>
      <c r="D81" s="41" t="s">
        <v>6339</v>
      </c>
      <c r="E81" s="41" t="s">
        <v>6716</v>
      </c>
      <c r="F81" s="41" t="s">
        <v>7145</v>
      </c>
      <c r="G81" s="80" t="s">
        <v>7158</v>
      </c>
      <c r="H81" s="80" t="s">
        <v>7159</v>
      </c>
      <c r="I81" s="80" t="s">
        <v>7160</v>
      </c>
      <c r="J81" s="80" t="s">
        <v>7161</v>
      </c>
      <c r="K81" s="82">
        <v>42769.1</v>
      </c>
      <c r="L81" s="82">
        <v>42752.37847222222</v>
      </c>
      <c r="M81" s="41"/>
      <c r="N81" s="41"/>
      <c r="O81" s="41"/>
      <c r="P81" s="41"/>
      <c r="Q81" s="41"/>
      <c r="R81" s="83" t="s">
        <v>26</v>
      </c>
      <c r="S81" s="41"/>
      <c r="T81" s="83" t="s">
        <v>26</v>
      </c>
      <c r="U81" s="83" t="s">
        <v>26</v>
      </c>
      <c r="V81" s="83" t="s">
        <v>26</v>
      </c>
      <c r="W81" s="41"/>
      <c r="X81" s="41"/>
      <c r="Y81" s="41"/>
      <c r="Z81" s="41"/>
      <c r="AE81" s="21" t="s">
        <v>26</v>
      </c>
      <c r="AF81" s="23"/>
    </row>
    <row r="82">
      <c r="A82" s="85">
        <v>2767.0</v>
      </c>
      <c r="B82" s="41" t="s">
        <v>7162</v>
      </c>
      <c r="C82" s="41" t="s">
        <v>7163</v>
      </c>
      <c r="D82" s="41" t="s">
        <v>6339</v>
      </c>
      <c r="E82" s="41" t="s">
        <v>6716</v>
      </c>
      <c r="F82" s="41" t="s">
        <v>7164</v>
      </c>
      <c r="G82" s="80" t="s">
        <v>7165</v>
      </c>
      <c r="H82" s="80" t="s">
        <v>7166</v>
      </c>
      <c r="I82" s="80" t="s">
        <v>7167</v>
      </c>
      <c r="J82" s="80" t="s">
        <v>7168</v>
      </c>
      <c r="K82" s="82">
        <v>42769.09166666667</v>
      </c>
      <c r="L82" s="82">
        <v>42752.26597222222</v>
      </c>
      <c r="M82" s="41"/>
      <c r="N82" s="41"/>
      <c r="O82" s="41"/>
      <c r="P82" s="41"/>
      <c r="Q82" s="41"/>
      <c r="R82" s="83" t="s">
        <v>26</v>
      </c>
      <c r="S82" s="41"/>
      <c r="T82" s="83" t="s">
        <v>26</v>
      </c>
      <c r="U82" s="83" t="s">
        <v>26</v>
      </c>
      <c r="V82" s="83" t="s">
        <v>26</v>
      </c>
      <c r="W82" s="41"/>
      <c r="X82" s="41"/>
      <c r="Y82" s="41"/>
      <c r="Z82" s="41"/>
      <c r="AE82" s="21" t="s">
        <v>26</v>
      </c>
      <c r="AF82" s="23"/>
    </row>
    <row r="83">
      <c r="A83" s="85">
        <v>2768.0</v>
      </c>
      <c r="B83" s="41" t="s">
        <v>7169</v>
      </c>
      <c r="C83" s="41" t="s">
        <v>7170</v>
      </c>
      <c r="D83" s="41" t="s">
        <v>6339</v>
      </c>
      <c r="E83" s="41" t="s">
        <v>6716</v>
      </c>
      <c r="F83" s="41" t="s">
        <v>6875</v>
      </c>
      <c r="G83" s="80" t="s">
        <v>7171</v>
      </c>
      <c r="H83" s="80" t="s">
        <v>7172</v>
      </c>
      <c r="I83" s="80" t="s">
        <v>7173</v>
      </c>
      <c r="J83" s="80" t="s">
        <v>7174</v>
      </c>
      <c r="K83" s="82">
        <v>42769.04236111111</v>
      </c>
      <c r="L83" s="82">
        <v>42752.27638888889</v>
      </c>
      <c r="M83" s="41"/>
      <c r="N83" s="41"/>
      <c r="O83" s="41"/>
      <c r="P83" s="41"/>
      <c r="Q83" s="41"/>
      <c r="R83" s="83" t="s">
        <v>26</v>
      </c>
      <c r="S83" s="41"/>
      <c r="T83" s="83" t="s">
        <v>26</v>
      </c>
      <c r="U83" s="83" t="s">
        <v>26</v>
      </c>
      <c r="V83" s="83" t="s">
        <v>26</v>
      </c>
      <c r="W83" s="41"/>
      <c r="X83" s="41"/>
      <c r="Y83" s="41"/>
      <c r="Z83" s="41"/>
      <c r="AE83" s="21" t="s">
        <v>26</v>
      </c>
      <c r="AF83" s="23"/>
    </row>
    <row r="84">
      <c r="A84" s="85">
        <v>2769.0</v>
      </c>
      <c r="B84" s="41" t="s">
        <v>7175</v>
      </c>
      <c r="C84" s="41" t="s">
        <v>7176</v>
      </c>
      <c r="D84" s="41" t="s">
        <v>6339</v>
      </c>
      <c r="E84" s="41" t="s">
        <v>6716</v>
      </c>
      <c r="F84" s="41" t="s">
        <v>7177</v>
      </c>
      <c r="G84" s="80" t="s">
        <v>7178</v>
      </c>
      <c r="H84" s="80" t="s">
        <v>7179</v>
      </c>
      <c r="I84" s="80" t="s">
        <v>7180</v>
      </c>
      <c r="J84" s="80" t="s">
        <v>7181</v>
      </c>
      <c r="K84" s="82">
        <v>42769.02291666667</v>
      </c>
      <c r="L84" s="82">
        <v>42752.282638888886</v>
      </c>
      <c r="M84" s="41"/>
      <c r="N84" s="41"/>
      <c r="O84" s="83" t="s">
        <v>26</v>
      </c>
      <c r="P84" s="41"/>
      <c r="Q84" s="41"/>
      <c r="R84" s="83" t="s">
        <v>26</v>
      </c>
      <c r="S84" s="41"/>
      <c r="T84" s="83" t="s">
        <v>26</v>
      </c>
      <c r="U84" s="83" t="s">
        <v>26</v>
      </c>
      <c r="V84" s="83" t="s">
        <v>26</v>
      </c>
      <c r="W84" s="41"/>
      <c r="X84" s="41"/>
      <c r="Y84" s="41"/>
      <c r="Z84" s="41"/>
      <c r="AD84" s="15" t="s">
        <v>26</v>
      </c>
      <c r="AE84" s="21" t="s">
        <v>26</v>
      </c>
      <c r="AF84" s="21" t="s">
        <v>7182</v>
      </c>
    </row>
    <row r="85">
      <c r="A85" s="85">
        <v>2770.0</v>
      </c>
      <c r="B85" s="41" t="s">
        <v>7183</v>
      </c>
      <c r="C85" s="41" t="s">
        <v>7184</v>
      </c>
      <c r="D85" s="41" t="s">
        <v>6339</v>
      </c>
      <c r="E85" s="41" t="s">
        <v>6716</v>
      </c>
      <c r="F85" s="41" t="s">
        <v>7145</v>
      </c>
      <c r="G85" s="80" t="s">
        <v>7185</v>
      </c>
      <c r="H85" s="80" t="s">
        <v>7186</v>
      </c>
      <c r="I85" s="80" t="s">
        <v>7187</v>
      </c>
      <c r="J85" s="80" t="s">
        <v>7188</v>
      </c>
      <c r="K85" s="82">
        <v>42769.010416666664</v>
      </c>
      <c r="L85" s="82">
        <v>42752.29652777778</v>
      </c>
      <c r="M85" s="41"/>
      <c r="N85" s="41"/>
      <c r="O85" s="41"/>
      <c r="P85" s="41"/>
      <c r="Q85" s="41"/>
      <c r="R85" s="83" t="s">
        <v>26</v>
      </c>
      <c r="S85" s="41"/>
      <c r="T85" s="83" t="s">
        <v>26</v>
      </c>
      <c r="U85" s="83" t="s">
        <v>26</v>
      </c>
      <c r="V85" s="83" t="s">
        <v>26</v>
      </c>
      <c r="W85" s="41"/>
      <c r="X85" s="41"/>
      <c r="Y85" s="41"/>
      <c r="Z85" s="41"/>
      <c r="AE85" s="21" t="s">
        <v>26</v>
      </c>
      <c r="AF85" s="23"/>
    </row>
    <row r="86">
      <c r="A86" s="85">
        <v>2771.0</v>
      </c>
      <c r="B86" s="41" t="s">
        <v>7189</v>
      </c>
      <c r="C86" s="41" t="s">
        <v>7190</v>
      </c>
      <c r="D86" s="41" t="s">
        <v>6339</v>
      </c>
      <c r="E86" s="41" t="s">
        <v>6716</v>
      </c>
      <c r="F86" s="41" t="s">
        <v>7191</v>
      </c>
      <c r="G86" s="80" t="s">
        <v>7192</v>
      </c>
      <c r="H86" s="80" t="s">
        <v>7193</v>
      </c>
      <c r="I86" s="80" t="s">
        <v>7194</v>
      </c>
      <c r="J86" s="80" t="s">
        <v>7195</v>
      </c>
      <c r="K86" s="82">
        <v>42769.00486111111</v>
      </c>
      <c r="L86" s="82">
        <v>42752.26527777778</v>
      </c>
      <c r="M86" s="41"/>
      <c r="N86" s="41"/>
      <c r="O86" s="83" t="s">
        <v>26</v>
      </c>
      <c r="P86" s="41"/>
      <c r="Q86" s="41"/>
      <c r="R86" s="83" t="s">
        <v>26</v>
      </c>
      <c r="S86" s="41"/>
      <c r="T86" s="83" t="s">
        <v>26</v>
      </c>
      <c r="U86" s="83" t="s">
        <v>26</v>
      </c>
      <c r="V86" s="83" t="s">
        <v>26</v>
      </c>
      <c r="W86" s="41"/>
      <c r="X86" s="41"/>
      <c r="Y86" s="41"/>
      <c r="Z86" s="41"/>
      <c r="AD86" s="15" t="s">
        <v>26</v>
      </c>
      <c r="AE86" s="21" t="s">
        <v>26</v>
      </c>
      <c r="AF86" s="21" t="s">
        <v>7196</v>
      </c>
    </row>
    <row r="87">
      <c r="A87" s="85">
        <v>2772.0</v>
      </c>
      <c r="B87" s="41" t="s">
        <v>7197</v>
      </c>
      <c r="C87" s="41" t="s">
        <v>7198</v>
      </c>
      <c r="D87" s="41" t="s">
        <v>6339</v>
      </c>
      <c r="E87" s="41" t="s">
        <v>6716</v>
      </c>
      <c r="F87" s="41" t="s">
        <v>7199</v>
      </c>
      <c r="G87" s="80" t="s">
        <v>7200</v>
      </c>
      <c r="H87" s="80" t="s">
        <v>7201</v>
      </c>
      <c r="I87" s="80" t="s">
        <v>7202</v>
      </c>
      <c r="J87" s="80" t="s">
        <v>7203</v>
      </c>
      <c r="K87" s="82">
        <v>42768.995833333334</v>
      </c>
      <c r="L87" s="82">
        <v>42752.271527777775</v>
      </c>
      <c r="M87" s="41"/>
      <c r="N87" s="41"/>
      <c r="O87" s="83" t="s">
        <v>26</v>
      </c>
      <c r="P87" s="41"/>
      <c r="Q87" s="41"/>
      <c r="R87" s="83" t="s">
        <v>26</v>
      </c>
      <c r="S87" s="41"/>
      <c r="T87" s="83" t="s">
        <v>26</v>
      </c>
      <c r="U87" s="83" t="s">
        <v>26</v>
      </c>
      <c r="V87" s="83" t="s">
        <v>26</v>
      </c>
      <c r="W87" s="41"/>
      <c r="X87" s="41"/>
      <c r="Y87" s="41"/>
      <c r="Z87" s="41"/>
      <c r="AD87" s="15" t="s">
        <v>26</v>
      </c>
      <c r="AE87" s="21" t="s">
        <v>26</v>
      </c>
      <c r="AF87" s="21" t="s">
        <v>7204</v>
      </c>
    </row>
    <row r="88">
      <c r="A88" s="85">
        <v>2773.0</v>
      </c>
      <c r="B88" s="41" t="s">
        <v>7205</v>
      </c>
      <c r="C88" s="41" t="s">
        <v>7198</v>
      </c>
      <c r="D88" s="41" t="s">
        <v>6339</v>
      </c>
      <c r="E88" s="41" t="s">
        <v>6716</v>
      </c>
      <c r="F88" s="41" t="s">
        <v>7206</v>
      </c>
      <c r="G88" s="80" t="s">
        <v>7207</v>
      </c>
      <c r="H88" s="80" t="s">
        <v>7208</v>
      </c>
      <c r="I88" s="80" t="s">
        <v>7209</v>
      </c>
      <c r="J88" s="80" t="s">
        <v>7210</v>
      </c>
      <c r="K88" s="82">
        <v>42768.98402777778</v>
      </c>
      <c r="L88" s="82">
        <v>42752.2875</v>
      </c>
      <c r="M88" s="41"/>
      <c r="N88" s="41"/>
      <c r="O88" s="83" t="s">
        <v>26</v>
      </c>
      <c r="P88" s="41"/>
      <c r="Q88" s="41"/>
      <c r="R88" s="83" t="s">
        <v>26</v>
      </c>
      <c r="S88" s="41"/>
      <c r="T88" s="83" t="s">
        <v>26</v>
      </c>
      <c r="U88" s="83" t="s">
        <v>26</v>
      </c>
      <c r="V88" s="83" t="s">
        <v>26</v>
      </c>
      <c r="W88" s="41"/>
      <c r="X88" s="41"/>
      <c r="Y88" s="41"/>
      <c r="Z88" s="41"/>
      <c r="AD88" s="15" t="s">
        <v>26</v>
      </c>
      <c r="AE88" s="21" t="s">
        <v>26</v>
      </c>
      <c r="AF88" s="21" t="s">
        <v>7211</v>
      </c>
    </row>
    <row r="89">
      <c r="A89" s="85">
        <v>2774.0</v>
      </c>
      <c r="B89" s="41" t="s">
        <v>7212</v>
      </c>
      <c r="C89" s="41" t="s">
        <v>7213</v>
      </c>
      <c r="D89" s="41" t="s">
        <v>6339</v>
      </c>
      <c r="E89" s="41" t="s">
        <v>6716</v>
      </c>
      <c r="F89" s="41" t="s">
        <v>7152</v>
      </c>
      <c r="G89" s="80" t="s">
        <v>7214</v>
      </c>
      <c r="H89" s="80" t="s">
        <v>7215</v>
      </c>
      <c r="I89" s="80" t="s">
        <v>7216</v>
      </c>
      <c r="J89" s="80" t="s">
        <v>7217</v>
      </c>
      <c r="K89" s="82">
        <v>42768.97430555556</v>
      </c>
      <c r="L89" s="82">
        <v>42752.26388888889</v>
      </c>
      <c r="M89" s="41"/>
      <c r="N89" s="41"/>
      <c r="O89" s="83" t="s">
        <v>26</v>
      </c>
      <c r="P89" s="41"/>
      <c r="Q89" s="41"/>
      <c r="R89" s="83" t="s">
        <v>26</v>
      </c>
      <c r="S89" s="41"/>
      <c r="T89" s="83" t="s">
        <v>26</v>
      </c>
      <c r="U89" s="83" t="s">
        <v>26</v>
      </c>
      <c r="V89" s="83" t="s">
        <v>26</v>
      </c>
      <c r="W89" s="41"/>
      <c r="X89" s="41"/>
      <c r="Y89" s="41"/>
      <c r="Z89" s="41"/>
      <c r="AD89" s="15" t="s">
        <v>26</v>
      </c>
      <c r="AE89" s="21" t="s">
        <v>26</v>
      </c>
      <c r="AF89" s="23"/>
    </row>
    <row r="90">
      <c r="A90" s="85">
        <v>2775.0</v>
      </c>
      <c r="B90" s="41" t="s">
        <v>7218</v>
      </c>
      <c r="C90" s="41" t="s">
        <v>7213</v>
      </c>
      <c r="D90" s="41" t="s">
        <v>6339</v>
      </c>
      <c r="E90" s="41" t="s">
        <v>6716</v>
      </c>
      <c r="F90" s="41" t="s">
        <v>7219</v>
      </c>
      <c r="G90" s="80" t="s">
        <v>7220</v>
      </c>
      <c r="H90" s="80" t="s">
        <v>7221</v>
      </c>
      <c r="I90" s="80" t="s">
        <v>7222</v>
      </c>
      <c r="J90" s="80" t="s">
        <v>7223</v>
      </c>
      <c r="K90" s="82">
        <v>42768.95208333333</v>
      </c>
      <c r="L90" s="82">
        <v>42752.26111111111</v>
      </c>
      <c r="M90" s="41"/>
      <c r="N90" s="41"/>
      <c r="O90" s="83" t="s">
        <v>26</v>
      </c>
      <c r="P90" s="41"/>
      <c r="Q90" s="41"/>
      <c r="R90" s="83" t="s">
        <v>26</v>
      </c>
      <c r="S90" s="41"/>
      <c r="T90" s="83" t="s">
        <v>26</v>
      </c>
      <c r="U90" s="83" t="s">
        <v>26</v>
      </c>
      <c r="V90" s="83" t="s">
        <v>26</v>
      </c>
      <c r="W90" s="41"/>
      <c r="X90" s="41"/>
      <c r="Y90" s="41"/>
      <c r="Z90" s="41"/>
      <c r="AD90" s="15" t="s">
        <v>26</v>
      </c>
      <c r="AE90" s="21" t="s">
        <v>26</v>
      </c>
      <c r="AF90" s="23"/>
    </row>
    <row r="91">
      <c r="A91" s="85">
        <v>2776.0</v>
      </c>
      <c r="B91" s="41" t="s">
        <v>7224</v>
      </c>
      <c r="C91" s="41" t="s">
        <v>7225</v>
      </c>
      <c r="D91" s="41" t="s">
        <v>6339</v>
      </c>
      <c r="E91" s="41" t="s">
        <v>6716</v>
      </c>
      <c r="F91" s="41" t="s">
        <v>7177</v>
      </c>
      <c r="G91" s="80" t="s">
        <v>7226</v>
      </c>
      <c r="H91" s="80" t="s">
        <v>7227</v>
      </c>
      <c r="I91" s="80" t="s">
        <v>7228</v>
      </c>
      <c r="J91" s="80" t="s">
        <v>7229</v>
      </c>
      <c r="K91" s="82">
        <v>42768.947222222225</v>
      </c>
      <c r="L91" s="82">
        <v>42752.26111111111</v>
      </c>
      <c r="M91" s="41"/>
      <c r="N91" s="41"/>
      <c r="O91" s="83" t="s">
        <v>26</v>
      </c>
      <c r="P91" s="41"/>
      <c r="Q91" s="41"/>
      <c r="R91" s="83" t="s">
        <v>26</v>
      </c>
      <c r="S91" s="41"/>
      <c r="T91" s="83" t="s">
        <v>26</v>
      </c>
      <c r="U91" s="83" t="s">
        <v>26</v>
      </c>
      <c r="V91" s="83" t="s">
        <v>26</v>
      </c>
      <c r="W91" s="41"/>
      <c r="X91" s="41"/>
      <c r="Y91" s="41"/>
      <c r="Z91" s="41"/>
      <c r="AD91" s="15" t="s">
        <v>26</v>
      </c>
      <c r="AE91" s="21" t="s">
        <v>26</v>
      </c>
      <c r="AF91" s="21" t="s">
        <v>7211</v>
      </c>
    </row>
    <row r="92">
      <c r="A92" s="85">
        <v>2777.0</v>
      </c>
      <c r="B92" s="41" t="s">
        <v>7230</v>
      </c>
      <c r="C92" s="41" t="s">
        <v>7231</v>
      </c>
      <c r="D92" s="41" t="s">
        <v>6339</v>
      </c>
      <c r="E92" s="41" t="s">
        <v>6716</v>
      </c>
      <c r="F92" s="41" t="s">
        <v>7232</v>
      </c>
      <c r="G92" s="80" t="s">
        <v>7233</v>
      </c>
      <c r="H92" s="80" t="s">
        <v>7234</v>
      </c>
      <c r="I92" s="80" t="s">
        <v>7235</v>
      </c>
      <c r="J92" s="80" t="s">
        <v>7236</v>
      </c>
      <c r="K92" s="82">
        <v>42768.9375</v>
      </c>
      <c r="L92" s="82">
        <v>42752.26111111111</v>
      </c>
      <c r="M92" s="41"/>
      <c r="N92" s="41"/>
      <c r="O92" s="41"/>
      <c r="P92" s="41"/>
      <c r="Q92" s="41"/>
      <c r="R92" s="83" t="s">
        <v>26</v>
      </c>
      <c r="S92" s="41"/>
      <c r="T92" s="83" t="s">
        <v>26</v>
      </c>
      <c r="U92" s="83" t="s">
        <v>26</v>
      </c>
      <c r="V92" s="83" t="s">
        <v>26</v>
      </c>
      <c r="W92" s="41"/>
      <c r="X92" s="41"/>
      <c r="Y92" s="41"/>
      <c r="Z92" s="41"/>
      <c r="AE92" s="21" t="s">
        <v>26</v>
      </c>
      <c r="AF92" s="21" t="s">
        <v>7237</v>
      </c>
    </row>
    <row r="93">
      <c r="A93" s="85">
        <v>2778.0</v>
      </c>
      <c r="B93" s="41" t="s">
        <v>7238</v>
      </c>
      <c r="C93" s="41" t="s">
        <v>7239</v>
      </c>
      <c r="D93" s="41" t="s">
        <v>6339</v>
      </c>
      <c r="E93" s="41" t="s">
        <v>6716</v>
      </c>
      <c r="F93" s="41" t="s">
        <v>7240</v>
      </c>
      <c r="G93" s="80" t="s">
        <v>7241</v>
      </c>
      <c r="H93" s="80" t="s">
        <v>7242</v>
      </c>
      <c r="I93" s="80" t="s">
        <v>7243</v>
      </c>
      <c r="J93" s="80" t="s">
        <v>7244</v>
      </c>
      <c r="K93" s="82">
        <v>42768.916666666664</v>
      </c>
      <c r="L93" s="82">
        <v>42752.26666666667</v>
      </c>
      <c r="M93" s="41"/>
      <c r="N93" s="41"/>
      <c r="O93" s="83" t="s">
        <v>26</v>
      </c>
      <c r="P93" s="41"/>
      <c r="Q93" s="41"/>
      <c r="R93" s="83" t="s">
        <v>26</v>
      </c>
      <c r="S93" s="83"/>
      <c r="T93" s="83" t="s">
        <v>26</v>
      </c>
      <c r="U93" s="83" t="s">
        <v>26</v>
      </c>
      <c r="V93" s="83" t="s">
        <v>26</v>
      </c>
      <c r="W93" s="41"/>
      <c r="X93" s="41"/>
      <c r="Y93" s="41"/>
      <c r="Z93" s="41"/>
      <c r="AD93" s="15" t="s">
        <v>26</v>
      </c>
      <c r="AE93" s="21" t="s">
        <v>26</v>
      </c>
      <c r="AF93" s="21" t="s">
        <v>7245</v>
      </c>
    </row>
    <row r="94">
      <c r="A94" s="85">
        <v>2779.0</v>
      </c>
      <c r="B94" s="41" t="s">
        <v>7246</v>
      </c>
      <c r="C94" s="41" t="s">
        <v>7239</v>
      </c>
      <c r="D94" s="41" t="s">
        <v>6339</v>
      </c>
      <c r="E94" s="41" t="s">
        <v>6716</v>
      </c>
      <c r="F94" s="41" t="s">
        <v>6788</v>
      </c>
      <c r="G94" s="80" t="s">
        <v>7247</v>
      </c>
      <c r="H94" s="80" t="s">
        <v>7248</v>
      </c>
      <c r="I94" s="80" t="s">
        <v>7249</v>
      </c>
      <c r="J94" s="80" t="s">
        <v>7250</v>
      </c>
      <c r="K94" s="82">
        <v>42768.728472222225</v>
      </c>
      <c r="L94" s="82">
        <v>42752.790972222225</v>
      </c>
      <c r="M94" s="41"/>
      <c r="N94" s="41"/>
      <c r="O94" s="83" t="s">
        <v>26</v>
      </c>
      <c r="P94" s="41"/>
      <c r="Q94" s="41"/>
      <c r="R94" s="41"/>
      <c r="S94" s="41"/>
      <c r="T94" s="83" t="s">
        <v>26</v>
      </c>
      <c r="U94" s="83" t="s">
        <v>26</v>
      </c>
      <c r="V94" s="83" t="s">
        <v>26</v>
      </c>
      <c r="W94" s="41"/>
      <c r="X94" s="83" t="s">
        <v>26</v>
      </c>
      <c r="Y94" s="83" t="s">
        <v>26</v>
      </c>
      <c r="Z94" s="41"/>
      <c r="AD94" s="15" t="s">
        <v>26</v>
      </c>
      <c r="AE94" s="21" t="s">
        <v>26</v>
      </c>
      <c r="AF94" s="23"/>
    </row>
    <row r="95">
      <c r="A95" s="85">
        <v>2780.0</v>
      </c>
      <c r="B95" s="41" t="s">
        <v>7251</v>
      </c>
      <c r="C95" s="41" t="s">
        <v>7252</v>
      </c>
      <c r="D95" s="41" t="s">
        <v>6339</v>
      </c>
      <c r="E95" s="41" t="s">
        <v>6716</v>
      </c>
      <c r="F95" s="41" t="s">
        <v>6788</v>
      </c>
      <c r="G95" s="80" t="s">
        <v>7253</v>
      </c>
      <c r="H95" s="80" t="s">
        <v>7254</v>
      </c>
      <c r="I95" s="80" t="s">
        <v>7255</v>
      </c>
      <c r="J95" s="80" t="s">
        <v>7256</v>
      </c>
      <c r="K95" s="82">
        <v>42768.69375</v>
      </c>
      <c r="L95" s="82">
        <v>42752.78611111111</v>
      </c>
      <c r="M95" s="41"/>
      <c r="N95" s="41"/>
      <c r="O95" s="83" t="s">
        <v>26</v>
      </c>
      <c r="P95" s="41"/>
      <c r="Q95" s="41"/>
      <c r="R95" s="41"/>
      <c r="S95" s="41"/>
      <c r="T95" s="83" t="s">
        <v>26</v>
      </c>
      <c r="U95" s="83" t="s">
        <v>26</v>
      </c>
      <c r="V95" s="83" t="s">
        <v>26</v>
      </c>
      <c r="W95" s="41"/>
      <c r="X95" s="41"/>
      <c r="Y95" s="83" t="s">
        <v>26</v>
      </c>
      <c r="Z95" s="41"/>
      <c r="AD95" s="15" t="s">
        <v>26</v>
      </c>
      <c r="AE95" s="21" t="s">
        <v>26</v>
      </c>
      <c r="AF95" s="23"/>
    </row>
    <row r="96">
      <c r="A96" s="85">
        <v>2781.0</v>
      </c>
      <c r="B96" s="41" t="s">
        <v>7257</v>
      </c>
      <c r="C96" s="41" t="s">
        <v>7252</v>
      </c>
      <c r="D96" s="41" t="s">
        <v>6339</v>
      </c>
      <c r="E96" s="41" t="s">
        <v>6716</v>
      </c>
      <c r="F96" s="41"/>
      <c r="G96" s="80" t="s">
        <v>7258</v>
      </c>
      <c r="H96" s="80" t="s">
        <v>7259</v>
      </c>
      <c r="I96" s="80" t="s">
        <v>7260</v>
      </c>
      <c r="J96" s="80" t="s">
        <v>7261</v>
      </c>
      <c r="K96" s="82">
        <v>42768.336805555555</v>
      </c>
      <c r="L96" s="82">
        <v>42752.57708333333</v>
      </c>
      <c r="M96" s="41"/>
      <c r="N96" s="41"/>
      <c r="O96" s="41"/>
      <c r="P96" s="41"/>
      <c r="Q96" s="41"/>
      <c r="R96" s="41"/>
      <c r="S96" s="83" t="s">
        <v>26</v>
      </c>
      <c r="T96" s="41"/>
      <c r="U96" s="41"/>
      <c r="V96" s="41"/>
      <c r="W96" s="41"/>
      <c r="X96" s="41"/>
      <c r="Y96" s="41"/>
      <c r="Z96" s="83" t="s">
        <v>26</v>
      </c>
      <c r="AB96" s="15" t="s">
        <v>26</v>
      </c>
      <c r="AC96" s="15" t="s">
        <v>26</v>
      </c>
      <c r="AE96" s="23"/>
      <c r="AF96" s="21" t="s">
        <v>7262</v>
      </c>
    </row>
    <row r="97">
      <c r="A97" s="85">
        <v>2782.0</v>
      </c>
      <c r="B97" s="41" t="s">
        <v>7263</v>
      </c>
      <c r="C97" s="41" t="s">
        <v>7264</v>
      </c>
      <c r="D97" s="41" t="s">
        <v>6339</v>
      </c>
      <c r="E97" s="41" t="s">
        <v>6716</v>
      </c>
      <c r="F97" s="41"/>
      <c r="G97" s="80" t="s">
        <v>7265</v>
      </c>
      <c r="H97" s="80" t="s">
        <v>7266</v>
      </c>
      <c r="I97" s="80" t="s">
        <v>7267</v>
      </c>
      <c r="J97" s="80" t="s">
        <v>7268</v>
      </c>
      <c r="K97" s="82">
        <v>42768.333333333336</v>
      </c>
      <c r="L97" s="82">
        <v>42752.50763888889</v>
      </c>
      <c r="M97" s="41"/>
      <c r="N97" s="41"/>
      <c r="O97" s="41"/>
      <c r="P97" s="41"/>
      <c r="Q97" s="41"/>
      <c r="R97" s="41"/>
      <c r="S97" s="83" t="s">
        <v>26</v>
      </c>
      <c r="T97" s="41"/>
      <c r="U97" s="41"/>
      <c r="V97" s="41"/>
      <c r="W97" s="41"/>
      <c r="X97" s="41"/>
      <c r="Y97" s="41"/>
      <c r="Z97" s="83" t="s">
        <v>26</v>
      </c>
      <c r="AB97" s="15" t="s">
        <v>26</v>
      </c>
      <c r="AC97" s="15" t="s">
        <v>26</v>
      </c>
      <c r="AE97" s="23"/>
      <c r="AF97" s="21" t="s">
        <v>7262</v>
      </c>
    </row>
    <row r="98">
      <c r="A98" s="85">
        <v>2783.0</v>
      </c>
      <c r="B98" s="41" t="s">
        <v>7269</v>
      </c>
      <c r="C98" s="41" t="s">
        <v>7270</v>
      </c>
      <c r="D98" s="41" t="s">
        <v>6339</v>
      </c>
      <c r="E98" s="41" t="s">
        <v>6716</v>
      </c>
      <c r="F98" s="41" t="s">
        <v>7271</v>
      </c>
      <c r="G98" s="80" t="s">
        <v>7272</v>
      </c>
      <c r="H98" s="80" t="s">
        <v>7273</v>
      </c>
      <c r="I98" s="80" t="s">
        <v>7274</v>
      </c>
      <c r="J98" s="80" t="s">
        <v>7275</v>
      </c>
      <c r="K98" s="82">
        <v>42768.32916666667</v>
      </c>
      <c r="L98" s="82">
        <v>42752.54861111111</v>
      </c>
      <c r="M98" s="41"/>
      <c r="N98" s="41"/>
      <c r="O98" s="41"/>
      <c r="P98" s="41"/>
      <c r="Q98" s="41"/>
      <c r="R98" s="41"/>
      <c r="S98" s="83" t="s">
        <v>26</v>
      </c>
      <c r="T98" s="41"/>
      <c r="U98" s="41"/>
      <c r="V98" s="41"/>
      <c r="W98" s="41"/>
      <c r="X98" s="41"/>
      <c r="Y98" s="41"/>
      <c r="Z98" s="83" t="s">
        <v>26</v>
      </c>
      <c r="AB98" s="15" t="s">
        <v>26</v>
      </c>
      <c r="AC98" s="15" t="s">
        <v>26</v>
      </c>
      <c r="AE98" s="23"/>
      <c r="AF98" s="21" t="s">
        <v>7276</v>
      </c>
    </row>
    <row r="99">
      <c r="A99" s="85">
        <v>2784.0</v>
      </c>
      <c r="B99" s="41" t="s">
        <v>7277</v>
      </c>
      <c r="C99" s="41" t="s">
        <v>7270</v>
      </c>
      <c r="D99" s="41" t="s">
        <v>6339</v>
      </c>
      <c r="E99" s="41" t="s">
        <v>6716</v>
      </c>
      <c r="F99" s="41" t="s">
        <v>7278</v>
      </c>
      <c r="G99" s="80" t="s">
        <v>7279</v>
      </c>
      <c r="H99" s="80" t="s">
        <v>7280</v>
      </c>
      <c r="I99" s="80" t="s">
        <v>7281</v>
      </c>
      <c r="J99" s="80" t="s">
        <v>7282</v>
      </c>
      <c r="K99" s="82">
        <v>42767.66111111111</v>
      </c>
      <c r="L99" s="82">
        <v>42752.63263888889</v>
      </c>
      <c r="M99" s="41"/>
      <c r="N99" s="41"/>
      <c r="O99" s="41"/>
      <c r="P99" s="41"/>
      <c r="Q99" s="41"/>
      <c r="R99" s="41"/>
      <c r="S99" s="83" t="s">
        <v>26</v>
      </c>
      <c r="T99" s="41"/>
      <c r="U99" s="41"/>
      <c r="V99" s="41"/>
      <c r="W99" s="41"/>
      <c r="X99" s="41"/>
      <c r="Y99" s="41"/>
      <c r="Z99" s="83" t="s">
        <v>26</v>
      </c>
      <c r="AB99" s="15" t="s">
        <v>26</v>
      </c>
      <c r="AC99" s="15" t="s">
        <v>26</v>
      </c>
      <c r="AE99" s="23"/>
      <c r="AF99" s="21" t="s">
        <v>7276</v>
      </c>
    </row>
    <row r="100">
      <c r="A100" s="85">
        <v>2785.0</v>
      </c>
      <c r="B100" s="41" t="s">
        <v>7283</v>
      </c>
      <c r="C100" s="41" t="s">
        <v>7284</v>
      </c>
      <c r="D100" s="41" t="s">
        <v>6339</v>
      </c>
      <c r="E100" s="41" t="s">
        <v>6716</v>
      </c>
      <c r="F100" s="41" t="s">
        <v>7285</v>
      </c>
      <c r="G100" s="80" t="s">
        <v>7286</v>
      </c>
      <c r="H100" s="80" t="s">
        <v>7287</v>
      </c>
      <c r="I100" s="80" t="s">
        <v>7288</v>
      </c>
      <c r="J100" s="80" t="s">
        <v>7289</v>
      </c>
      <c r="K100" s="82">
        <v>42767.65</v>
      </c>
      <c r="L100" s="82">
        <v>42752.705555555556</v>
      </c>
      <c r="M100" s="41"/>
      <c r="N100" s="83" t="s">
        <v>26</v>
      </c>
      <c r="O100" s="41"/>
      <c r="P100" s="41"/>
      <c r="Q100" s="41"/>
      <c r="R100" s="41"/>
      <c r="S100" s="41"/>
      <c r="T100" s="41"/>
      <c r="U100" s="41"/>
      <c r="V100" s="41"/>
      <c r="W100" s="41"/>
      <c r="X100" s="41"/>
      <c r="Y100" s="41"/>
      <c r="Z100" s="41"/>
      <c r="AD100" s="15" t="s">
        <v>26</v>
      </c>
      <c r="AE100" s="23"/>
      <c r="AF100" s="23"/>
    </row>
    <row r="101">
      <c r="A101" s="85">
        <v>2786.0</v>
      </c>
      <c r="B101" s="41" t="s">
        <v>7290</v>
      </c>
      <c r="C101" s="41" t="s">
        <v>7284</v>
      </c>
      <c r="D101" s="41" t="s">
        <v>6339</v>
      </c>
      <c r="E101" s="41" t="s">
        <v>6716</v>
      </c>
      <c r="F101" s="41" t="s">
        <v>7285</v>
      </c>
      <c r="G101" s="80" t="s">
        <v>7291</v>
      </c>
      <c r="H101" s="80" t="s">
        <v>7292</v>
      </c>
      <c r="I101" s="80" t="s">
        <v>7293</v>
      </c>
      <c r="J101" s="80" t="s">
        <v>7294</v>
      </c>
      <c r="K101" s="82">
        <v>42767.643055555556</v>
      </c>
      <c r="L101" s="82">
        <v>42752.68680555555</v>
      </c>
      <c r="M101" s="41"/>
      <c r="N101" s="83" t="s">
        <v>26</v>
      </c>
      <c r="O101" s="41"/>
      <c r="P101" s="41"/>
      <c r="Q101" s="41"/>
      <c r="R101" s="41"/>
      <c r="S101" s="41"/>
      <c r="T101" s="41"/>
      <c r="U101" s="41"/>
      <c r="V101" s="41"/>
      <c r="W101" s="41"/>
      <c r="X101" s="41"/>
      <c r="Y101" s="41"/>
      <c r="Z101" s="41"/>
      <c r="AD101" s="15" t="s">
        <v>26</v>
      </c>
      <c r="AE101" s="23"/>
      <c r="AF101" s="23"/>
    </row>
    <row r="102">
      <c r="A102" s="85">
        <v>2787.0</v>
      </c>
      <c r="B102" s="41" t="s">
        <v>7295</v>
      </c>
      <c r="C102" s="41" t="s">
        <v>7296</v>
      </c>
      <c r="D102" s="41" t="s">
        <v>6339</v>
      </c>
      <c r="E102" s="41" t="s">
        <v>6716</v>
      </c>
      <c r="F102" s="41" t="s">
        <v>7285</v>
      </c>
      <c r="G102" s="80" t="s">
        <v>7297</v>
      </c>
      <c r="H102" s="80" t="s">
        <v>7298</v>
      </c>
      <c r="I102" s="80" t="s">
        <v>7299</v>
      </c>
      <c r="J102" s="80" t="s">
        <v>7300</v>
      </c>
      <c r="K102" s="82">
        <v>42767.61597222222</v>
      </c>
      <c r="L102" s="82">
        <v>42752.68194444444</v>
      </c>
      <c r="M102" s="41"/>
      <c r="N102" s="83" t="s">
        <v>26</v>
      </c>
      <c r="O102" s="41"/>
      <c r="P102" s="41"/>
      <c r="Q102" s="41"/>
      <c r="R102" s="41"/>
      <c r="S102" s="41"/>
      <c r="T102" s="41"/>
      <c r="U102" s="41"/>
      <c r="V102" s="41"/>
      <c r="W102" s="41"/>
      <c r="X102" s="41"/>
      <c r="Y102" s="41"/>
      <c r="Z102" s="41"/>
      <c r="AD102" s="15" t="s">
        <v>26</v>
      </c>
      <c r="AE102" s="23"/>
      <c r="AF102" s="23"/>
    </row>
    <row r="103">
      <c r="A103" s="85">
        <v>2788.0</v>
      </c>
      <c r="B103" s="41" t="s">
        <v>7301</v>
      </c>
      <c r="C103" s="41" t="s">
        <v>7302</v>
      </c>
      <c r="D103" s="41" t="s">
        <v>6339</v>
      </c>
      <c r="E103" s="41" t="s">
        <v>6716</v>
      </c>
      <c r="F103" s="41" t="s">
        <v>7285</v>
      </c>
      <c r="G103" s="80" t="s">
        <v>7303</v>
      </c>
      <c r="H103" s="80" t="s">
        <v>7304</v>
      </c>
      <c r="I103" s="80" t="s">
        <v>7305</v>
      </c>
      <c r="J103" s="80" t="s">
        <v>7306</v>
      </c>
      <c r="K103" s="82">
        <v>42767.614583333336</v>
      </c>
      <c r="L103" s="82">
        <v>42752.677083333336</v>
      </c>
      <c r="M103" s="41"/>
      <c r="N103" s="83" t="s">
        <v>26</v>
      </c>
      <c r="O103" s="41"/>
      <c r="P103" s="41"/>
      <c r="Q103" s="41"/>
      <c r="R103" s="41"/>
      <c r="S103" s="41"/>
      <c r="T103" s="41"/>
      <c r="U103" s="41"/>
      <c r="V103" s="41"/>
      <c r="W103" s="41"/>
      <c r="X103" s="41"/>
      <c r="Y103" s="41"/>
      <c r="Z103" s="41"/>
      <c r="AD103" s="15" t="s">
        <v>26</v>
      </c>
      <c r="AE103" s="23"/>
      <c r="AF103" s="23"/>
    </row>
    <row r="104">
      <c r="A104" s="85">
        <v>2789.0</v>
      </c>
      <c r="B104" s="41" t="s">
        <v>7307</v>
      </c>
      <c r="C104" s="41" t="s">
        <v>7308</v>
      </c>
      <c r="D104" s="41" t="s">
        <v>6339</v>
      </c>
      <c r="E104" s="41" t="s">
        <v>6716</v>
      </c>
      <c r="F104" s="41" t="s">
        <v>7285</v>
      </c>
      <c r="G104" s="80" t="s">
        <v>7309</v>
      </c>
      <c r="H104" s="80" t="s">
        <v>7310</v>
      </c>
      <c r="I104" s="80" t="s">
        <v>7311</v>
      </c>
      <c r="J104" s="80" t="s">
        <v>7312</v>
      </c>
      <c r="K104" s="82">
        <v>42767.6125</v>
      </c>
      <c r="L104" s="82">
        <v>42752.68819444445</v>
      </c>
      <c r="M104" s="41"/>
      <c r="N104" s="83" t="s">
        <v>26</v>
      </c>
      <c r="O104" s="41"/>
      <c r="P104" s="41"/>
      <c r="Q104" s="41"/>
      <c r="R104" s="41"/>
      <c r="S104" s="41"/>
      <c r="T104" s="41"/>
      <c r="U104" s="41"/>
      <c r="V104" s="41"/>
      <c r="W104" s="41"/>
      <c r="X104" s="41"/>
      <c r="Y104" s="41"/>
      <c r="Z104" s="41"/>
      <c r="AD104" s="15" t="s">
        <v>26</v>
      </c>
      <c r="AE104" s="23"/>
      <c r="AF104" s="23"/>
    </row>
    <row r="105">
      <c r="A105" s="85">
        <v>2790.0</v>
      </c>
      <c r="B105" s="41" t="s">
        <v>7313</v>
      </c>
      <c r="C105" s="41" t="s">
        <v>7314</v>
      </c>
      <c r="D105" s="41" t="s">
        <v>6339</v>
      </c>
      <c r="E105" s="41" t="s">
        <v>6716</v>
      </c>
      <c r="F105" s="41" t="s">
        <v>7285</v>
      </c>
      <c r="G105" s="80" t="s">
        <v>7315</v>
      </c>
      <c r="H105" s="80" t="s">
        <v>7316</v>
      </c>
      <c r="I105" s="80" t="s">
        <v>7317</v>
      </c>
      <c r="J105" s="80" t="s">
        <v>7318</v>
      </c>
      <c r="K105" s="82">
        <v>42767.592361111114</v>
      </c>
      <c r="L105" s="82">
        <v>42752.68263888889</v>
      </c>
      <c r="M105" s="41"/>
      <c r="N105" s="83" t="s">
        <v>26</v>
      </c>
      <c r="O105" s="41"/>
      <c r="P105" s="41"/>
      <c r="Q105" s="41"/>
      <c r="R105" s="41"/>
      <c r="S105" s="41"/>
      <c r="T105" s="41"/>
      <c r="U105" s="41"/>
      <c r="V105" s="41"/>
      <c r="W105" s="41"/>
      <c r="X105" s="41"/>
      <c r="Y105" s="41"/>
      <c r="Z105" s="41"/>
      <c r="AD105" s="15" t="s">
        <v>26</v>
      </c>
      <c r="AE105" s="23"/>
      <c r="AF105" s="23"/>
    </row>
    <row r="106">
      <c r="A106" s="85">
        <v>2791.0</v>
      </c>
      <c r="B106" s="41" t="s">
        <v>7319</v>
      </c>
      <c r="C106" s="41" t="s">
        <v>7320</v>
      </c>
      <c r="D106" s="41" t="s">
        <v>6339</v>
      </c>
      <c r="E106" s="41" t="s">
        <v>6716</v>
      </c>
      <c r="F106" s="41" t="s">
        <v>7285</v>
      </c>
      <c r="G106" s="80" t="s">
        <v>7321</v>
      </c>
      <c r="H106" s="80" t="s">
        <v>7322</v>
      </c>
      <c r="I106" s="80" t="s">
        <v>7323</v>
      </c>
      <c r="J106" s="80" t="s">
        <v>7324</v>
      </c>
      <c r="K106" s="82">
        <v>42767.558333333334</v>
      </c>
      <c r="L106" s="82">
        <v>42752.6875</v>
      </c>
      <c r="M106" s="41"/>
      <c r="N106" s="83" t="s">
        <v>26</v>
      </c>
      <c r="O106" s="41"/>
      <c r="P106" s="41"/>
      <c r="Q106" s="41"/>
      <c r="R106" s="41"/>
      <c r="S106" s="41"/>
      <c r="T106" s="41"/>
      <c r="U106" s="41"/>
      <c r="V106" s="41"/>
      <c r="W106" s="41"/>
      <c r="X106" s="41"/>
      <c r="Y106" s="41"/>
      <c r="Z106" s="41"/>
      <c r="AD106" s="15" t="s">
        <v>26</v>
      </c>
      <c r="AE106" s="23"/>
      <c r="AF106" s="23"/>
    </row>
    <row r="107">
      <c r="A107" s="85">
        <v>2792.0</v>
      </c>
      <c r="B107" s="41" t="s">
        <v>7325</v>
      </c>
      <c r="C107" s="41" t="s">
        <v>7320</v>
      </c>
      <c r="D107" s="41" t="s">
        <v>6339</v>
      </c>
      <c r="E107" s="41" t="s">
        <v>6716</v>
      </c>
      <c r="F107" s="41" t="s">
        <v>7285</v>
      </c>
      <c r="G107" s="80" t="s">
        <v>7326</v>
      </c>
      <c r="H107" s="80" t="s">
        <v>7327</v>
      </c>
      <c r="I107" s="80" t="s">
        <v>7328</v>
      </c>
      <c r="J107" s="80" t="s">
        <v>7329</v>
      </c>
      <c r="K107" s="82">
        <v>42767.51875</v>
      </c>
      <c r="L107" s="82">
        <v>42752.70347222222</v>
      </c>
      <c r="M107" s="41"/>
      <c r="N107" s="83" t="s">
        <v>26</v>
      </c>
      <c r="O107" s="41"/>
      <c r="P107" s="41"/>
      <c r="Q107" s="41"/>
      <c r="R107" s="41"/>
      <c r="S107" s="41"/>
      <c r="T107" s="41"/>
      <c r="U107" s="41"/>
      <c r="V107" s="41"/>
      <c r="W107" s="41"/>
      <c r="X107" s="41"/>
      <c r="Y107" s="41"/>
      <c r="Z107" s="41"/>
      <c r="AD107" s="15" t="s">
        <v>26</v>
      </c>
      <c r="AE107" s="23"/>
      <c r="AF107" s="23"/>
    </row>
    <row r="108">
      <c r="A108" s="85">
        <v>2793.0</v>
      </c>
      <c r="B108" s="41" t="s">
        <v>7330</v>
      </c>
      <c r="C108" s="41" t="s">
        <v>7331</v>
      </c>
      <c r="D108" s="41" t="s">
        <v>6339</v>
      </c>
      <c r="E108" s="41" t="s">
        <v>6716</v>
      </c>
      <c r="F108" s="41" t="s">
        <v>7285</v>
      </c>
      <c r="G108" s="80" t="s">
        <v>7332</v>
      </c>
      <c r="H108" s="80" t="s">
        <v>7333</v>
      </c>
      <c r="I108" s="80" t="s">
        <v>7334</v>
      </c>
      <c r="J108" s="80" t="s">
        <v>7335</v>
      </c>
      <c r="K108" s="82">
        <v>42767.489583333336</v>
      </c>
      <c r="L108" s="82">
        <v>42752.665972222225</v>
      </c>
      <c r="M108" s="41"/>
      <c r="N108" s="83" t="s">
        <v>26</v>
      </c>
      <c r="O108" s="41"/>
      <c r="P108" s="41"/>
      <c r="Q108" s="41"/>
      <c r="R108" s="41"/>
      <c r="S108" s="41"/>
      <c r="T108" s="41"/>
      <c r="U108" s="41"/>
      <c r="V108" s="41"/>
      <c r="W108" s="41"/>
      <c r="X108" s="41"/>
      <c r="Y108" s="41"/>
      <c r="Z108" s="41"/>
      <c r="AD108" s="15" t="s">
        <v>26</v>
      </c>
      <c r="AE108" s="23"/>
      <c r="AF108" s="23"/>
    </row>
    <row r="109">
      <c r="A109" s="85">
        <v>2794.0</v>
      </c>
      <c r="B109" s="41" t="s">
        <v>7336</v>
      </c>
      <c r="C109" s="41" t="s">
        <v>7331</v>
      </c>
      <c r="D109" s="41" t="s">
        <v>6339</v>
      </c>
      <c r="E109" s="41" t="s">
        <v>6716</v>
      </c>
      <c r="F109" s="41" t="s">
        <v>7337</v>
      </c>
      <c r="G109" s="80" t="s">
        <v>7338</v>
      </c>
      <c r="H109" s="80" t="s">
        <v>7339</v>
      </c>
      <c r="I109" s="80" t="s">
        <v>7340</v>
      </c>
      <c r="J109" s="80" t="s">
        <v>7341</v>
      </c>
      <c r="K109" s="82">
        <v>42767.228472222225</v>
      </c>
      <c r="L109" s="82">
        <v>42752.353472222225</v>
      </c>
      <c r="M109" s="41"/>
      <c r="N109" s="41"/>
      <c r="O109" s="83" t="s">
        <v>26</v>
      </c>
      <c r="P109" s="41"/>
      <c r="Q109" s="41"/>
      <c r="R109" s="41"/>
      <c r="S109" s="41"/>
      <c r="T109" s="83" t="s">
        <v>26</v>
      </c>
      <c r="U109" s="83" t="s">
        <v>26</v>
      </c>
      <c r="V109" s="83" t="s">
        <v>26</v>
      </c>
      <c r="W109" s="41"/>
      <c r="X109" s="41"/>
      <c r="Y109" s="83" t="s">
        <v>26</v>
      </c>
      <c r="Z109" s="41"/>
      <c r="AD109" s="15" t="s">
        <v>26</v>
      </c>
      <c r="AE109" s="21" t="s">
        <v>26</v>
      </c>
      <c r="AF109" s="23"/>
    </row>
    <row r="110">
      <c r="A110" s="85">
        <v>2795.0</v>
      </c>
      <c r="B110" s="41" t="s">
        <v>7342</v>
      </c>
      <c r="C110" s="41" t="s">
        <v>7343</v>
      </c>
      <c r="D110" s="41" t="s">
        <v>6339</v>
      </c>
      <c r="E110" s="41" t="s">
        <v>6716</v>
      </c>
      <c r="F110" s="41"/>
      <c r="G110" s="80" t="s">
        <v>7344</v>
      </c>
      <c r="H110" s="80" t="s">
        <v>7345</v>
      </c>
      <c r="I110" s="80" t="s">
        <v>7346</v>
      </c>
      <c r="J110" s="80" t="s">
        <v>7347</v>
      </c>
      <c r="K110" s="82">
        <v>42767.197222222225</v>
      </c>
      <c r="L110" s="82">
        <v>42752.441666666666</v>
      </c>
      <c r="M110" s="41"/>
      <c r="N110" s="41"/>
      <c r="O110" s="41"/>
      <c r="P110" s="41"/>
      <c r="Q110" s="41"/>
      <c r="R110" s="41"/>
      <c r="S110" s="83" t="s">
        <v>26</v>
      </c>
      <c r="T110" s="41"/>
      <c r="U110" s="41"/>
      <c r="V110" s="41"/>
      <c r="W110" s="41"/>
      <c r="X110" s="41"/>
      <c r="Y110" s="41"/>
      <c r="Z110" s="83" t="s">
        <v>26</v>
      </c>
      <c r="AB110" s="15" t="s">
        <v>26</v>
      </c>
      <c r="AC110" s="15" t="s">
        <v>26</v>
      </c>
      <c r="AE110" s="23"/>
      <c r="AF110" s="21" t="s">
        <v>7276</v>
      </c>
    </row>
    <row r="111">
      <c r="A111" s="85">
        <v>2796.0</v>
      </c>
      <c r="B111" s="41" t="s">
        <v>7348</v>
      </c>
      <c r="C111" s="41" t="s">
        <v>7349</v>
      </c>
      <c r="D111" s="41" t="s">
        <v>6339</v>
      </c>
      <c r="E111" s="41" t="s">
        <v>6716</v>
      </c>
      <c r="F111" s="41" t="s">
        <v>7350</v>
      </c>
      <c r="G111" s="80" t="s">
        <v>7351</v>
      </c>
      <c r="H111" s="80" t="s">
        <v>7352</v>
      </c>
      <c r="I111" s="80" t="s">
        <v>7353</v>
      </c>
      <c r="J111" s="80" t="s">
        <v>7354</v>
      </c>
      <c r="K111" s="82">
        <v>42767.146527777775</v>
      </c>
      <c r="L111" s="82">
        <v>42752.36666666667</v>
      </c>
      <c r="M111" s="41"/>
      <c r="N111" s="41"/>
      <c r="O111" s="41"/>
      <c r="P111" s="41"/>
      <c r="Q111" s="41"/>
      <c r="R111" s="83" t="s">
        <v>26</v>
      </c>
      <c r="S111" s="41"/>
      <c r="T111" s="41"/>
      <c r="U111" s="41"/>
      <c r="V111" s="41"/>
      <c r="W111" s="41"/>
      <c r="X111" s="41"/>
      <c r="Y111" s="83" t="s">
        <v>26</v>
      </c>
      <c r="Z111" s="41"/>
      <c r="AD111" s="15" t="s">
        <v>26</v>
      </c>
      <c r="AE111" s="23"/>
      <c r="AF111" s="23"/>
    </row>
    <row r="112">
      <c r="A112" s="85">
        <v>2797.0</v>
      </c>
      <c r="B112" s="41" t="s">
        <v>7355</v>
      </c>
      <c r="C112" s="41" t="s">
        <v>7349</v>
      </c>
      <c r="D112" s="41" t="s">
        <v>6339</v>
      </c>
      <c r="E112" s="41" t="s">
        <v>6716</v>
      </c>
      <c r="F112" s="41" t="s">
        <v>7356</v>
      </c>
      <c r="G112" s="80" t="s">
        <v>7357</v>
      </c>
      <c r="H112" s="80" t="s">
        <v>7358</v>
      </c>
      <c r="I112" s="80" t="s">
        <v>7359</v>
      </c>
      <c r="J112" s="80" t="s">
        <v>7360</v>
      </c>
      <c r="K112" s="82">
        <v>42767.13055555556</v>
      </c>
      <c r="L112" s="82">
        <v>42752.31527777778</v>
      </c>
      <c r="M112" s="41"/>
      <c r="N112" s="41"/>
      <c r="O112" s="41"/>
      <c r="P112" s="41"/>
      <c r="Q112" s="41"/>
      <c r="R112" s="41"/>
      <c r="S112" s="83" t="s">
        <v>26</v>
      </c>
      <c r="T112" s="41"/>
      <c r="U112" s="41"/>
      <c r="V112" s="41"/>
      <c r="W112" s="41"/>
      <c r="X112" s="41"/>
      <c r="Y112" s="41"/>
      <c r="Z112" s="83" t="s">
        <v>26</v>
      </c>
      <c r="AB112" s="15" t="s">
        <v>26</v>
      </c>
      <c r="AC112" s="15" t="s">
        <v>26</v>
      </c>
      <c r="AE112" s="23"/>
      <c r="AF112" s="21" t="s">
        <v>7276</v>
      </c>
    </row>
    <row r="113">
      <c r="A113" s="85">
        <v>2798.0</v>
      </c>
      <c r="B113" s="41" t="s">
        <v>7361</v>
      </c>
      <c r="C113" s="41" t="s">
        <v>7362</v>
      </c>
      <c r="D113" s="41" t="s">
        <v>6339</v>
      </c>
      <c r="E113" s="41" t="s">
        <v>6716</v>
      </c>
      <c r="F113" s="41" t="s">
        <v>7363</v>
      </c>
      <c r="G113" s="80" t="s">
        <v>7364</v>
      </c>
      <c r="H113" s="80" t="s">
        <v>7365</v>
      </c>
      <c r="I113" s="80" t="s">
        <v>7366</v>
      </c>
      <c r="J113" s="80" t="s">
        <v>7367</v>
      </c>
      <c r="K113" s="82">
        <v>42767.129166666666</v>
      </c>
      <c r="L113" s="82">
        <v>42752.37013888889</v>
      </c>
      <c r="M113" s="41"/>
      <c r="N113" s="41"/>
      <c r="O113" s="83" t="s">
        <v>26</v>
      </c>
      <c r="P113" s="41"/>
      <c r="Q113" s="83" t="s">
        <v>26</v>
      </c>
      <c r="R113" s="83" t="s">
        <v>26</v>
      </c>
      <c r="S113" s="41"/>
      <c r="T113" s="83" t="s">
        <v>26</v>
      </c>
      <c r="U113" s="83" t="s">
        <v>26</v>
      </c>
      <c r="V113" s="83" t="s">
        <v>26</v>
      </c>
      <c r="W113" s="41"/>
      <c r="X113" s="41"/>
      <c r="Y113" s="83" t="s">
        <v>26</v>
      </c>
      <c r="Z113" s="83" t="s">
        <v>26</v>
      </c>
      <c r="AE113" s="21" t="s">
        <v>26</v>
      </c>
      <c r="AF113" s="23"/>
    </row>
    <row r="114">
      <c r="A114" s="85">
        <v>2799.0</v>
      </c>
      <c r="B114" s="41" t="s">
        <v>7368</v>
      </c>
      <c r="C114" s="41" t="s">
        <v>7369</v>
      </c>
      <c r="D114" s="41" t="s">
        <v>6339</v>
      </c>
      <c r="E114" s="41" t="s">
        <v>6716</v>
      </c>
      <c r="F114" s="41" t="s">
        <v>7370</v>
      </c>
      <c r="G114" s="80" t="s">
        <v>7371</v>
      </c>
      <c r="H114" s="80" t="s">
        <v>7372</v>
      </c>
      <c r="I114" s="80" t="s">
        <v>7373</v>
      </c>
      <c r="J114" s="80" t="s">
        <v>7374</v>
      </c>
      <c r="K114" s="82">
        <v>42767.11111111111</v>
      </c>
      <c r="L114" s="82">
        <v>42752.35763888889</v>
      </c>
      <c r="M114" s="41"/>
      <c r="N114" s="41"/>
      <c r="O114" s="41"/>
      <c r="P114" s="41"/>
      <c r="Q114" s="41"/>
      <c r="R114" s="41"/>
      <c r="S114" s="83" t="s">
        <v>26</v>
      </c>
      <c r="T114" s="41"/>
      <c r="U114" s="41"/>
      <c r="V114" s="41"/>
      <c r="W114" s="41"/>
      <c r="X114" s="41"/>
      <c r="Y114" s="41"/>
      <c r="Z114" s="41"/>
      <c r="AC114" s="15" t="s">
        <v>26</v>
      </c>
      <c r="AE114" s="23"/>
      <c r="AF114" s="21" t="s">
        <v>7276</v>
      </c>
    </row>
    <row r="115">
      <c r="A115" s="85">
        <v>2800.0</v>
      </c>
      <c r="B115" s="41" t="s">
        <v>7375</v>
      </c>
      <c r="C115" s="41" t="s">
        <v>7376</v>
      </c>
      <c r="D115" s="41" t="s">
        <v>6339</v>
      </c>
      <c r="E115" s="41" t="s">
        <v>6716</v>
      </c>
      <c r="F115" s="41" t="s">
        <v>7377</v>
      </c>
      <c r="G115" s="80" t="s">
        <v>7378</v>
      </c>
      <c r="H115" s="80" t="s">
        <v>7379</v>
      </c>
      <c r="I115" s="80" t="s">
        <v>7380</v>
      </c>
      <c r="J115" s="80" t="s">
        <v>7381</v>
      </c>
      <c r="K115" s="82">
        <v>42767.10972222222</v>
      </c>
      <c r="L115" s="82">
        <v>42752.31736111111</v>
      </c>
      <c r="M115" s="41"/>
      <c r="N115" s="41"/>
      <c r="O115" s="41"/>
      <c r="P115" s="41"/>
      <c r="Q115" s="41"/>
      <c r="R115" s="41"/>
      <c r="S115" s="83" t="s">
        <v>26</v>
      </c>
      <c r="T115" s="41"/>
      <c r="U115" s="41"/>
      <c r="V115" s="41"/>
      <c r="W115" s="41"/>
      <c r="X115" s="41"/>
      <c r="Y115" s="41"/>
      <c r="Z115" s="83" t="s">
        <v>26</v>
      </c>
      <c r="AB115" s="15" t="s">
        <v>26</v>
      </c>
      <c r="AC115" s="15" t="s">
        <v>26</v>
      </c>
      <c r="AE115" s="23"/>
      <c r="AF115" s="21" t="s">
        <v>7059</v>
      </c>
    </row>
    <row r="116">
      <c r="A116" s="85">
        <v>2801.0</v>
      </c>
      <c r="B116" s="41" t="s">
        <v>7382</v>
      </c>
      <c r="C116" s="41" t="s">
        <v>7376</v>
      </c>
      <c r="D116" s="41" t="s">
        <v>6339</v>
      </c>
      <c r="E116" s="41" t="s">
        <v>6716</v>
      </c>
      <c r="F116" s="41" t="s">
        <v>7383</v>
      </c>
      <c r="G116" s="80" t="s">
        <v>7384</v>
      </c>
      <c r="H116" s="80" t="s">
        <v>7385</v>
      </c>
      <c r="I116" s="80" t="s">
        <v>7386</v>
      </c>
      <c r="J116" s="80" t="s">
        <v>7387</v>
      </c>
      <c r="K116" s="82">
        <v>42767.10833333333</v>
      </c>
      <c r="L116" s="82">
        <v>42752.39097222222</v>
      </c>
      <c r="M116" s="41"/>
      <c r="N116" s="41"/>
      <c r="O116" s="41"/>
      <c r="P116" s="41"/>
      <c r="Q116" s="83" t="s">
        <v>26</v>
      </c>
      <c r="R116" s="41"/>
      <c r="S116" s="83" t="s">
        <v>26</v>
      </c>
      <c r="T116" s="41"/>
      <c r="U116" s="41"/>
      <c r="V116" s="41"/>
      <c r="W116" s="41"/>
      <c r="X116" s="41"/>
      <c r="Y116" s="41"/>
      <c r="Z116" s="83" t="s">
        <v>26</v>
      </c>
      <c r="AB116" s="15" t="s">
        <v>26</v>
      </c>
      <c r="AC116" s="15" t="s">
        <v>26</v>
      </c>
      <c r="AE116" s="23"/>
      <c r="AF116" s="21" t="s">
        <v>7059</v>
      </c>
    </row>
    <row r="117">
      <c r="A117" s="85">
        <v>2802.0</v>
      </c>
      <c r="B117" s="41" t="s">
        <v>7388</v>
      </c>
      <c r="C117" s="41" t="s">
        <v>7389</v>
      </c>
      <c r="D117" s="41" t="s">
        <v>6339</v>
      </c>
      <c r="E117" s="41" t="s">
        <v>6716</v>
      </c>
      <c r="F117" s="41" t="s">
        <v>7390</v>
      </c>
      <c r="G117" s="80" t="s">
        <v>7391</v>
      </c>
      <c r="H117" s="80" t="s">
        <v>7392</v>
      </c>
      <c r="I117" s="80" t="s">
        <v>7393</v>
      </c>
      <c r="J117" s="80" t="s">
        <v>7394</v>
      </c>
      <c r="K117" s="82">
        <v>42766.669444444444</v>
      </c>
      <c r="L117" s="82">
        <v>42752.770833333336</v>
      </c>
      <c r="M117" s="41"/>
      <c r="N117" s="41"/>
      <c r="O117" s="83" t="s">
        <v>26</v>
      </c>
      <c r="P117" s="41"/>
      <c r="Q117" s="83" t="s">
        <v>26</v>
      </c>
      <c r="R117" s="41"/>
      <c r="S117" s="41"/>
      <c r="T117" s="41"/>
      <c r="U117" s="83" t="s">
        <v>26</v>
      </c>
      <c r="V117" s="83" t="s">
        <v>26</v>
      </c>
      <c r="W117" s="41"/>
      <c r="X117" s="41"/>
      <c r="Y117" s="41"/>
      <c r="Z117" s="41"/>
      <c r="AB117" s="15" t="s">
        <v>26</v>
      </c>
      <c r="AD117" s="15" t="s">
        <v>26</v>
      </c>
      <c r="AE117" s="21" t="s">
        <v>26</v>
      </c>
      <c r="AF117" s="23"/>
    </row>
    <row r="118">
      <c r="A118" s="85">
        <v>2803.0</v>
      </c>
      <c r="B118" s="41" t="s">
        <v>7395</v>
      </c>
      <c r="C118" s="41" t="s">
        <v>7396</v>
      </c>
      <c r="D118" s="41" t="s">
        <v>6339</v>
      </c>
      <c r="E118" s="41" t="s">
        <v>6716</v>
      </c>
      <c r="F118" s="41" t="s">
        <v>7397</v>
      </c>
      <c r="G118" s="80" t="s">
        <v>7398</v>
      </c>
      <c r="H118" s="80" t="s">
        <v>7399</v>
      </c>
      <c r="I118" s="80" t="s">
        <v>7400</v>
      </c>
      <c r="J118" s="80" t="s">
        <v>7401</v>
      </c>
      <c r="K118" s="82">
        <v>42766.56597222222</v>
      </c>
      <c r="L118" s="82">
        <v>42752.70208333333</v>
      </c>
      <c r="M118" s="41"/>
      <c r="N118" s="41"/>
      <c r="O118" s="41"/>
      <c r="P118" s="41"/>
      <c r="Q118" s="41"/>
      <c r="R118" s="83" t="s">
        <v>26</v>
      </c>
      <c r="S118" s="41"/>
      <c r="T118" s="83" t="s">
        <v>26</v>
      </c>
      <c r="U118" s="83" t="s">
        <v>26</v>
      </c>
      <c r="V118" s="41"/>
      <c r="W118" s="41"/>
      <c r="X118" s="41"/>
      <c r="Y118" s="41"/>
      <c r="Z118" s="41"/>
      <c r="AD118" s="15" t="s">
        <v>26</v>
      </c>
      <c r="AE118" s="21" t="s">
        <v>26</v>
      </c>
      <c r="AF118" s="23"/>
    </row>
    <row r="119">
      <c r="A119" s="85">
        <v>2804.0</v>
      </c>
      <c r="B119" s="41" t="s">
        <v>7402</v>
      </c>
      <c r="C119" s="41" t="s">
        <v>7396</v>
      </c>
      <c r="D119" s="41" t="s">
        <v>6339</v>
      </c>
      <c r="E119" s="41" t="s">
        <v>6716</v>
      </c>
      <c r="F119" s="41" t="s">
        <v>7403</v>
      </c>
      <c r="G119" s="80" t="s">
        <v>7404</v>
      </c>
      <c r="H119" s="80" t="s">
        <v>7405</v>
      </c>
      <c r="I119" s="80" t="s">
        <v>7406</v>
      </c>
      <c r="J119" s="80" t="s">
        <v>7407</v>
      </c>
      <c r="K119" s="82">
        <v>42766.55486111111</v>
      </c>
      <c r="L119" s="82">
        <v>42752.67986111111</v>
      </c>
      <c r="M119" s="41"/>
      <c r="N119" s="41"/>
      <c r="O119" s="83" t="s">
        <v>26</v>
      </c>
      <c r="P119" s="41"/>
      <c r="Q119" s="41"/>
      <c r="R119" s="83" t="s">
        <v>26</v>
      </c>
      <c r="S119" s="41"/>
      <c r="T119" s="41"/>
      <c r="U119" s="83" t="s">
        <v>26</v>
      </c>
      <c r="V119" s="83" t="s">
        <v>26</v>
      </c>
      <c r="W119" s="41"/>
      <c r="X119" s="41"/>
      <c r="Y119" s="41"/>
      <c r="Z119" s="41"/>
      <c r="AA119" s="15" t="s">
        <v>26</v>
      </c>
      <c r="AE119" s="21" t="s">
        <v>26</v>
      </c>
      <c r="AF119" s="21" t="s">
        <v>7408</v>
      </c>
    </row>
    <row r="120">
      <c r="A120" s="85">
        <v>2805.0</v>
      </c>
      <c r="B120" s="41" t="s">
        <v>7409</v>
      </c>
      <c r="C120" s="41" t="s">
        <v>7410</v>
      </c>
      <c r="D120" s="41" t="s">
        <v>6339</v>
      </c>
      <c r="E120" s="41" t="s">
        <v>6716</v>
      </c>
      <c r="F120" s="41" t="s">
        <v>7411</v>
      </c>
      <c r="G120" s="80" t="s">
        <v>7412</v>
      </c>
      <c r="H120" s="80" t="s">
        <v>7413</v>
      </c>
      <c r="I120" s="80" t="s">
        <v>7414</v>
      </c>
      <c r="J120" s="80" t="s">
        <v>7415</v>
      </c>
      <c r="K120" s="82">
        <v>42766.54652777778</v>
      </c>
      <c r="L120" s="82">
        <v>42752.694444444445</v>
      </c>
      <c r="M120" s="41"/>
      <c r="N120" s="41"/>
      <c r="O120" s="41"/>
      <c r="P120" s="41"/>
      <c r="Q120" s="41"/>
      <c r="R120" s="83" t="s">
        <v>26</v>
      </c>
      <c r="S120" s="41"/>
      <c r="T120" s="83" t="s">
        <v>26</v>
      </c>
      <c r="U120" s="83" t="s">
        <v>26</v>
      </c>
      <c r="V120" s="83" t="s">
        <v>26</v>
      </c>
      <c r="W120" s="41"/>
      <c r="X120" s="41"/>
      <c r="Y120" s="41"/>
      <c r="Z120" s="41"/>
      <c r="AD120" s="15" t="s">
        <v>26</v>
      </c>
      <c r="AE120" s="21" t="s">
        <v>26</v>
      </c>
      <c r="AF120" s="23"/>
    </row>
    <row r="121">
      <c r="A121" s="85">
        <v>2806.0</v>
      </c>
      <c r="B121" s="41" t="s">
        <v>7416</v>
      </c>
      <c r="C121" s="41" t="s">
        <v>7417</v>
      </c>
      <c r="D121" s="41" t="s">
        <v>6339</v>
      </c>
      <c r="E121" s="41" t="s">
        <v>6716</v>
      </c>
      <c r="F121" s="41" t="s">
        <v>7418</v>
      </c>
      <c r="G121" s="80" t="s">
        <v>7419</v>
      </c>
      <c r="H121" s="80" t="s">
        <v>7420</v>
      </c>
      <c r="I121" s="80" t="s">
        <v>7421</v>
      </c>
      <c r="J121" s="80" t="s">
        <v>7422</v>
      </c>
      <c r="K121" s="82">
        <v>42766.53611111111</v>
      </c>
      <c r="L121" s="82">
        <v>42752.583333333336</v>
      </c>
      <c r="M121" s="41"/>
      <c r="N121" s="41"/>
      <c r="O121" s="83" t="s">
        <v>26</v>
      </c>
      <c r="P121" s="41"/>
      <c r="Q121" s="41"/>
      <c r="R121" s="83" t="s">
        <v>26</v>
      </c>
      <c r="S121" s="41"/>
      <c r="T121" s="83" t="s">
        <v>26</v>
      </c>
      <c r="U121" s="83" t="s">
        <v>26</v>
      </c>
      <c r="V121" s="83" t="s">
        <v>26</v>
      </c>
      <c r="W121" s="41"/>
      <c r="X121" s="41"/>
      <c r="Y121" s="41"/>
      <c r="Z121" s="41"/>
      <c r="AD121" s="15" t="s">
        <v>26</v>
      </c>
      <c r="AE121" s="21" t="s">
        <v>26</v>
      </c>
      <c r="AF121" s="21" t="s">
        <v>7423</v>
      </c>
    </row>
    <row r="122">
      <c r="A122" s="85">
        <v>2807.0</v>
      </c>
      <c r="B122" s="41" t="s">
        <v>7424</v>
      </c>
      <c r="C122" s="41" t="s">
        <v>7425</v>
      </c>
      <c r="D122" s="41" t="s">
        <v>6339</v>
      </c>
      <c r="E122" s="41" t="s">
        <v>6716</v>
      </c>
      <c r="F122" s="41" t="s">
        <v>7418</v>
      </c>
      <c r="G122" s="80" t="s">
        <v>7426</v>
      </c>
      <c r="H122" s="80" t="s">
        <v>7427</v>
      </c>
      <c r="I122" s="80" t="s">
        <v>7428</v>
      </c>
      <c r="J122" s="80" t="s">
        <v>7429</v>
      </c>
      <c r="K122" s="82">
        <v>42766.535416666666</v>
      </c>
      <c r="L122" s="82">
        <v>42752.61388888889</v>
      </c>
      <c r="M122" s="41"/>
      <c r="N122" s="41"/>
      <c r="O122" s="83" t="s">
        <v>26</v>
      </c>
      <c r="P122" s="41"/>
      <c r="Q122" s="41"/>
      <c r="R122" s="83" t="s">
        <v>26</v>
      </c>
      <c r="S122" s="41"/>
      <c r="T122" s="83" t="s">
        <v>26</v>
      </c>
      <c r="U122" s="83" t="s">
        <v>26</v>
      </c>
      <c r="V122" s="83" t="s">
        <v>26</v>
      </c>
      <c r="W122" s="41"/>
      <c r="X122" s="41"/>
      <c r="Y122" s="41"/>
      <c r="Z122" s="41"/>
      <c r="AD122" s="15" t="s">
        <v>26</v>
      </c>
      <c r="AE122" s="21" t="s">
        <v>26</v>
      </c>
      <c r="AF122" s="21" t="s">
        <v>7423</v>
      </c>
    </row>
    <row r="123">
      <c r="A123" s="85">
        <v>2808.0</v>
      </c>
      <c r="B123" s="41" t="s">
        <v>7430</v>
      </c>
      <c r="C123" s="41" t="s">
        <v>7431</v>
      </c>
      <c r="D123" s="41" t="s">
        <v>6339</v>
      </c>
      <c r="E123" s="41" t="s">
        <v>6716</v>
      </c>
      <c r="F123" s="41" t="s">
        <v>7432</v>
      </c>
      <c r="G123" s="80" t="s">
        <v>7433</v>
      </c>
      <c r="H123" s="80" t="s">
        <v>7434</v>
      </c>
      <c r="I123" s="80" t="s">
        <v>7435</v>
      </c>
      <c r="J123" s="80" t="s">
        <v>7436</v>
      </c>
      <c r="K123" s="82">
        <v>42766.52361111111</v>
      </c>
      <c r="L123" s="82">
        <v>42752.66111111111</v>
      </c>
      <c r="M123" s="41"/>
      <c r="N123" s="41"/>
      <c r="O123" s="41"/>
      <c r="P123" s="41"/>
      <c r="Q123" s="41"/>
      <c r="R123" s="41"/>
      <c r="S123" s="41"/>
      <c r="T123" s="41"/>
      <c r="U123" s="83" t="s">
        <v>26</v>
      </c>
      <c r="V123" s="83" t="s">
        <v>26</v>
      </c>
      <c r="W123" s="41"/>
      <c r="X123" s="41"/>
      <c r="Y123" s="41"/>
      <c r="Z123" s="41"/>
      <c r="AE123" s="21" t="s">
        <v>26</v>
      </c>
      <c r="AF123" s="23"/>
    </row>
    <row r="124">
      <c r="A124" s="85">
        <v>2809.0</v>
      </c>
      <c r="B124" s="41" t="s">
        <v>7437</v>
      </c>
      <c r="C124" s="41" t="s">
        <v>7431</v>
      </c>
      <c r="D124" s="41" t="s">
        <v>6339</v>
      </c>
      <c r="E124" s="41" t="s">
        <v>6716</v>
      </c>
      <c r="F124" s="41" t="s">
        <v>7438</v>
      </c>
      <c r="G124" s="80" t="s">
        <v>7439</v>
      </c>
      <c r="H124" s="80" t="s">
        <v>7440</v>
      </c>
      <c r="I124" s="80" t="s">
        <v>7441</v>
      </c>
      <c r="J124" s="80" t="s">
        <v>7442</v>
      </c>
      <c r="K124" s="82">
        <v>42766.51597222222</v>
      </c>
      <c r="L124" s="82">
        <v>42752.65555555555</v>
      </c>
      <c r="M124" s="41"/>
      <c r="N124" s="41"/>
      <c r="O124" s="41"/>
      <c r="P124" s="41"/>
      <c r="Q124" s="41"/>
      <c r="R124" s="41"/>
      <c r="S124" s="41"/>
      <c r="T124" s="41"/>
      <c r="U124" s="83" t="s">
        <v>26</v>
      </c>
      <c r="V124" s="83" t="s">
        <v>26</v>
      </c>
      <c r="W124" s="41"/>
      <c r="X124" s="41"/>
      <c r="Y124" s="41"/>
      <c r="Z124" s="41"/>
      <c r="AE124" s="21" t="s">
        <v>26</v>
      </c>
      <c r="AF124" s="23"/>
    </row>
    <row r="125">
      <c r="A125" s="85">
        <v>2810.0</v>
      </c>
      <c r="B125" s="41" t="s">
        <v>7443</v>
      </c>
      <c r="C125" s="41" t="s">
        <v>7444</v>
      </c>
      <c r="D125" s="41" t="s">
        <v>6339</v>
      </c>
      <c r="E125" s="41" t="s">
        <v>6716</v>
      </c>
      <c r="F125" s="41" t="s">
        <v>7445</v>
      </c>
      <c r="G125" s="80" t="s">
        <v>7446</v>
      </c>
      <c r="H125" s="80" t="s">
        <v>7447</v>
      </c>
      <c r="I125" s="80" t="s">
        <v>7448</v>
      </c>
      <c r="J125" s="80" t="s">
        <v>7449</v>
      </c>
      <c r="K125" s="82">
        <v>42766.50833333333</v>
      </c>
      <c r="L125" s="82">
        <v>42752.580555555556</v>
      </c>
      <c r="M125" s="41"/>
      <c r="N125" s="41"/>
      <c r="O125" s="41"/>
      <c r="P125" s="41"/>
      <c r="Q125" s="41"/>
      <c r="R125" s="41"/>
      <c r="S125" s="41"/>
      <c r="T125" s="41"/>
      <c r="U125" s="83" t="s">
        <v>26</v>
      </c>
      <c r="V125" s="83" t="s">
        <v>26</v>
      </c>
      <c r="W125" s="41"/>
      <c r="X125" s="41"/>
      <c r="Y125" s="83" t="s">
        <v>26</v>
      </c>
      <c r="Z125" s="41"/>
      <c r="AD125" s="15" t="s">
        <v>26</v>
      </c>
      <c r="AE125" s="21" t="s">
        <v>26</v>
      </c>
      <c r="AF125" s="23"/>
    </row>
    <row r="126">
      <c r="A126" s="85">
        <v>2811.0</v>
      </c>
      <c r="B126" s="41" t="s">
        <v>7450</v>
      </c>
      <c r="C126" s="41" t="s">
        <v>7444</v>
      </c>
      <c r="D126" s="41" t="s">
        <v>6339</v>
      </c>
      <c r="E126" s="41" t="s">
        <v>6716</v>
      </c>
      <c r="F126" s="41" t="s">
        <v>7451</v>
      </c>
      <c r="G126" s="80" t="s">
        <v>7452</v>
      </c>
      <c r="H126" s="80" t="s">
        <v>7453</v>
      </c>
      <c r="I126" s="80" t="s">
        <v>7454</v>
      </c>
      <c r="J126" s="80" t="s">
        <v>7455</v>
      </c>
      <c r="K126" s="82">
        <v>42766.47430555556</v>
      </c>
      <c r="L126" s="82">
        <v>42752.63125</v>
      </c>
      <c r="M126" s="41"/>
      <c r="N126" s="41"/>
      <c r="O126" s="41"/>
      <c r="P126" s="41"/>
      <c r="Q126" s="41"/>
      <c r="R126" s="41"/>
      <c r="S126" s="41"/>
      <c r="T126" s="41"/>
      <c r="U126" s="83" t="s">
        <v>26</v>
      </c>
      <c r="V126" s="83" t="s">
        <v>26</v>
      </c>
      <c r="W126" s="41"/>
      <c r="X126" s="41"/>
      <c r="Y126" s="41"/>
      <c r="Z126" s="41"/>
      <c r="AE126" s="21" t="s">
        <v>26</v>
      </c>
      <c r="AF126" s="23"/>
    </row>
    <row r="127">
      <c r="A127" s="85">
        <v>2812.0</v>
      </c>
      <c r="B127" s="41" t="s">
        <v>7456</v>
      </c>
      <c r="C127" s="41" t="s">
        <v>7457</v>
      </c>
      <c r="D127" s="41" t="s">
        <v>6339</v>
      </c>
      <c r="E127" s="41" t="s">
        <v>6716</v>
      </c>
      <c r="F127" s="41" t="s">
        <v>7458</v>
      </c>
      <c r="G127" s="80" t="s">
        <v>7459</v>
      </c>
      <c r="H127" s="80" t="s">
        <v>7460</v>
      </c>
      <c r="I127" s="80" t="s">
        <v>7461</v>
      </c>
      <c r="J127" s="80" t="s">
        <v>7462</v>
      </c>
      <c r="K127" s="82">
        <v>42766.46666666667</v>
      </c>
      <c r="L127" s="82">
        <v>42752.645833333336</v>
      </c>
      <c r="M127" s="41"/>
      <c r="N127" s="41"/>
      <c r="O127" s="41"/>
      <c r="P127" s="41"/>
      <c r="Q127" s="41"/>
      <c r="R127" s="41"/>
      <c r="S127" s="41"/>
      <c r="T127" s="41"/>
      <c r="U127" s="83" t="s">
        <v>26</v>
      </c>
      <c r="V127" s="83" t="s">
        <v>26</v>
      </c>
      <c r="W127" s="41"/>
      <c r="X127" s="41"/>
      <c r="Y127" s="41"/>
      <c r="Z127" s="41"/>
      <c r="AE127" s="21" t="s">
        <v>26</v>
      </c>
      <c r="AF127" s="23"/>
    </row>
    <row r="128">
      <c r="A128" s="85">
        <v>2813.0</v>
      </c>
      <c r="B128" s="41" t="s">
        <v>7463</v>
      </c>
      <c r="C128" s="41" t="s">
        <v>7464</v>
      </c>
      <c r="D128" s="41" t="s">
        <v>6339</v>
      </c>
      <c r="E128" s="41" t="s">
        <v>6716</v>
      </c>
      <c r="F128" s="41" t="s">
        <v>7465</v>
      </c>
      <c r="G128" s="80" t="s">
        <v>7466</v>
      </c>
      <c r="H128" s="80" t="s">
        <v>7467</v>
      </c>
      <c r="I128" s="80" t="s">
        <v>7468</v>
      </c>
      <c r="J128" s="80" t="s">
        <v>7469</v>
      </c>
      <c r="K128" s="82">
        <v>42766.45972222222</v>
      </c>
      <c r="L128" s="82">
        <v>42752.645833333336</v>
      </c>
      <c r="M128" s="41"/>
      <c r="N128" s="41"/>
      <c r="O128" s="41"/>
      <c r="P128" s="41"/>
      <c r="Q128" s="41"/>
      <c r="R128" s="41"/>
      <c r="S128" s="41"/>
      <c r="T128" s="41"/>
      <c r="U128" s="15" t="s">
        <v>26</v>
      </c>
      <c r="V128" s="83" t="s">
        <v>26</v>
      </c>
      <c r="W128" s="41"/>
      <c r="X128" s="41"/>
      <c r="Y128" s="41"/>
      <c r="Z128" s="41"/>
      <c r="AE128" s="21" t="s">
        <v>26</v>
      </c>
      <c r="AF128" s="23"/>
    </row>
    <row r="129">
      <c r="A129" s="85">
        <v>2814.0</v>
      </c>
      <c r="B129" s="41" t="s">
        <v>7470</v>
      </c>
      <c r="C129" s="41" t="s">
        <v>7464</v>
      </c>
      <c r="D129" s="41" t="s">
        <v>6339</v>
      </c>
      <c r="E129" s="41" t="s">
        <v>6716</v>
      </c>
      <c r="F129" s="41" t="s">
        <v>7471</v>
      </c>
      <c r="G129" s="80" t="s">
        <v>7472</v>
      </c>
      <c r="H129" s="80" t="s">
        <v>7473</v>
      </c>
      <c r="I129" s="80" t="s">
        <v>7474</v>
      </c>
      <c r="J129" s="80" t="s">
        <v>7475</v>
      </c>
      <c r="K129" s="82">
        <v>42766.45486111111</v>
      </c>
      <c r="L129" s="82">
        <v>42752.611805555556</v>
      </c>
      <c r="M129" s="41"/>
      <c r="N129" s="41"/>
      <c r="O129" s="41"/>
      <c r="P129" s="41"/>
      <c r="Q129" s="41"/>
      <c r="R129" s="83" t="s">
        <v>26</v>
      </c>
      <c r="S129" s="41"/>
      <c r="T129" s="41"/>
      <c r="U129" s="83" t="s">
        <v>26</v>
      </c>
      <c r="V129" s="83" t="s">
        <v>26</v>
      </c>
      <c r="W129" s="41"/>
      <c r="X129" s="41"/>
      <c r="Y129" s="41"/>
      <c r="Z129" s="41"/>
      <c r="AE129" s="21" t="s">
        <v>26</v>
      </c>
      <c r="AF129" s="21" t="s">
        <v>7476</v>
      </c>
    </row>
    <row r="130">
      <c r="A130" s="141">
        <v>2815.0</v>
      </c>
      <c r="B130" s="142" t="s">
        <v>7477</v>
      </c>
      <c r="C130" s="142" t="s">
        <v>7478</v>
      </c>
      <c r="D130" s="142" t="s">
        <v>6339</v>
      </c>
      <c r="E130" s="142" t="s">
        <v>6716</v>
      </c>
      <c r="F130" s="142" t="s">
        <v>7479</v>
      </c>
      <c r="G130" s="143" t="s">
        <v>7480</v>
      </c>
      <c r="H130" s="143" t="s">
        <v>7481</v>
      </c>
      <c r="I130" s="143" t="s">
        <v>7482</v>
      </c>
      <c r="J130" s="143" t="s">
        <v>7483</v>
      </c>
      <c r="K130" s="144">
        <v>42766.419444444444</v>
      </c>
      <c r="L130" s="144">
        <v>42752.501388888886</v>
      </c>
      <c r="M130" s="142"/>
      <c r="N130" s="142"/>
      <c r="O130" s="142"/>
      <c r="P130" s="142"/>
      <c r="Q130" s="145" t="s">
        <v>26</v>
      </c>
      <c r="R130" s="145" t="s">
        <v>26</v>
      </c>
      <c r="S130" s="142"/>
      <c r="T130" s="145" t="s">
        <v>26</v>
      </c>
      <c r="U130" s="145" t="s">
        <v>26</v>
      </c>
      <c r="V130" s="145" t="s">
        <v>26</v>
      </c>
      <c r="W130" s="142"/>
      <c r="X130" s="142"/>
      <c r="Y130" s="142"/>
      <c r="Z130" s="145" t="s">
        <v>26</v>
      </c>
      <c r="AA130" s="104"/>
      <c r="AB130" s="104"/>
      <c r="AC130" s="104"/>
      <c r="AD130" s="104"/>
      <c r="AE130" s="107" t="s">
        <v>26</v>
      </c>
      <c r="AF130" s="107" t="s">
        <v>7484</v>
      </c>
      <c r="AG130" s="104"/>
      <c r="AH130" s="104"/>
    </row>
    <row r="131">
      <c r="A131" s="85">
        <v>2816.0</v>
      </c>
      <c r="B131" s="41" t="s">
        <v>7485</v>
      </c>
      <c r="C131" s="41" t="s">
        <v>7486</v>
      </c>
      <c r="D131" s="41" t="s">
        <v>6339</v>
      </c>
      <c r="E131" s="41" t="s">
        <v>6716</v>
      </c>
      <c r="F131" s="41" t="s">
        <v>7487</v>
      </c>
      <c r="G131" s="80" t="s">
        <v>7488</v>
      </c>
      <c r="H131" s="80" t="s">
        <v>7489</v>
      </c>
      <c r="I131" s="80" t="s">
        <v>7490</v>
      </c>
      <c r="J131" s="80" t="s">
        <v>7491</v>
      </c>
      <c r="K131" s="82">
        <v>42766.413194444445</v>
      </c>
      <c r="L131" s="82">
        <v>42752.5125</v>
      </c>
      <c r="M131" s="41"/>
      <c r="N131" s="41"/>
      <c r="O131" s="41"/>
      <c r="P131" s="41"/>
      <c r="Q131" s="41"/>
      <c r="R131" s="41"/>
      <c r="S131" s="41"/>
      <c r="T131" s="41"/>
      <c r="U131" s="83" t="s">
        <v>26</v>
      </c>
      <c r="V131" s="83" t="s">
        <v>26</v>
      </c>
      <c r="W131" s="41"/>
      <c r="X131" s="41"/>
      <c r="Y131" s="41"/>
      <c r="Z131" s="41"/>
      <c r="AE131" s="21" t="s">
        <v>26</v>
      </c>
      <c r="AF131" s="23"/>
    </row>
    <row r="132">
      <c r="A132" s="85">
        <v>2817.0</v>
      </c>
      <c r="B132" s="41" t="s">
        <v>7492</v>
      </c>
      <c r="C132" s="41" t="s">
        <v>7486</v>
      </c>
      <c r="D132" s="41" t="s">
        <v>6339</v>
      </c>
      <c r="E132" s="41" t="s">
        <v>6716</v>
      </c>
      <c r="F132" s="41" t="s">
        <v>7493</v>
      </c>
      <c r="G132" s="80" t="s">
        <v>7494</v>
      </c>
      <c r="H132" s="80" t="s">
        <v>7495</v>
      </c>
      <c r="I132" s="80" t="s">
        <v>7496</v>
      </c>
      <c r="J132" s="80" t="s">
        <v>7497</v>
      </c>
      <c r="K132" s="82">
        <v>42766.410416666666</v>
      </c>
      <c r="L132" s="82">
        <v>42752.584027777775</v>
      </c>
      <c r="M132" s="41"/>
      <c r="N132" s="41"/>
      <c r="O132" s="83" t="s">
        <v>26</v>
      </c>
      <c r="P132" s="41"/>
      <c r="Q132" s="41"/>
      <c r="R132" s="41"/>
      <c r="S132" s="41"/>
      <c r="T132" s="83" t="s">
        <v>26</v>
      </c>
      <c r="U132" s="83" t="s">
        <v>26</v>
      </c>
      <c r="V132" s="83" t="s">
        <v>26</v>
      </c>
      <c r="W132" s="41"/>
      <c r="X132" s="41"/>
      <c r="Y132" s="41"/>
      <c r="Z132" s="41"/>
      <c r="AD132" s="15" t="s">
        <v>26</v>
      </c>
      <c r="AE132" s="21" t="s">
        <v>26</v>
      </c>
      <c r="AF132" s="21" t="s">
        <v>7423</v>
      </c>
    </row>
    <row r="133">
      <c r="A133" s="85">
        <v>2818.0</v>
      </c>
      <c r="B133" s="41" t="s">
        <v>7498</v>
      </c>
      <c r="C133" s="41" t="s">
        <v>7499</v>
      </c>
      <c r="D133" s="41" t="s">
        <v>6339</v>
      </c>
      <c r="E133" s="41" t="s">
        <v>6716</v>
      </c>
      <c r="F133" s="41" t="s">
        <v>7500</v>
      </c>
      <c r="G133" s="80" t="s">
        <v>7501</v>
      </c>
      <c r="H133" s="80" t="s">
        <v>7502</v>
      </c>
      <c r="I133" s="80" t="s">
        <v>7503</v>
      </c>
      <c r="J133" s="80" t="s">
        <v>7504</v>
      </c>
      <c r="K133" s="82">
        <v>42766.39375</v>
      </c>
      <c r="L133" s="82">
        <v>42752.603472222225</v>
      </c>
      <c r="M133" s="41"/>
      <c r="N133" s="41"/>
      <c r="O133" s="41"/>
      <c r="P133" s="41"/>
      <c r="Q133" s="41"/>
      <c r="R133" s="41"/>
      <c r="S133" s="41"/>
      <c r="T133" s="41"/>
      <c r="U133" s="83" t="s">
        <v>26</v>
      </c>
      <c r="V133" s="83" t="s">
        <v>26</v>
      </c>
      <c r="W133" s="41"/>
      <c r="X133" s="41"/>
      <c r="Y133" s="41"/>
      <c r="Z133" s="41"/>
      <c r="AE133" s="21" t="s">
        <v>26</v>
      </c>
      <c r="AF133" s="23"/>
    </row>
    <row r="134">
      <c r="A134" s="85">
        <v>2819.0</v>
      </c>
      <c r="B134" s="41" t="s">
        <v>7505</v>
      </c>
      <c r="C134" s="41" t="s">
        <v>7506</v>
      </c>
      <c r="D134" s="41" t="s">
        <v>6339</v>
      </c>
      <c r="E134" s="41" t="s">
        <v>6716</v>
      </c>
      <c r="F134" s="41" t="s">
        <v>7507</v>
      </c>
      <c r="G134" s="80" t="s">
        <v>7508</v>
      </c>
      <c r="H134" s="80" t="s">
        <v>7509</v>
      </c>
      <c r="I134" s="80" t="s">
        <v>7510</v>
      </c>
      <c r="J134" s="80" t="s">
        <v>7511</v>
      </c>
      <c r="K134" s="82">
        <v>42766.393055555556</v>
      </c>
      <c r="L134" s="82">
        <v>42752.59722222222</v>
      </c>
      <c r="M134" s="41"/>
      <c r="N134" s="41"/>
      <c r="O134" s="41"/>
      <c r="P134" s="41"/>
      <c r="Q134" s="41"/>
      <c r="R134" s="41"/>
      <c r="S134" s="41"/>
      <c r="T134" s="41"/>
      <c r="U134" s="83" t="s">
        <v>26</v>
      </c>
      <c r="V134" s="83" t="s">
        <v>26</v>
      </c>
      <c r="W134" s="41"/>
      <c r="X134" s="41"/>
      <c r="Y134" s="41"/>
      <c r="Z134" s="41"/>
      <c r="AE134" s="21" t="s">
        <v>26</v>
      </c>
      <c r="AF134" s="23"/>
    </row>
    <row r="135">
      <c r="A135" s="85">
        <v>2820.0</v>
      </c>
      <c r="B135" s="41" t="s">
        <v>7512</v>
      </c>
      <c r="C135" s="41" t="s">
        <v>7513</v>
      </c>
      <c r="D135" s="41" t="s">
        <v>6339</v>
      </c>
      <c r="E135" s="41" t="s">
        <v>6716</v>
      </c>
      <c r="F135" s="41" t="s">
        <v>7514</v>
      </c>
      <c r="G135" s="80" t="s">
        <v>7515</v>
      </c>
      <c r="H135" s="80" t="s">
        <v>7516</v>
      </c>
      <c r="I135" s="80" t="s">
        <v>7517</v>
      </c>
      <c r="J135" s="80" t="s">
        <v>7518</v>
      </c>
      <c r="K135" s="82">
        <v>42766.36944444444</v>
      </c>
      <c r="L135" s="82">
        <v>42752.4875</v>
      </c>
      <c r="M135" s="41"/>
      <c r="N135" s="41"/>
      <c r="O135" s="41"/>
      <c r="P135" s="41"/>
      <c r="Q135" s="41"/>
      <c r="R135" s="83" t="s">
        <v>26</v>
      </c>
      <c r="S135" s="41"/>
      <c r="T135" s="83" t="s">
        <v>26</v>
      </c>
      <c r="U135" s="83" t="s">
        <v>26</v>
      </c>
      <c r="V135" s="83" t="s">
        <v>26</v>
      </c>
      <c r="W135" s="41"/>
      <c r="X135" s="41"/>
      <c r="Y135" s="41"/>
      <c r="Z135" s="41"/>
      <c r="AE135" s="21" t="s">
        <v>26</v>
      </c>
      <c r="AF135" s="23"/>
    </row>
    <row r="136">
      <c r="A136" s="85">
        <v>2821.0</v>
      </c>
      <c r="B136" s="41" t="s">
        <v>7519</v>
      </c>
      <c r="C136" s="41" t="s">
        <v>7513</v>
      </c>
      <c r="D136" s="41" t="s">
        <v>6339</v>
      </c>
      <c r="E136" s="41" t="s">
        <v>6716</v>
      </c>
      <c r="F136" s="41" t="s">
        <v>7520</v>
      </c>
      <c r="G136" s="80" t="s">
        <v>7521</v>
      </c>
      <c r="H136" s="80" t="s">
        <v>7522</v>
      </c>
      <c r="I136" s="80" t="s">
        <v>7523</v>
      </c>
      <c r="J136" s="80" t="s">
        <v>7524</v>
      </c>
      <c r="K136" s="82">
        <v>42766.354166666664</v>
      </c>
      <c r="L136" s="82">
        <v>42752.49375</v>
      </c>
      <c r="M136" s="41"/>
      <c r="N136" s="41"/>
      <c r="O136" s="41"/>
      <c r="P136" s="41"/>
      <c r="Q136" s="41"/>
      <c r="R136" s="83" t="s">
        <v>26</v>
      </c>
      <c r="S136" s="41"/>
      <c r="T136" s="83" t="s">
        <v>26</v>
      </c>
      <c r="U136" s="83" t="s">
        <v>26</v>
      </c>
      <c r="V136" s="83" t="s">
        <v>26</v>
      </c>
      <c r="W136" s="41"/>
      <c r="X136" s="41"/>
      <c r="Y136" s="41"/>
      <c r="Z136" s="41"/>
      <c r="AE136" s="21" t="s">
        <v>26</v>
      </c>
      <c r="AF136" s="21" t="s">
        <v>7525</v>
      </c>
    </row>
    <row r="137">
      <c r="A137" s="85">
        <v>2822.0</v>
      </c>
      <c r="B137" s="41" t="s">
        <v>7526</v>
      </c>
      <c r="C137" s="41" t="s">
        <v>7527</v>
      </c>
      <c r="D137" s="41" t="s">
        <v>6339</v>
      </c>
      <c r="E137" s="41" t="s">
        <v>6716</v>
      </c>
      <c r="F137" s="41" t="s">
        <v>7528</v>
      </c>
      <c r="G137" s="80" t="s">
        <v>7529</v>
      </c>
      <c r="H137" s="80" t="s">
        <v>7530</v>
      </c>
      <c r="I137" s="80" t="s">
        <v>7531</v>
      </c>
      <c r="J137" s="80" t="s">
        <v>7532</v>
      </c>
      <c r="K137" s="82">
        <v>42766.350694444445</v>
      </c>
      <c r="L137" s="82">
        <v>42752.49236111111</v>
      </c>
      <c r="M137" s="41"/>
      <c r="N137" s="41"/>
      <c r="O137" s="41"/>
      <c r="P137" s="41"/>
      <c r="Q137" s="83" t="s">
        <v>26</v>
      </c>
      <c r="R137" s="83" t="s">
        <v>26</v>
      </c>
      <c r="S137" s="41"/>
      <c r="T137" s="83" t="s">
        <v>26</v>
      </c>
      <c r="U137" s="83" t="s">
        <v>26</v>
      </c>
      <c r="V137" s="83" t="s">
        <v>26</v>
      </c>
      <c r="W137" s="41"/>
      <c r="X137" s="41"/>
      <c r="Y137" s="83" t="s">
        <v>26</v>
      </c>
      <c r="Z137" s="41"/>
      <c r="AD137" s="15" t="s">
        <v>26</v>
      </c>
      <c r="AE137" s="21" t="s">
        <v>26</v>
      </c>
      <c r="AF137" s="23"/>
    </row>
    <row r="138">
      <c r="A138" s="85">
        <v>2823.0</v>
      </c>
      <c r="B138" s="41" t="s">
        <v>7533</v>
      </c>
      <c r="C138" s="41" t="s">
        <v>7534</v>
      </c>
      <c r="D138" s="41" t="s">
        <v>6339</v>
      </c>
      <c r="E138" s="41" t="s">
        <v>6716</v>
      </c>
      <c r="F138" s="41" t="s">
        <v>7535</v>
      </c>
      <c r="G138" s="80" t="s">
        <v>7536</v>
      </c>
      <c r="H138" s="80" t="s">
        <v>7537</v>
      </c>
      <c r="I138" s="80" t="s">
        <v>7538</v>
      </c>
      <c r="J138" s="80" t="s">
        <v>7539</v>
      </c>
      <c r="K138" s="82">
        <v>42766.34930555556</v>
      </c>
      <c r="L138" s="82">
        <v>42752.495833333334</v>
      </c>
      <c r="M138" s="41"/>
      <c r="N138" s="41"/>
      <c r="O138" s="83" t="s">
        <v>26</v>
      </c>
      <c r="P138" s="41"/>
      <c r="Q138" s="41"/>
      <c r="R138" s="83" t="s">
        <v>26</v>
      </c>
      <c r="S138" s="41"/>
      <c r="T138" s="83" t="s">
        <v>26</v>
      </c>
      <c r="U138" s="83" t="s">
        <v>26</v>
      </c>
      <c r="V138" s="83" t="s">
        <v>26</v>
      </c>
      <c r="W138" s="41"/>
      <c r="X138" s="41"/>
      <c r="Y138" s="83" t="s">
        <v>26</v>
      </c>
      <c r="Z138" s="41"/>
      <c r="AD138" s="15" t="s">
        <v>26</v>
      </c>
      <c r="AE138" s="21" t="s">
        <v>26</v>
      </c>
      <c r="AF138" s="23"/>
    </row>
    <row r="139">
      <c r="A139" s="85">
        <v>2824.0</v>
      </c>
      <c r="B139" s="41" t="s">
        <v>7540</v>
      </c>
      <c r="C139" s="41" t="s">
        <v>7541</v>
      </c>
      <c r="D139" s="41" t="s">
        <v>6339</v>
      </c>
      <c r="E139" s="41" t="s">
        <v>6716</v>
      </c>
      <c r="F139" s="41" t="s">
        <v>7542</v>
      </c>
      <c r="G139" s="80" t="s">
        <v>7543</v>
      </c>
      <c r="H139" s="80" t="s">
        <v>7544</v>
      </c>
      <c r="I139" s="80" t="s">
        <v>7545</v>
      </c>
      <c r="J139" s="80" t="s">
        <v>7546</v>
      </c>
      <c r="K139" s="82">
        <v>42766.34444444445</v>
      </c>
      <c r="L139" s="82">
        <v>42752.50555555556</v>
      </c>
      <c r="M139" s="41"/>
      <c r="N139" s="41"/>
      <c r="O139" s="83" t="s">
        <v>26</v>
      </c>
      <c r="P139" s="41"/>
      <c r="Q139" s="41"/>
      <c r="R139" s="83" t="s">
        <v>26</v>
      </c>
      <c r="S139" s="41"/>
      <c r="T139" s="83" t="s">
        <v>26</v>
      </c>
      <c r="U139" s="83" t="s">
        <v>26</v>
      </c>
      <c r="V139" s="83" t="s">
        <v>26</v>
      </c>
      <c r="W139" s="41"/>
      <c r="X139" s="41"/>
      <c r="Y139" s="41"/>
      <c r="Z139" s="83" t="s">
        <v>26</v>
      </c>
      <c r="AA139" s="15" t="s">
        <v>26</v>
      </c>
      <c r="AE139" s="21" t="s">
        <v>26</v>
      </c>
      <c r="AF139" s="21" t="s">
        <v>7547</v>
      </c>
    </row>
    <row r="140">
      <c r="A140" s="85">
        <v>2825.0</v>
      </c>
      <c r="B140" s="41" t="s">
        <v>7548</v>
      </c>
      <c r="C140" s="41" t="s">
        <v>7549</v>
      </c>
      <c r="D140" s="41" t="s">
        <v>6339</v>
      </c>
      <c r="E140" s="41" t="s">
        <v>6716</v>
      </c>
      <c r="F140" s="41" t="s">
        <v>7550</v>
      </c>
      <c r="G140" s="80" t="s">
        <v>7551</v>
      </c>
      <c r="H140" s="80" t="s">
        <v>7552</v>
      </c>
      <c r="I140" s="80" t="s">
        <v>7553</v>
      </c>
      <c r="J140" s="80" t="s">
        <v>7554</v>
      </c>
      <c r="K140" s="82">
        <v>42766.34305555555</v>
      </c>
      <c r="L140" s="82">
        <v>42752.49791666667</v>
      </c>
      <c r="M140" s="41"/>
      <c r="N140" s="41"/>
      <c r="O140" s="41"/>
      <c r="P140" s="41"/>
      <c r="Q140" s="83" t="s">
        <v>26</v>
      </c>
      <c r="R140" s="83" t="s">
        <v>26</v>
      </c>
      <c r="S140" s="41"/>
      <c r="T140" s="83" t="s">
        <v>26</v>
      </c>
      <c r="U140" s="83" t="s">
        <v>26</v>
      </c>
      <c r="V140" s="83" t="s">
        <v>26</v>
      </c>
      <c r="W140" s="41"/>
      <c r="X140" s="41"/>
      <c r="Y140" s="41"/>
      <c r="Z140" s="41"/>
      <c r="AB140" s="15" t="s">
        <v>26</v>
      </c>
      <c r="AE140" s="21" t="s">
        <v>26</v>
      </c>
      <c r="AF140" s="21" t="s">
        <v>7555</v>
      </c>
    </row>
    <row r="141">
      <c r="A141" s="85">
        <v>2826.0</v>
      </c>
      <c r="B141" s="41" t="s">
        <v>7556</v>
      </c>
      <c r="C141" s="41" t="s">
        <v>7557</v>
      </c>
      <c r="D141" s="41" t="s">
        <v>6339</v>
      </c>
      <c r="E141" s="41" t="s">
        <v>6716</v>
      </c>
      <c r="F141" s="41" t="s">
        <v>7558</v>
      </c>
      <c r="G141" s="80" t="s">
        <v>7559</v>
      </c>
      <c r="H141" s="80" t="s">
        <v>7560</v>
      </c>
      <c r="I141" s="80" t="s">
        <v>7561</v>
      </c>
      <c r="J141" s="80" t="s">
        <v>7562</v>
      </c>
      <c r="K141" s="82">
        <v>42766.33888888889</v>
      </c>
      <c r="L141" s="82">
        <v>42752.48611111111</v>
      </c>
      <c r="M141" s="41"/>
      <c r="N141" s="41"/>
      <c r="O141" s="41"/>
      <c r="P141" s="41"/>
      <c r="Q141" s="41"/>
      <c r="R141" s="83" t="s">
        <v>26</v>
      </c>
      <c r="S141" s="41"/>
      <c r="T141" s="83" t="s">
        <v>26</v>
      </c>
      <c r="U141" s="83" t="s">
        <v>26</v>
      </c>
      <c r="V141" s="83" t="s">
        <v>26</v>
      </c>
      <c r="W141" s="41"/>
      <c r="X141" s="41"/>
      <c r="Y141" s="41"/>
      <c r="Z141" s="41"/>
      <c r="AE141" s="21" t="s">
        <v>26</v>
      </c>
      <c r="AF141" s="23"/>
    </row>
    <row r="142">
      <c r="A142" s="85">
        <v>2827.0</v>
      </c>
      <c r="B142" s="41" t="s">
        <v>7563</v>
      </c>
      <c r="C142" s="41" t="s">
        <v>7557</v>
      </c>
      <c r="D142" s="41" t="s">
        <v>6339</v>
      </c>
      <c r="E142" s="41" t="s">
        <v>6716</v>
      </c>
      <c r="F142" s="41" t="s">
        <v>7564</v>
      </c>
      <c r="G142" s="80" t="s">
        <v>7565</v>
      </c>
      <c r="H142" s="80" t="s">
        <v>7566</v>
      </c>
      <c r="I142" s="80" t="s">
        <v>7567</v>
      </c>
      <c r="J142" s="80" t="s">
        <v>7568</v>
      </c>
      <c r="K142" s="82">
        <v>42766.325</v>
      </c>
      <c r="L142" s="82">
        <v>42752.48819444444</v>
      </c>
      <c r="M142" s="41"/>
      <c r="N142" s="41"/>
      <c r="O142" s="83" t="s">
        <v>26</v>
      </c>
      <c r="P142" s="41"/>
      <c r="Q142" s="83" t="s">
        <v>26</v>
      </c>
      <c r="R142" s="83" t="s">
        <v>26</v>
      </c>
      <c r="S142" s="41"/>
      <c r="T142" s="83" t="s">
        <v>26</v>
      </c>
      <c r="U142" s="83" t="s">
        <v>26</v>
      </c>
      <c r="V142" s="83" t="s">
        <v>26</v>
      </c>
      <c r="W142" s="41"/>
      <c r="X142" s="41"/>
      <c r="Y142" s="41"/>
      <c r="Z142" s="83" t="s">
        <v>26</v>
      </c>
      <c r="AA142" s="15" t="s">
        <v>26</v>
      </c>
      <c r="AB142" s="15" t="s">
        <v>26</v>
      </c>
      <c r="AE142" s="21" t="s">
        <v>26</v>
      </c>
      <c r="AF142" s="23"/>
    </row>
    <row r="143">
      <c r="A143" s="85">
        <v>2828.0</v>
      </c>
      <c r="B143" s="41" t="s">
        <v>7569</v>
      </c>
      <c r="C143" s="41" t="s">
        <v>7570</v>
      </c>
      <c r="D143" s="41" t="s">
        <v>6339</v>
      </c>
      <c r="E143" s="41" t="s">
        <v>6716</v>
      </c>
      <c r="F143" s="41" t="s">
        <v>7571</v>
      </c>
      <c r="G143" s="80" t="s">
        <v>7572</v>
      </c>
      <c r="H143" s="80" t="s">
        <v>7573</v>
      </c>
      <c r="I143" s="80" t="s">
        <v>7574</v>
      </c>
      <c r="J143" s="80" t="s">
        <v>7575</v>
      </c>
      <c r="K143" s="82">
        <v>42766.32430555556</v>
      </c>
      <c r="L143" s="82">
        <v>42752.486805555556</v>
      </c>
      <c r="M143" s="41"/>
      <c r="N143" s="41"/>
      <c r="O143" s="83" t="s">
        <v>26</v>
      </c>
      <c r="P143" s="83" t="s">
        <v>26</v>
      </c>
      <c r="Q143" s="83" t="s">
        <v>26</v>
      </c>
      <c r="R143" s="41"/>
      <c r="S143" s="41"/>
      <c r="T143" s="41"/>
      <c r="U143" s="83" t="s">
        <v>26</v>
      </c>
      <c r="V143" s="83" t="s">
        <v>26</v>
      </c>
      <c r="W143" s="41"/>
      <c r="X143" s="83"/>
      <c r="Y143" s="83" t="s">
        <v>26</v>
      </c>
      <c r="Z143" s="83" t="s">
        <v>26</v>
      </c>
      <c r="AB143" s="15" t="s">
        <v>26</v>
      </c>
      <c r="AE143" s="21" t="s">
        <v>26</v>
      </c>
      <c r="AF143" s="23"/>
    </row>
    <row r="144">
      <c r="A144" s="85">
        <v>2829.0</v>
      </c>
      <c r="B144" s="41" t="s">
        <v>7576</v>
      </c>
      <c r="C144" s="41" t="s">
        <v>7570</v>
      </c>
      <c r="D144" s="41" t="s">
        <v>6339</v>
      </c>
      <c r="E144" s="41" t="s">
        <v>6716</v>
      </c>
      <c r="F144" s="41" t="s">
        <v>7577</v>
      </c>
      <c r="G144" s="80" t="s">
        <v>7578</v>
      </c>
      <c r="H144" s="80" t="s">
        <v>7579</v>
      </c>
      <c r="I144" s="80" t="s">
        <v>7580</v>
      </c>
      <c r="J144" s="80" t="s">
        <v>7581</v>
      </c>
      <c r="K144" s="82">
        <v>42766.31875</v>
      </c>
      <c r="L144" s="82">
        <v>42752.49097222222</v>
      </c>
      <c r="M144" s="41"/>
      <c r="N144" s="41"/>
      <c r="O144" s="41"/>
      <c r="P144" s="41"/>
      <c r="Q144" s="41"/>
      <c r="R144" s="83" t="s">
        <v>26</v>
      </c>
      <c r="S144" s="41"/>
      <c r="T144" s="83" t="s">
        <v>26</v>
      </c>
      <c r="U144" s="83" t="s">
        <v>26</v>
      </c>
      <c r="V144" s="83" t="s">
        <v>26</v>
      </c>
      <c r="W144" s="41"/>
      <c r="X144" s="41"/>
      <c r="Y144" s="41"/>
      <c r="Z144" s="41"/>
      <c r="AE144" s="21" t="s">
        <v>26</v>
      </c>
      <c r="AF144" s="23"/>
    </row>
    <row r="145">
      <c r="A145" s="85">
        <v>2830.0</v>
      </c>
      <c r="B145" s="41" t="s">
        <v>7582</v>
      </c>
      <c r="C145" s="41" t="s">
        <v>7583</v>
      </c>
      <c r="D145" s="41" t="s">
        <v>6339</v>
      </c>
      <c r="E145" s="41" t="s">
        <v>6716</v>
      </c>
      <c r="F145" s="41" t="s">
        <v>7584</v>
      </c>
      <c r="G145" s="80" t="s">
        <v>7585</v>
      </c>
      <c r="H145" s="80" t="s">
        <v>7586</v>
      </c>
      <c r="I145" s="80" t="s">
        <v>7587</v>
      </c>
      <c r="J145" s="80" t="s">
        <v>7588</v>
      </c>
      <c r="K145" s="82">
        <v>42766.31527777778</v>
      </c>
      <c r="L145" s="82">
        <v>42752.48611111111</v>
      </c>
      <c r="M145" s="41"/>
      <c r="N145" s="41"/>
      <c r="O145" s="41"/>
      <c r="P145" s="41"/>
      <c r="Q145" s="41"/>
      <c r="R145" s="83" t="s">
        <v>26</v>
      </c>
      <c r="S145" s="41"/>
      <c r="T145" s="83" t="s">
        <v>26</v>
      </c>
      <c r="U145" s="83" t="s">
        <v>26</v>
      </c>
      <c r="V145" s="83" t="s">
        <v>26</v>
      </c>
      <c r="W145" s="41"/>
      <c r="X145" s="41"/>
      <c r="Y145" s="41"/>
      <c r="Z145" s="41"/>
      <c r="AE145" s="21" t="s">
        <v>26</v>
      </c>
      <c r="AF145" s="21" t="s">
        <v>7589</v>
      </c>
    </row>
    <row r="146">
      <c r="A146" s="85">
        <v>2831.0</v>
      </c>
      <c r="B146" s="41" t="s">
        <v>7590</v>
      </c>
      <c r="C146" s="41" t="s">
        <v>7591</v>
      </c>
      <c r="D146" s="41" t="s">
        <v>6339</v>
      </c>
      <c r="E146" s="41" t="s">
        <v>6716</v>
      </c>
      <c r="F146" s="41" t="s">
        <v>7403</v>
      </c>
      <c r="G146" s="80" t="s">
        <v>7592</v>
      </c>
      <c r="H146" s="80" t="s">
        <v>7593</v>
      </c>
      <c r="I146" s="80" t="s">
        <v>7594</v>
      </c>
      <c r="J146" s="80" t="s">
        <v>7595</v>
      </c>
      <c r="K146" s="82">
        <v>42766.31041666667</v>
      </c>
      <c r="L146" s="82">
        <v>42752.48541666667</v>
      </c>
      <c r="M146" s="41"/>
      <c r="N146" s="41"/>
      <c r="O146" s="83" t="s">
        <v>26</v>
      </c>
      <c r="P146" s="41"/>
      <c r="Q146" s="41"/>
      <c r="R146" s="83" t="s">
        <v>26</v>
      </c>
      <c r="S146" s="41"/>
      <c r="T146" s="83" t="s">
        <v>26</v>
      </c>
      <c r="U146" s="83" t="s">
        <v>26</v>
      </c>
      <c r="V146" s="83" t="s">
        <v>26</v>
      </c>
      <c r="W146" s="41"/>
      <c r="X146" s="41"/>
      <c r="Y146" s="41"/>
      <c r="Z146" s="41"/>
      <c r="AA146" s="15" t="s">
        <v>26</v>
      </c>
      <c r="AE146" s="21" t="s">
        <v>26</v>
      </c>
      <c r="AF146" s="23"/>
    </row>
    <row r="147">
      <c r="A147" s="85">
        <v>2832.0</v>
      </c>
      <c r="B147" s="41" t="s">
        <v>7596</v>
      </c>
      <c r="C147" s="41" t="s">
        <v>7591</v>
      </c>
      <c r="D147" s="41" t="s">
        <v>6339</v>
      </c>
      <c r="E147" s="41" t="s">
        <v>6716</v>
      </c>
      <c r="F147" s="41" t="s">
        <v>7597</v>
      </c>
      <c r="G147" s="80" t="s">
        <v>7598</v>
      </c>
      <c r="H147" s="80" t="s">
        <v>7599</v>
      </c>
      <c r="I147" s="80" t="s">
        <v>7600</v>
      </c>
      <c r="J147" s="80" t="s">
        <v>7601</v>
      </c>
      <c r="K147" s="82">
        <v>42766.308333333334</v>
      </c>
      <c r="L147" s="82">
        <v>42752.475694444445</v>
      </c>
      <c r="M147" s="41"/>
      <c r="N147" s="41"/>
      <c r="O147" s="41"/>
      <c r="P147" s="41"/>
      <c r="Q147" s="41"/>
      <c r="R147" s="83" t="s">
        <v>26</v>
      </c>
      <c r="S147" s="41"/>
      <c r="T147" s="83" t="s">
        <v>26</v>
      </c>
      <c r="U147" s="83" t="s">
        <v>26</v>
      </c>
      <c r="V147" s="83" t="s">
        <v>26</v>
      </c>
      <c r="W147" s="41"/>
      <c r="X147" s="41"/>
      <c r="Y147" s="41"/>
      <c r="Z147" s="41"/>
      <c r="AE147" s="21" t="s">
        <v>26</v>
      </c>
      <c r="AF147" s="21" t="s">
        <v>7245</v>
      </c>
    </row>
    <row r="148">
      <c r="A148" s="85">
        <v>2833.0</v>
      </c>
      <c r="B148" s="41" t="s">
        <v>7602</v>
      </c>
      <c r="C148" s="41" t="s">
        <v>7603</v>
      </c>
      <c r="D148" s="41" t="s">
        <v>6339</v>
      </c>
      <c r="E148" s="41" t="s">
        <v>6716</v>
      </c>
      <c r="F148" s="41" t="s">
        <v>7604</v>
      </c>
      <c r="G148" s="80" t="s">
        <v>7605</v>
      </c>
      <c r="H148" s="80" t="s">
        <v>7606</v>
      </c>
      <c r="I148" s="80" t="s">
        <v>7607</v>
      </c>
      <c r="J148" s="80" t="s">
        <v>7608</v>
      </c>
      <c r="K148" s="82">
        <v>42766.30694444444</v>
      </c>
      <c r="L148" s="82">
        <v>42752.49097222222</v>
      </c>
      <c r="M148" s="41"/>
      <c r="N148" s="41"/>
      <c r="O148" s="41"/>
      <c r="P148" s="41"/>
      <c r="Q148" s="41"/>
      <c r="R148" s="83" t="s">
        <v>26</v>
      </c>
      <c r="S148" s="41"/>
      <c r="T148" s="83" t="s">
        <v>26</v>
      </c>
      <c r="U148" s="83" t="s">
        <v>26</v>
      </c>
      <c r="V148" s="83" t="s">
        <v>26</v>
      </c>
      <c r="W148" s="41"/>
      <c r="X148" s="41"/>
      <c r="Y148" s="41"/>
      <c r="Z148" s="41"/>
      <c r="AE148" s="21" t="s">
        <v>26</v>
      </c>
      <c r="AF148" s="23"/>
    </row>
    <row r="149">
      <c r="A149" s="85">
        <v>2834.0</v>
      </c>
      <c r="B149" s="41" t="s">
        <v>7609</v>
      </c>
      <c r="C149" s="41" t="s">
        <v>7610</v>
      </c>
      <c r="D149" s="41" t="s">
        <v>6339</v>
      </c>
      <c r="E149" s="41" t="s">
        <v>6716</v>
      </c>
      <c r="F149" s="41" t="s">
        <v>7611</v>
      </c>
      <c r="G149" s="80" t="s">
        <v>7612</v>
      </c>
      <c r="H149" s="80" t="s">
        <v>7613</v>
      </c>
      <c r="I149" s="80" t="s">
        <v>7614</v>
      </c>
      <c r="J149" s="80" t="s">
        <v>7615</v>
      </c>
      <c r="K149" s="82">
        <v>42766.30416666667</v>
      </c>
      <c r="L149" s="82">
        <v>42752.467361111114</v>
      </c>
      <c r="M149" s="41"/>
      <c r="N149" s="41"/>
      <c r="O149" s="83" t="s">
        <v>26</v>
      </c>
      <c r="P149" s="41"/>
      <c r="Q149" s="83" t="s">
        <v>26</v>
      </c>
      <c r="R149" s="83" t="s">
        <v>26</v>
      </c>
      <c r="S149" s="41"/>
      <c r="T149" s="83" t="s">
        <v>26</v>
      </c>
      <c r="U149" s="83" t="s">
        <v>26</v>
      </c>
      <c r="V149" s="83" t="s">
        <v>26</v>
      </c>
      <c r="W149" s="41"/>
      <c r="X149" s="41"/>
      <c r="Y149" s="41"/>
      <c r="Z149" s="83" t="s">
        <v>26</v>
      </c>
      <c r="AE149" s="21" t="s">
        <v>26</v>
      </c>
      <c r="AF149" s="21" t="s">
        <v>7616</v>
      </c>
    </row>
    <row r="150">
      <c r="A150" s="85">
        <v>2835.0</v>
      </c>
      <c r="B150" s="41" t="s">
        <v>7617</v>
      </c>
      <c r="C150" s="41" t="s">
        <v>7610</v>
      </c>
      <c r="D150" s="41" t="s">
        <v>6339</v>
      </c>
      <c r="E150" s="41" t="s">
        <v>6716</v>
      </c>
      <c r="F150" s="41" t="s">
        <v>7363</v>
      </c>
      <c r="G150" s="80" t="s">
        <v>7618</v>
      </c>
      <c r="H150" s="80" t="s">
        <v>7619</v>
      </c>
      <c r="I150" s="80" t="s">
        <v>7620</v>
      </c>
      <c r="J150" s="80" t="s">
        <v>7621</v>
      </c>
      <c r="K150" s="82">
        <v>42766.30347222222</v>
      </c>
      <c r="L150" s="82">
        <v>42752.44375</v>
      </c>
      <c r="M150" s="41"/>
      <c r="N150" s="41"/>
      <c r="O150" s="83" t="s">
        <v>26</v>
      </c>
      <c r="P150" s="41"/>
      <c r="Q150" s="41"/>
      <c r="R150" s="83" t="s">
        <v>26</v>
      </c>
      <c r="S150" s="41"/>
      <c r="T150" s="83" t="s">
        <v>26</v>
      </c>
      <c r="U150" s="83" t="s">
        <v>26</v>
      </c>
      <c r="V150" s="83" t="s">
        <v>26</v>
      </c>
      <c r="W150" s="41"/>
      <c r="X150" s="41"/>
      <c r="Y150" s="41"/>
      <c r="Z150" s="41"/>
      <c r="AD150" s="15" t="s">
        <v>26</v>
      </c>
      <c r="AE150" s="21" t="s">
        <v>26</v>
      </c>
      <c r="AF150" s="21" t="s">
        <v>7245</v>
      </c>
    </row>
    <row r="151">
      <c r="A151" s="85">
        <v>2836.0</v>
      </c>
      <c r="B151" s="41" t="s">
        <v>7622</v>
      </c>
      <c r="C151" s="41" t="s">
        <v>7623</v>
      </c>
      <c r="D151" s="41" t="s">
        <v>6339</v>
      </c>
      <c r="E151" s="41" t="s">
        <v>6716</v>
      </c>
      <c r="F151" s="41" t="s">
        <v>7624</v>
      </c>
      <c r="G151" s="80" t="s">
        <v>7625</v>
      </c>
      <c r="H151" s="80" t="s">
        <v>7626</v>
      </c>
      <c r="I151" s="80" t="s">
        <v>7627</v>
      </c>
      <c r="J151" s="80" t="s">
        <v>7628</v>
      </c>
      <c r="K151" s="82">
        <v>42766.299305555556</v>
      </c>
      <c r="L151" s="82">
        <v>42752.47083333333</v>
      </c>
      <c r="M151" s="41"/>
      <c r="N151" s="41"/>
      <c r="O151" s="41"/>
      <c r="P151" s="41"/>
      <c r="Q151" s="41"/>
      <c r="R151" s="83" t="s">
        <v>26</v>
      </c>
      <c r="S151" s="41"/>
      <c r="T151" s="83" t="s">
        <v>26</v>
      </c>
      <c r="U151" s="83" t="s">
        <v>26</v>
      </c>
      <c r="V151" s="83" t="s">
        <v>26</v>
      </c>
      <c r="W151" s="41"/>
      <c r="X151" s="41"/>
      <c r="Y151" s="41"/>
      <c r="Z151" s="41"/>
      <c r="AE151" s="21" t="s">
        <v>26</v>
      </c>
      <c r="AF151" s="23"/>
    </row>
    <row r="152">
      <c r="A152" s="85">
        <v>2837.0</v>
      </c>
      <c r="B152" s="41" t="s">
        <v>7629</v>
      </c>
      <c r="C152" s="41" t="s">
        <v>7630</v>
      </c>
      <c r="D152" s="41" t="s">
        <v>6339</v>
      </c>
      <c r="E152" s="41" t="s">
        <v>6716</v>
      </c>
      <c r="F152" s="41" t="s">
        <v>7631</v>
      </c>
      <c r="G152" s="80" t="s">
        <v>7632</v>
      </c>
      <c r="H152" s="80" t="s">
        <v>7633</v>
      </c>
      <c r="I152" s="80" t="s">
        <v>7634</v>
      </c>
      <c r="J152" s="80" t="s">
        <v>7635</v>
      </c>
      <c r="K152" s="82">
        <v>42766.29791666667</v>
      </c>
      <c r="L152" s="82">
        <v>42752.478472222225</v>
      </c>
      <c r="M152" s="41"/>
      <c r="N152" s="41"/>
      <c r="O152" s="41"/>
      <c r="P152" s="41"/>
      <c r="Q152" s="83" t="s">
        <v>26</v>
      </c>
      <c r="R152" s="83" t="s">
        <v>26</v>
      </c>
      <c r="S152" s="41"/>
      <c r="T152" s="83" t="s">
        <v>26</v>
      </c>
      <c r="U152" s="83" t="s">
        <v>26</v>
      </c>
      <c r="V152" s="83" t="s">
        <v>26</v>
      </c>
      <c r="W152" s="41"/>
      <c r="X152" s="41"/>
      <c r="Y152" s="41"/>
      <c r="Z152" s="83" t="s">
        <v>26</v>
      </c>
      <c r="AB152" s="15" t="s">
        <v>26</v>
      </c>
      <c r="AE152" s="21" t="s">
        <v>26</v>
      </c>
      <c r="AF152" s="21" t="s">
        <v>7636</v>
      </c>
    </row>
    <row r="153">
      <c r="A153" s="85">
        <v>2838.0</v>
      </c>
      <c r="B153" s="41" t="s">
        <v>7637</v>
      </c>
      <c r="C153" s="41" t="s">
        <v>7630</v>
      </c>
      <c r="D153" s="41" t="s">
        <v>6339</v>
      </c>
      <c r="E153" s="41" t="s">
        <v>6716</v>
      </c>
      <c r="F153" s="41" t="s">
        <v>7638</v>
      </c>
      <c r="G153" s="80" t="s">
        <v>7639</v>
      </c>
      <c r="H153" s="80" t="s">
        <v>7640</v>
      </c>
      <c r="I153" s="80" t="s">
        <v>7641</v>
      </c>
      <c r="J153" s="80" t="s">
        <v>7642</v>
      </c>
      <c r="K153" s="82">
        <v>42766.29583333333</v>
      </c>
      <c r="L153" s="82">
        <v>42752.53958333333</v>
      </c>
      <c r="M153" s="41"/>
      <c r="N153" s="41"/>
      <c r="O153" s="83" t="s">
        <v>26</v>
      </c>
      <c r="P153" s="41"/>
      <c r="Q153" s="83" t="s">
        <v>26</v>
      </c>
      <c r="R153" s="83" t="s">
        <v>26</v>
      </c>
      <c r="S153" s="41"/>
      <c r="T153" s="41"/>
      <c r="U153" s="83" t="s">
        <v>26</v>
      </c>
      <c r="V153" s="83" t="s">
        <v>26</v>
      </c>
      <c r="W153" s="41"/>
      <c r="X153" s="41"/>
      <c r="Y153" s="83" t="s">
        <v>26</v>
      </c>
      <c r="Z153" s="83" t="s">
        <v>26</v>
      </c>
      <c r="AD153" s="15" t="s">
        <v>26</v>
      </c>
      <c r="AE153" s="21" t="s">
        <v>26</v>
      </c>
      <c r="AF153" s="23"/>
    </row>
    <row r="154">
      <c r="A154" s="85">
        <v>2839.0</v>
      </c>
      <c r="B154" s="41" t="s">
        <v>7643</v>
      </c>
      <c r="C154" s="41" t="s">
        <v>7644</v>
      </c>
      <c r="D154" s="41" t="s">
        <v>6339</v>
      </c>
      <c r="E154" s="41" t="s">
        <v>6716</v>
      </c>
      <c r="F154" s="41" t="s">
        <v>7645</v>
      </c>
      <c r="G154" s="80" t="s">
        <v>7646</v>
      </c>
      <c r="H154" s="80" t="s">
        <v>7647</v>
      </c>
      <c r="I154" s="80" t="s">
        <v>7648</v>
      </c>
      <c r="J154" s="80" t="s">
        <v>7649</v>
      </c>
      <c r="K154" s="82">
        <v>42766.29305555556</v>
      </c>
      <c r="L154" s="82">
        <v>42752.47986111111</v>
      </c>
      <c r="M154" s="41"/>
      <c r="N154" s="41"/>
      <c r="O154" s="41"/>
      <c r="P154" s="41"/>
      <c r="Q154" s="41"/>
      <c r="R154" s="83" t="s">
        <v>26</v>
      </c>
      <c r="S154" s="41"/>
      <c r="T154" s="83" t="s">
        <v>26</v>
      </c>
      <c r="U154" s="83" t="s">
        <v>26</v>
      </c>
      <c r="V154" s="83" t="s">
        <v>26</v>
      </c>
      <c r="W154" s="41"/>
      <c r="X154" s="41"/>
      <c r="Y154" s="41"/>
      <c r="Z154" s="41"/>
      <c r="AE154" s="21" t="s">
        <v>26</v>
      </c>
      <c r="AF154" s="23"/>
    </row>
    <row r="155">
      <c r="A155" s="85">
        <v>2840.0</v>
      </c>
      <c r="B155" s="41" t="s">
        <v>7650</v>
      </c>
      <c r="C155" s="41" t="s">
        <v>7651</v>
      </c>
      <c r="D155" s="41" t="s">
        <v>6339</v>
      </c>
      <c r="E155" s="41" t="s">
        <v>6716</v>
      </c>
      <c r="F155" s="41" t="s">
        <v>7652</v>
      </c>
      <c r="G155" s="80" t="s">
        <v>7653</v>
      </c>
      <c r="H155" s="80" t="s">
        <v>7654</v>
      </c>
      <c r="I155" s="80" t="s">
        <v>7655</v>
      </c>
      <c r="J155" s="80" t="s">
        <v>7656</v>
      </c>
      <c r="K155" s="82">
        <v>42766.291666666664</v>
      </c>
      <c r="L155" s="82">
        <v>42752.45972222222</v>
      </c>
      <c r="M155" s="41"/>
      <c r="N155" s="41"/>
      <c r="O155" s="83" t="s">
        <v>26</v>
      </c>
      <c r="P155" s="41"/>
      <c r="Q155" s="83" t="s">
        <v>26</v>
      </c>
      <c r="R155" s="83" t="s">
        <v>26</v>
      </c>
      <c r="S155" s="41"/>
      <c r="T155" s="83" t="s">
        <v>26</v>
      </c>
      <c r="U155" s="83" t="s">
        <v>26</v>
      </c>
      <c r="V155" s="83" t="s">
        <v>26</v>
      </c>
      <c r="W155" s="41"/>
      <c r="X155" s="41"/>
      <c r="Y155" s="41"/>
      <c r="Z155" s="41"/>
      <c r="AE155" s="21" t="s">
        <v>26</v>
      </c>
      <c r="AF155" s="21" t="s">
        <v>7657</v>
      </c>
    </row>
    <row r="156">
      <c r="A156" s="85">
        <v>2841.0</v>
      </c>
      <c r="B156" s="41" t="s">
        <v>7658</v>
      </c>
      <c r="C156" s="41" t="s">
        <v>7659</v>
      </c>
      <c r="D156" s="41" t="s">
        <v>6339</v>
      </c>
      <c r="E156" s="41" t="s">
        <v>6716</v>
      </c>
      <c r="F156" s="41" t="s">
        <v>7660</v>
      </c>
      <c r="G156" s="80" t="s">
        <v>7661</v>
      </c>
      <c r="H156" s="80" t="s">
        <v>7662</v>
      </c>
      <c r="I156" s="80" t="s">
        <v>7663</v>
      </c>
      <c r="J156" s="80" t="s">
        <v>7664</v>
      </c>
      <c r="K156" s="82">
        <v>42766.290972222225</v>
      </c>
      <c r="L156" s="82">
        <v>42752.493055555555</v>
      </c>
      <c r="M156" s="41"/>
      <c r="N156" s="41"/>
      <c r="O156" s="83" t="s">
        <v>26</v>
      </c>
      <c r="P156" s="41"/>
      <c r="Q156" s="41"/>
      <c r="R156" s="83" t="s">
        <v>26</v>
      </c>
      <c r="S156" s="41"/>
      <c r="T156" s="83" t="s">
        <v>26</v>
      </c>
      <c r="U156" s="83" t="s">
        <v>26</v>
      </c>
      <c r="V156" s="83" t="s">
        <v>26</v>
      </c>
      <c r="W156" s="41"/>
      <c r="X156" s="41"/>
      <c r="Y156" s="41"/>
      <c r="Z156" s="41"/>
      <c r="AD156" s="15" t="s">
        <v>26</v>
      </c>
      <c r="AE156" s="21" t="s">
        <v>26</v>
      </c>
      <c r="AF156" s="23"/>
    </row>
    <row r="157">
      <c r="A157" s="85">
        <v>2842.0</v>
      </c>
      <c r="B157" s="41" t="s">
        <v>7665</v>
      </c>
      <c r="C157" s="41" t="s">
        <v>7666</v>
      </c>
      <c r="D157" s="41" t="s">
        <v>6339</v>
      </c>
      <c r="E157" s="41" t="s">
        <v>6716</v>
      </c>
      <c r="F157" s="41" t="s">
        <v>7667</v>
      </c>
      <c r="G157" s="80" t="s">
        <v>7668</v>
      </c>
      <c r="H157" s="80" t="s">
        <v>7669</v>
      </c>
      <c r="I157" s="80" t="s">
        <v>7670</v>
      </c>
      <c r="J157" s="80" t="s">
        <v>7671</v>
      </c>
      <c r="K157" s="82">
        <v>42766.28472222222</v>
      </c>
      <c r="L157" s="82">
        <v>42752.46527777778</v>
      </c>
      <c r="M157" s="41"/>
      <c r="N157" s="41"/>
      <c r="O157" s="41"/>
      <c r="P157" s="41"/>
      <c r="Q157" s="41"/>
      <c r="R157" s="83" t="s">
        <v>26</v>
      </c>
      <c r="S157" s="41"/>
      <c r="T157" s="83" t="s">
        <v>26</v>
      </c>
      <c r="U157" s="83" t="s">
        <v>26</v>
      </c>
      <c r="V157" s="83" t="s">
        <v>26</v>
      </c>
      <c r="W157" s="41"/>
      <c r="X157" s="41"/>
      <c r="Y157" s="41"/>
      <c r="Z157" s="41"/>
      <c r="AE157" s="21" t="s">
        <v>26</v>
      </c>
      <c r="AF157" s="23"/>
    </row>
    <row r="158">
      <c r="A158" s="85">
        <v>2843.0</v>
      </c>
      <c r="B158" s="41" t="s">
        <v>7672</v>
      </c>
      <c r="C158" s="41" t="s">
        <v>7673</v>
      </c>
      <c r="D158" s="41" t="s">
        <v>6339</v>
      </c>
      <c r="E158" s="41" t="s">
        <v>6716</v>
      </c>
      <c r="F158" s="41" t="s">
        <v>7674</v>
      </c>
      <c r="G158" s="80" t="s">
        <v>7675</v>
      </c>
      <c r="H158" s="80" t="s">
        <v>7676</v>
      </c>
      <c r="I158" s="80" t="s">
        <v>7677</v>
      </c>
      <c r="J158" s="80" t="s">
        <v>7678</v>
      </c>
      <c r="K158" s="82">
        <v>42766.28055555555</v>
      </c>
      <c r="L158" s="82">
        <v>42752.48263888889</v>
      </c>
      <c r="M158" s="41"/>
      <c r="N158" s="41"/>
      <c r="O158" s="83" t="s">
        <v>26</v>
      </c>
      <c r="P158" s="41"/>
      <c r="Q158" s="41"/>
      <c r="R158" s="83" t="s">
        <v>26</v>
      </c>
      <c r="S158" s="41"/>
      <c r="T158" s="83" t="s">
        <v>26</v>
      </c>
      <c r="U158" s="83" t="s">
        <v>26</v>
      </c>
      <c r="V158" s="83" t="s">
        <v>26</v>
      </c>
      <c r="W158" s="41"/>
      <c r="X158" s="41"/>
      <c r="Y158" s="41"/>
      <c r="Z158" s="41"/>
      <c r="AD158" s="15" t="s">
        <v>26</v>
      </c>
      <c r="AE158" s="21" t="s">
        <v>26</v>
      </c>
      <c r="AF158" s="23"/>
    </row>
    <row r="159">
      <c r="A159" s="85">
        <v>2844.0</v>
      </c>
      <c r="B159" s="41" t="s">
        <v>7679</v>
      </c>
      <c r="C159" s="41" t="s">
        <v>7680</v>
      </c>
      <c r="D159" s="41" t="s">
        <v>6339</v>
      </c>
      <c r="E159" s="41" t="s">
        <v>6716</v>
      </c>
      <c r="F159" s="41" t="s">
        <v>7681</v>
      </c>
      <c r="G159" s="80" t="s">
        <v>7682</v>
      </c>
      <c r="H159" s="80" t="s">
        <v>7683</v>
      </c>
      <c r="I159" s="80" t="s">
        <v>7684</v>
      </c>
      <c r="J159" s="80" t="s">
        <v>7685</v>
      </c>
      <c r="K159" s="82">
        <v>42766.27847222222</v>
      </c>
      <c r="L159" s="82">
        <v>42752.45416666667</v>
      </c>
      <c r="M159" s="41"/>
      <c r="N159" s="41"/>
      <c r="O159" s="41"/>
      <c r="P159" s="41"/>
      <c r="Q159" s="83" t="s">
        <v>26</v>
      </c>
      <c r="R159" s="83" t="s">
        <v>26</v>
      </c>
      <c r="S159" s="41"/>
      <c r="T159" s="83" t="s">
        <v>26</v>
      </c>
      <c r="U159" s="83" t="s">
        <v>26</v>
      </c>
      <c r="V159" s="83" t="s">
        <v>26</v>
      </c>
      <c r="W159" s="41"/>
      <c r="X159" s="41"/>
      <c r="Y159" s="41"/>
      <c r="Z159" s="41"/>
      <c r="AB159" s="15" t="s">
        <v>26</v>
      </c>
      <c r="AE159" s="21" t="s">
        <v>26</v>
      </c>
      <c r="AF159" s="23"/>
    </row>
    <row r="160">
      <c r="A160" s="85">
        <v>2845.0</v>
      </c>
      <c r="B160" s="41" t="s">
        <v>7686</v>
      </c>
      <c r="C160" s="41" t="s">
        <v>7687</v>
      </c>
      <c r="D160" s="41" t="s">
        <v>6339</v>
      </c>
      <c r="E160" s="41" t="s">
        <v>6716</v>
      </c>
      <c r="F160" s="41" t="s">
        <v>7688</v>
      </c>
      <c r="G160" s="80" t="s">
        <v>7689</v>
      </c>
      <c r="H160" s="80" t="s">
        <v>7690</v>
      </c>
      <c r="I160" s="80" t="s">
        <v>7691</v>
      </c>
      <c r="J160" s="80" t="s">
        <v>7692</v>
      </c>
      <c r="K160" s="82">
        <v>42766.277083333334</v>
      </c>
      <c r="L160" s="82">
        <v>42752.47361111111</v>
      </c>
      <c r="M160" s="41"/>
      <c r="N160" s="41"/>
      <c r="O160" s="41"/>
      <c r="P160" s="41"/>
      <c r="Q160" s="83" t="s">
        <v>26</v>
      </c>
      <c r="R160" s="83" t="s">
        <v>26</v>
      </c>
      <c r="S160" s="41"/>
      <c r="T160" s="83" t="s">
        <v>26</v>
      </c>
      <c r="U160" s="83" t="s">
        <v>26</v>
      </c>
      <c r="V160" s="83" t="s">
        <v>26</v>
      </c>
      <c r="W160" s="41"/>
      <c r="X160" s="41"/>
      <c r="Y160" s="41"/>
      <c r="Z160" s="41"/>
      <c r="AB160" s="15" t="s">
        <v>26</v>
      </c>
      <c r="AE160" s="21" t="s">
        <v>26</v>
      </c>
      <c r="AF160" s="23"/>
    </row>
    <row r="161">
      <c r="A161" s="85">
        <v>2846.0</v>
      </c>
      <c r="B161" s="41" t="s">
        <v>7693</v>
      </c>
      <c r="C161" s="41" t="s">
        <v>7694</v>
      </c>
      <c r="D161" s="41" t="s">
        <v>6339</v>
      </c>
      <c r="E161" s="41" t="s">
        <v>6716</v>
      </c>
      <c r="F161" s="41" t="s">
        <v>7695</v>
      </c>
      <c r="G161" s="80" t="s">
        <v>7696</v>
      </c>
      <c r="H161" s="80" t="s">
        <v>7697</v>
      </c>
      <c r="I161" s="80" t="s">
        <v>7698</v>
      </c>
      <c r="J161" s="80" t="s">
        <v>7699</v>
      </c>
      <c r="K161" s="82">
        <v>42766.274305555555</v>
      </c>
      <c r="L161" s="82">
        <v>42752.44513888889</v>
      </c>
      <c r="M161" s="41"/>
      <c r="N161" s="41"/>
      <c r="O161" s="41"/>
      <c r="P161" s="41"/>
      <c r="Q161" s="41"/>
      <c r="R161" s="83" t="s">
        <v>26</v>
      </c>
      <c r="S161" s="41"/>
      <c r="T161" s="83" t="s">
        <v>26</v>
      </c>
      <c r="U161" s="83" t="s">
        <v>26</v>
      </c>
      <c r="V161" s="83" t="s">
        <v>26</v>
      </c>
      <c r="W161" s="41"/>
      <c r="X161" s="41"/>
      <c r="Y161" s="41"/>
      <c r="Z161" s="41"/>
      <c r="AE161" s="21" t="s">
        <v>26</v>
      </c>
      <c r="AF161" s="21" t="s">
        <v>7700</v>
      </c>
    </row>
    <row r="162">
      <c r="A162" s="85">
        <v>2847.0</v>
      </c>
      <c r="B162" s="41" t="s">
        <v>7701</v>
      </c>
      <c r="C162" s="41" t="s">
        <v>7694</v>
      </c>
      <c r="D162" s="41" t="s">
        <v>6339</v>
      </c>
      <c r="E162" s="41" t="s">
        <v>6716</v>
      </c>
      <c r="F162" s="41" t="s">
        <v>7363</v>
      </c>
      <c r="G162" s="80" t="s">
        <v>7702</v>
      </c>
      <c r="H162" s="80" t="s">
        <v>7703</v>
      </c>
      <c r="I162" s="80" t="s">
        <v>7704</v>
      </c>
      <c r="J162" s="80" t="s">
        <v>7705</v>
      </c>
      <c r="K162" s="82">
        <v>42766.26597222222</v>
      </c>
      <c r="L162" s="82">
        <v>42752.41111111111</v>
      </c>
      <c r="M162" s="41"/>
      <c r="N162" s="41"/>
      <c r="O162" s="83" t="s">
        <v>26</v>
      </c>
      <c r="P162" s="41"/>
      <c r="Q162" s="41"/>
      <c r="R162" s="83" t="s">
        <v>26</v>
      </c>
      <c r="S162" s="41"/>
      <c r="T162" s="83" t="s">
        <v>26</v>
      </c>
      <c r="U162" s="83" t="s">
        <v>26</v>
      </c>
      <c r="V162" s="83" t="s">
        <v>26</v>
      </c>
      <c r="W162" s="41"/>
      <c r="X162" s="41"/>
      <c r="Y162" s="41"/>
      <c r="Z162" s="41"/>
      <c r="AD162" s="15" t="s">
        <v>26</v>
      </c>
      <c r="AE162" s="21" t="s">
        <v>26</v>
      </c>
      <c r="AF162" s="23"/>
    </row>
    <row r="163">
      <c r="A163" s="85">
        <v>2848.0</v>
      </c>
      <c r="B163" s="41" t="s">
        <v>7706</v>
      </c>
      <c r="C163" s="41" t="s">
        <v>7707</v>
      </c>
      <c r="D163" s="41" t="s">
        <v>6339</v>
      </c>
      <c r="E163" s="41" t="s">
        <v>6716</v>
      </c>
      <c r="F163" s="41" t="s">
        <v>7708</v>
      </c>
      <c r="G163" s="80" t="s">
        <v>7709</v>
      </c>
      <c r="H163" s="80" t="s">
        <v>7710</v>
      </c>
      <c r="I163" s="80" t="s">
        <v>7711</v>
      </c>
      <c r="J163" s="80" t="s">
        <v>7712</v>
      </c>
      <c r="K163" s="82">
        <v>42766.26111111111</v>
      </c>
      <c r="L163" s="82">
        <v>42752.475</v>
      </c>
      <c r="M163" s="41"/>
      <c r="N163" s="41"/>
      <c r="O163" s="83" t="s">
        <v>26</v>
      </c>
      <c r="P163" s="41"/>
      <c r="Q163" s="83" t="s">
        <v>26</v>
      </c>
      <c r="R163" s="83" t="s">
        <v>26</v>
      </c>
      <c r="S163" s="41"/>
      <c r="T163" s="83" t="s">
        <v>26</v>
      </c>
      <c r="U163" s="83" t="s">
        <v>26</v>
      </c>
      <c r="V163" s="83" t="s">
        <v>26</v>
      </c>
      <c r="W163" s="41"/>
      <c r="X163" s="41"/>
      <c r="Y163" s="41"/>
      <c r="Z163" s="83" t="s">
        <v>26</v>
      </c>
      <c r="AA163" s="15"/>
      <c r="AB163" s="15" t="s">
        <v>26</v>
      </c>
      <c r="AE163" s="21" t="s">
        <v>26</v>
      </c>
      <c r="AF163" s="21" t="s">
        <v>7713</v>
      </c>
    </row>
    <row r="164">
      <c r="A164" s="85">
        <v>2849.0</v>
      </c>
      <c r="B164" s="41" t="s">
        <v>7714</v>
      </c>
      <c r="C164" s="41" t="s">
        <v>7707</v>
      </c>
      <c r="D164" s="41" t="s">
        <v>6339</v>
      </c>
      <c r="E164" s="41" t="s">
        <v>6716</v>
      </c>
      <c r="F164" s="41" t="s">
        <v>7715</v>
      </c>
      <c r="G164" s="80" t="s">
        <v>7716</v>
      </c>
      <c r="H164" s="80" t="s">
        <v>7717</v>
      </c>
      <c r="I164" s="80" t="s">
        <v>7718</v>
      </c>
      <c r="J164" s="80" t="s">
        <v>7719</v>
      </c>
      <c r="K164" s="82">
        <v>42766.25902777778</v>
      </c>
      <c r="L164" s="82">
        <v>42752.472916666666</v>
      </c>
      <c r="M164" s="41"/>
      <c r="N164" s="41"/>
      <c r="O164" s="83" t="s">
        <v>26</v>
      </c>
      <c r="P164" s="41"/>
      <c r="Q164" s="41"/>
      <c r="R164" s="83" t="s">
        <v>26</v>
      </c>
      <c r="S164" s="41"/>
      <c r="T164" s="83" t="s">
        <v>26</v>
      </c>
      <c r="U164" s="83" t="s">
        <v>26</v>
      </c>
      <c r="V164" s="83" t="s">
        <v>26</v>
      </c>
      <c r="W164" s="41"/>
      <c r="X164" s="41"/>
      <c r="Y164" s="41"/>
      <c r="Z164" s="41"/>
      <c r="AD164" s="15" t="s">
        <v>26</v>
      </c>
      <c r="AE164" s="21" t="s">
        <v>26</v>
      </c>
      <c r="AF164" s="23"/>
    </row>
    <row r="165">
      <c r="A165" s="85">
        <v>2850.0</v>
      </c>
      <c r="B165" s="41" t="s">
        <v>7720</v>
      </c>
      <c r="C165" s="41" t="s">
        <v>7721</v>
      </c>
      <c r="D165" s="41" t="s">
        <v>6339</v>
      </c>
      <c r="E165" s="41" t="s">
        <v>6716</v>
      </c>
      <c r="F165" s="41" t="s">
        <v>7722</v>
      </c>
      <c r="G165" s="80" t="s">
        <v>7723</v>
      </c>
      <c r="H165" s="80" t="s">
        <v>7724</v>
      </c>
      <c r="I165" s="80" t="s">
        <v>7725</v>
      </c>
      <c r="J165" s="80" t="s">
        <v>7726</v>
      </c>
      <c r="K165" s="82">
        <v>42766.25625</v>
      </c>
      <c r="L165" s="82">
        <v>42752.444444444445</v>
      </c>
      <c r="M165" s="41"/>
      <c r="N165" s="41"/>
      <c r="O165" s="83" t="s">
        <v>26</v>
      </c>
      <c r="P165" s="41"/>
      <c r="Q165" s="41"/>
      <c r="R165" s="83" t="s">
        <v>26</v>
      </c>
      <c r="S165" s="41"/>
      <c r="T165" s="83" t="s">
        <v>26</v>
      </c>
      <c r="U165" s="83" t="s">
        <v>26</v>
      </c>
      <c r="V165" s="83" t="s">
        <v>26</v>
      </c>
      <c r="W165" s="41"/>
      <c r="X165" s="41"/>
      <c r="Y165" s="41"/>
      <c r="Z165" s="41"/>
      <c r="AD165" s="15" t="s">
        <v>26</v>
      </c>
      <c r="AE165" s="21" t="s">
        <v>26</v>
      </c>
      <c r="AF165" s="23"/>
    </row>
    <row r="166">
      <c r="A166" s="85">
        <v>2851.0</v>
      </c>
      <c r="B166" s="41" t="s">
        <v>7727</v>
      </c>
      <c r="C166" s="41" t="s">
        <v>7721</v>
      </c>
      <c r="D166" s="41" t="s">
        <v>6339</v>
      </c>
      <c r="E166" s="41" t="s">
        <v>6716</v>
      </c>
      <c r="F166" s="41" t="s">
        <v>7728</v>
      </c>
      <c r="G166" s="80" t="s">
        <v>7729</v>
      </c>
      <c r="H166" s="80" t="s">
        <v>7730</v>
      </c>
      <c r="I166" s="80" t="s">
        <v>7731</v>
      </c>
      <c r="J166" s="80" t="s">
        <v>7732</v>
      </c>
      <c r="K166" s="82">
        <v>42766.25555555556</v>
      </c>
      <c r="L166" s="82">
        <v>42752.44861111111</v>
      </c>
      <c r="M166" s="41"/>
      <c r="N166" s="41"/>
      <c r="O166" s="41"/>
      <c r="P166" s="41"/>
      <c r="Q166" s="41"/>
      <c r="R166" s="83" t="s">
        <v>26</v>
      </c>
      <c r="S166" s="41"/>
      <c r="T166" s="83" t="s">
        <v>26</v>
      </c>
      <c r="U166" s="83" t="s">
        <v>26</v>
      </c>
      <c r="V166" s="83" t="s">
        <v>26</v>
      </c>
      <c r="W166" s="41"/>
      <c r="X166" s="41"/>
      <c r="Y166" s="41"/>
      <c r="Z166" s="41"/>
      <c r="AE166" s="21" t="s">
        <v>26</v>
      </c>
      <c r="AF166" s="23"/>
    </row>
    <row r="167">
      <c r="A167" s="85">
        <v>2852.0</v>
      </c>
      <c r="B167" s="41" t="s">
        <v>7733</v>
      </c>
      <c r="C167" s="41" t="s">
        <v>7734</v>
      </c>
      <c r="D167" s="41" t="s">
        <v>6339</v>
      </c>
      <c r="E167" s="41" t="s">
        <v>6716</v>
      </c>
      <c r="F167" s="41" t="s">
        <v>7363</v>
      </c>
      <c r="G167" s="80" t="s">
        <v>7735</v>
      </c>
      <c r="H167" s="80" t="s">
        <v>7736</v>
      </c>
      <c r="I167" s="80" t="s">
        <v>7737</v>
      </c>
      <c r="J167" s="146" t="s">
        <v>7738</v>
      </c>
      <c r="K167" s="82">
        <v>42766.254166666666</v>
      </c>
      <c r="L167" s="82">
        <v>42752.427083333336</v>
      </c>
      <c r="M167" s="41"/>
      <c r="N167" s="41"/>
      <c r="O167" s="83" t="s">
        <v>26</v>
      </c>
      <c r="P167" s="41"/>
      <c r="Q167" s="41"/>
      <c r="R167" s="83" t="s">
        <v>26</v>
      </c>
      <c r="S167" s="41"/>
      <c r="T167" s="83" t="s">
        <v>26</v>
      </c>
      <c r="U167" s="83" t="s">
        <v>26</v>
      </c>
      <c r="V167" s="83" t="s">
        <v>26</v>
      </c>
      <c r="W167" s="41"/>
      <c r="X167" s="41"/>
      <c r="Y167" s="41"/>
      <c r="Z167" s="41"/>
      <c r="AD167" s="15" t="s">
        <v>26</v>
      </c>
      <c r="AE167" s="21" t="s">
        <v>26</v>
      </c>
      <c r="AF167" s="21" t="s">
        <v>7739</v>
      </c>
    </row>
    <row r="168">
      <c r="A168" s="85">
        <v>2853.0</v>
      </c>
      <c r="B168" s="41" t="s">
        <v>7740</v>
      </c>
      <c r="C168" s="41" t="s">
        <v>7734</v>
      </c>
      <c r="D168" s="41" t="s">
        <v>6339</v>
      </c>
      <c r="E168" s="41" t="s">
        <v>6716</v>
      </c>
      <c r="F168" s="41" t="s">
        <v>7741</v>
      </c>
      <c r="G168" s="80" t="s">
        <v>7742</v>
      </c>
      <c r="H168" s="80" t="s">
        <v>7743</v>
      </c>
      <c r="I168" s="80" t="s">
        <v>7744</v>
      </c>
      <c r="J168" s="80" t="s">
        <v>7745</v>
      </c>
      <c r="K168" s="82">
        <v>42766.25347222222</v>
      </c>
      <c r="L168" s="82">
        <v>42752.45138888889</v>
      </c>
      <c r="M168" s="41"/>
      <c r="N168" s="41"/>
      <c r="O168" s="83" t="s">
        <v>26</v>
      </c>
      <c r="P168" s="41"/>
      <c r="Q168" s="41"/>
      <c r="R168" s="83" t="s">
        <v>26</v>
      </c>
      <c r="S168" s="41"/>
      <c r="T168" s="83" t="s">
        <v>26</v>
      </c>
      <c r="U168" s="83" t="s">
        <v>26</v>
      </c>
      <c r="V168" s="83" t="s">
        <v>26</v>
      </c>
      <c r="W168" s="41"/>
      <c r="X168" s="41"/>
      <c r="Y168" s="41"/>
      <c r="Z168" s="41"/>
      <c r="AD168" s="15" t="s">
        <v>26</v>
      </c>
      <c r="AE168" s="21" t="s">
        <v>26</v>
      </c>
      <c r="AF168" s="23"/>
    </row>
    <row r="169">
      <c r="A169" s="85">
        <v>2854.0</v>
      </c>
      <c r="B169" s="41" t="s">
        <v>7746</v>
      </c>
      <c r="C169" s="41" t="s">
        <v>7747</v>
      </c>
      <c r="D169" s="41" t="s">
        <v>6339</v>
      </c>
      <c r="E169" s="41" t="s">
        <v>6716</v>
      </c>
      <c r="F169" s="41" t="s">
        <v>7748</v>
      </c>
      <c r="G169" s="80" t="s">
        <v>7749</v>
      </c>
      <c r="H169" s="80" t="s">
        <v>7750</v>
      </c>
      <c r="I169" s="80" t="s">
        <v>7751</v>
      </c>
      <c r="J169" s="80" t="s">
        <v>7752</v>
      </c>
      <c r="K169" s="82">
        <v>42766.25277777778</v>
      </c>
      <c r="L169" s="82">
        <v>42752.475694444445</v>
      </c>
      <c r="M169" s="41"/>
      <c r="N169" s="41"/>
      <c r="O169" s="41"/>
      <c r="P169" s="41"/>
      <c r="Q169" s="41"/>
      <c r="R169" s="83" t="s">
        <v>26</v>
      </c>
      <c r="S169" s="41"/>
      <c r="T169" s="83" t="s">
        <v>26</v>
      </c>
      <c r="U169" s="83" t="s">
        <v>26</v>
      </c>
      <c r="V169" s="83" t="s">
        <v>26</v>
      </c>
      <c r="W169" s="41"/>
      <c r="X169" s="41"/>
      <c r="Y169" s="41"/>
      <c r="Z169" s="41"/>
      <c r="AE169" s="21" t="s">
        <v>26</v>
      </c>
      <c r="AF169" s="21" t="s">
        <v>7753</v>
      </c>
    </row>
    <row r="170">
      <c r="A170" s="85">
        <v>2855.0</v>
      </c>
      <c r="B170" s="41" t="s">
        <v>7754</v>
      </c>
      <c r="C170" s="41" t="s">
        <v>7747</v>
      </c>
      <c r="D170" s="41" t="s">
        <v>6339</v>
      </c>
      <c r="E170" s="41" t="s">
        <v>6716</v>
      </c>
      <c r="F170" s="41" t="s">
        <v>7755</v>
      </c>
      <c r="G170" s="80" t="s">
        <v>7756</v>
      </c>
      <c r="H170" s="80" t="s">
        <v>7757</v>
      </c>
      <c r="I170" s="80" t="s">
        <v>7758</v>
      </c>
      <c r="J170" s="80" t="s">
        <v>7759</v>
      </c>
      <c r="K170" s="82">
        <v>42766.25</v>
      </c>
      <c r="L170" s="82">
        <v>42752.46597222222</v>
      </c>
      <c r="M170" s="41"/>
      <c r="N170" s="41"/>
      <c r="O170" s="41"/>
      <c r="P170" s="41"/>
      <c r="Q170" s="83" t="s">
        <v>26</v>
      </c>
      <c r="R170" s="83" t="s">
        <v>26</v>
      </c>
      <c r="S170" s="41"/>
      <c r="T170" s="83" t="s">
        <v>26</v>
      </c>
      <c r="U170" s="83" t="s">
        <v>26</v>
      </c>
      <c r="V170" s="83" t="s">
        <v>26</v>
      </c>
      <c r="W170" s="41"/>
      <c r="X170" s="41"/>
      <c r="Y170" s="41"/>
      <c r="Z170" s="41"/>
      <c r="AB170" s="15" t="s">
        <v>26</v>
      </c>
      <c r="AE170" s="21" t="s">
        <v>26</v>
      </c>
      <c r="AF170" s="23"/>
    </row>
    <row r="171">
      <c r="A171" s="85">
        <v>2856.0</v>
      </c>
      <c r="B171" s="41" t="s">
        <v>7760</v>
      </c>
      <c r="C171" s="41" t="s">
        <v>7761</v>
      </c>
      <c r="D171" s="41" t="s">
        <v>6339</v>
      </c>
      <c r="E171" s="41" t="s">
        <v>6716</v>
      </c>
      <c r="F171" s="41" t="s">
        <v>7363</v>
      </c>
      <c r="G171" s="80" t="s">
        <v>7762</v>
      </c>
      <c r="H171" s="80" t="s">
        <v>7763</v>
      </c>
      <c r="I171" s="80" t="s">
        <v>7764</v>
      </c>
      <c r="J171" s="80" t="s">
        <v>7765</v>
      </c>
      <c r="K171" s="82">
        <v>42766.24652777778</v>
      </c>
      <c r="L171" s="82">
        <v>42752.43680555555</v>
      </c>
      <c r="M171" s="41"/>
      <c r="N171" s="41"/>
      <c r="O171" s="83" t="s">
        <v>26</v>
      </c>
      <c r="P171" s="41"/>
      <c r="Q171" s="41"/>
      <c r="R171" s="83" t="s">
        <v>26</v>
      </c>
      <c r="S171" s="41"/>
      <c r="T171" s="83" t="s">
        <v>26</v>
      </c>
      <c r="U171" s="83" t="s">
        <v>26</v>
      </c>
      <c r="V171" s="83" t="s">
        <v>26</v>
      </c>
      <c r="W171" s="41"/>
      <c r="X171" s="41"/>
      <c r="Y171" s="41"/>
      <c r="Z171" s="41"/>
      <c r="AD171" s="15" t="s">
        <v>26</v>
      </c>
      <c r="AE171" s="21" t="s">
        <v>26</v>
      </c>
      <c r="AF171" s="23"/>
    </row>
    <row r="172">
      <c r="A172" s="85">
        <v>2857.0</v>
      </c>
      <c r="B172" s="41" t="s">
        <v>7766</v>
      </c>
      <c r="C172" s="41" t="s">
        <v>7767</v>
      </c>
      <c r="D172" s="41" t="s">
        <v>6339</v>
      </c>
      <c r="E172" s="41" t="s">
        <v>6716</v>
      </c>
      <c r="F172" s="41" t="s">
        <v>7363</v>
      </c>
      <c r="G172" s="80" t="s">
        <v>7768</v>
      </c>
      <c r="H172" s="80" t="s">
        <v>7769</v>
      </c>
      <c r="I172" s="80" t="s">
        <v>7770</v>
      </c>
      <c r="J172" s="80" t="s">
        <v>7771</v>
      </c>
      <c r="K172" s="82">
        <v>42766.24166666667</v>
      </c>
      <c r="L172" s="82">
        <v>42752.450694444444</v>
      </c>
      <c r="M172" s="41"/>
      <c r="N172" s="41"/>
      <c r="O172" s="83" t="s">
        <v>26</v>
      </c>
      <c r="P172" s="41"/>
      <c r="Q172" s="41"/>
      <c r="R172" s="83" t="s">
        <v>26</v>
      </c>
      <c r="S172" s="41"/>
      <c r="T172" s="83" t="s">
        <v>26</v>
      </c>
      <c r="U172" s="83" t="s">
        <v>26</v>
      </c>
      <c r="V172" s="83" t="s">
        <v>26</v>
      </c>
      <c r="W172" s="41"/>
      <c r="X172" s="41"/>
      <c r="Y172" s="41"/>
      <c r="Z172" s="41"/>
      <c r="AD172" s="15" t="s">
        <v>26</v>
      </c>
      <c r="AE172" s="21" t="s">
        <v>26</v>
      </c>
      <c r="AF172" s="23"/>
    </row>
    <row r="173">
      <c r="A173" s="85">
        <v>2858.0</v>
      </c>
      <c r="B173" s="41" t="s">
        <v>7772</v>
      </c>
      <c r="C173" s="41" t="s">
        <v>7773</v>
      </c>
      <c r="D173" s="41" t="s">
        <v>6339</v>
      </c>
      <c r="E173" s="41" t="s">
        <v>6716</v>
      </c>
      <c r="F173" s="41" t="s">
        <v>7774</v>
      </c>
      <c r="G173" s="80" t="s">
        <v>7775</v>
      </c>
      <c r="H173" s="80" t="s">
        <v>7776</v>
      </c>
      <c r="I173" s="80" t="s">
        <v>7777</v>
      </c>
      <c r="J173" s="80" t="s">
        <v>7778</v>
      </c>
      <c r="K173" s="82">
        <v>42766.23541666667</v>
      </c>
      <c r="L173" s="82">
        <v>42752.45416666667</v>
      </c>
      <c r="M173" s="41"/>
      <c r="N173" s="41"/>
      <c r="O173" s="41"/>
      <c r="P173" s="41"/>
      <c r="Q173" s="41"/>
      <c r="R173" s="83" t="s">
        <v>26</v>
      </c>
      <c r="S173" s="41"/>
      <c r="T173" s="83" t="s">
        <v>26</v>
      </c>
      <c r="U173" s="83" t="s">
        <v>26</v>
      </c>
      <c r="V173" s="83" t="s">
        <v>26</v>
      </c>
      <c r="W173" s="41"/>
      <c r="X173" s="41"/>
      <c r="Y173" s="41"/>
      <c r="Z173" s="41"/>
      <c r="AE173" s="21" t="s">
        <v>26</v>
      </c>
      <c r="AF173" s="23"/>
    </row>
    <row r="174">
      <c r="A174" s="85">
        <v>2859.0</v>
      </c>
      <c r="B174" s="41" t="s">
        <v>7779</v>
      </c>
      <c r="C174" s="41" t="s">
        <v>7773</v>
      </c>
      <c r="D174" s="41" t="s">
        <v>6339</v>
      </c>
      <c r="E174" s="41" t="s">
        <v>6716</v>
      </c>
      <c r="F174" s="41" t="s">
        <v>7780</v>
      </c>
      <c r="G174" s="80" t="s">
        <v>7781</v>
      </c>
      <c r="H174" s="80" t="s">
        <v>7782</v>
      </c>
      <c r="I174" s="80" t="s">
        <v>7783</v>
      </c>
      <c r="J174" s="80" t="s">
        <v>7784</v>
      </c>
      <c r="K174" s="82">
        <v>42766.231944444444</v>
      </c>
      <c r="L174" s="82">
        <v>42752.4625</v>
      </c>
      <c r="M174" s="41"/>
      <c r="N174" s="41"/>
      <c r="O174" s="83" t="s">
        <v>26</v>
      </c>
      <c r="P174" s="41"/>
      <c r="Q174" s="83" t="s">
        <v>26</v>
      </c>
      <c r="R174" s="83" t="s">
        <v>26</v>
      </c>
      <c r="S174" s="41"/>
      <c r="T174" s="83" t="s">
        <v>26</v>
      </c>
      <c r="U174" s="83" t="s">
        <v>26</v>
      </c>
      <c r="V174" s="83" t="s">
        <v>26</v>
      </c>
      <c r="W174" s="41"/>
      <c r="X174" s="41"/>
      <c r="Y174" s="41"/>
      <c r="Z174" s="41"/>
      <c r="AB174" s="15" t="s">
        <v>26</v>
      </c>
      <c r="AD174" s="15" t="s">
        <v>26</v>
      </c>
      <c r="AE174" s="21" t="s">
        <v>26</v>
      </c>
      <c r="AF174" s="21" t="s">
        <v>7616</v>
      </c>
    </row>
    <row r="175">
      <c r="A175" s="85">
        <v>2860.0</v>
      </c>
      <c r="B175" s="41" t="s">
        <v>7785</v>
      </c>
      <c r="C175" s="41" t="s">
        <v>7786</v>
      </c>
      <c r="D175" s="41" t="s">
        <v>6339</v>
      </c>
      <c r="E175" s="41" t="s">
        <v>6716</v>
      </c>
      <c r="F175" s="41" t="s">
        <v>7787</v>
      </c>
      <c r="G175" s="80" t="s">
        <v>7788</v>
      </c>
      <c r="H175" s="80" t="s">
        <v>7789</v>
      </c>
      <c r="I175" s="80" t="s">
        <v>7790</v>
      </c>
      <c r="J175" s="80" t="s">
        <v>7791</v>
      </c>
      <c r="K175" s="82">
        <v>42766.225</v>
      </c>
      <c r="L175" s="82">
        <v>42752.44236111111</v>
      </c>
      <c r="M175" s="41"/>
      <c r="N175" s="41"/>
      <c r="O175" s="41"/>
      <c r="P175" s="41"/>
      <c r="Q175" s="41"/>
      <c r="R175" s="83" t="s">
        <v>26</v>
      </c>
      <c r="S175" s="41"/>
      <c r="T175" s="83" t="s">
        <v>26</v>
      </c>
      <c r="U175" s="83" t="s">
        <v>26</v>
      </c>
      <c r="V175" s="83" t="s">
        <v>26</v>
      </c>
      <c r="W175" s="41"/>
      <c r="X175" s="41"/>
      <c r="Y175" s="41"/>
      <c r="Z175" s="41"/>
      <c r="AE175" s="21" t="s">
        <v>26</v>
      </c>
      <c r="AF175" s="23"/>
    </row>
    <row r="176">
      <c r="A176" s="85">
        <v>2861.0</v>
      </c>
      <c r="B176" s="41" t="s">
        <v>7792</v>
      </c>
      <c r="C176" s="41" t="s">
        <v>7786</v>
      </c>
      <c r="D176" s="41" t="s">
        <v>6339</v>
      </c>
      <c r="E176" s="41" t="s">
        <v>6716</v>
      </c>
      <c r="F176" s="41" t="s">
        <v>7363</v>
      </c>
      <c r="G176" s="80" t="s">
        <v>7793</v>
      </c>
      <c r="H176" s="80" t="s">
        <v>7794</v>
      </c>
      <c r="I176" s="80" t="s">
        <v>7795</v>
      </c>
      <c r="J176" s="80" t="s">
        <v>7796</v>
      </c>
      <c r="K176" s="82">
        <v>42766.22361111111</v>
      </c>
      <c r="L176" s="82">
        <v>42752.42569444444</v>
      </c>
      <c r="M176" s="41"/>
      <c r="N176" s="41"/>
      <c r="O176" s="83" t="s">
        <v>26</v>
      </c>
      <c r="P176" s="41"/>
      <c r="Q176" s="41"/>
      <c r="R176" s="83" t="s">
        <v>26</v>
      </c>
      <c r="S176" s="41"/>
      <c r="T176" s="83" t="s">
        <v>26</v>
      </c>
      <c r="U176" s="83" t="s">
        <v>26</v>
      </c>
      <c r="V176" s="83" t="s">
        <v>26</v>
      </c>
      <c r="W176" s="41"/>
      <c r="X176" s="41"/>
      <c r="Y176" s="41"/>
      <c r="Z176" s="41"/>
      <c r="AD176" s="15" t="s">
        <v>26</v>
      </c>
      <c r="AE176" s="21" t="s">
        <v>26</v>
      </c>
      <c r="AF176" s="23"/>
    </row>
    <row r="177">
      <c r="A177" s="85">
        <v>2862.0</v>
      </c>
      <c r="B177" s="41" t="s">
        <v>7797</v>
      </c>
      <c r="C177" s="41" t="s">
        <v>7798</v>
      </c>
      <c r="D177" s="41" t="s">
        <v>6339</v>
      </c>
      <c r="E177" s="41" t="s">
        <v>6716</v>
      </c>
      <c r="F177" s="41" t="s">
        <v>7363</v>
      </c>
      <c r="G177" s="80" t="s">
        <v>7799</v>
      </c>
      <c r="H177" s="80" t="s">
        <v>7800</v>
      </c>
      <c r="I177" s="80" t="s">
        <v>7801</v>
      </c>
      <c r="J177" s="80" t="s">
        <v>7802</v>
      </c>
      <c r="K177" s="82">
        <v>42766.22222222222</v>
      </c>
      <c r="L177" s="82">
        <v>42752.430555555555</v>
      </c>
      <c r="M177" s="41"/>
      <c r="N177" s="41"/>
      <c r="O177" s="83" t="s">
        <v>26</v>
      </c>
      <c r="P177" s="41"/>
      <c r="Q177" s="41"/>
      <c r="R177" s="83" t="s">
        <v>26</v>
      </c>
      <c r="S177" s="41"/>
      <c r="T177" s="83" t="s">
        <v>26</v>
      </c>
      <c r="U177" s="83" t="s">
        <v>26</v>
      </c>
      <c r="V177" s="83" t="s">
        <v>26</v>
      </c>
      <c r="W177" s="41"/>
      <c r="X177" s="41"/>
      <c r="Y177" s="41"/>
      <c r="Z177" s="41"/>
      <c r="AD177" s="15" t="s">
        <v>26</v>
      </c>
      <c r="AE177" s="21" t="s">
        <v>26</v>
      </c>
      <c r="AF177" s="23"/>
    </row>
    <row r="178">
      <c r="A178" s="85">
        <v>2863.0</v>
      </c>
      <c r="B178" s="41" t="s">
        <v>7803</v>
      </c>
      <c r="C178" s="41" t="s">
        <v>7798</v>
      </c>
      <c r="D178" s="41" t="s">
        <v>6339</v>
      </c>
      <c r="E178" s="41" t="s">
        <v>6716</v>
      </c>
      <c r="F178" s="41" t="s">
        <v>7363</v>
      </c>
      <c r="G178" s="80" t="s">
        <v>7804</v>
      </c>
      <c r="H178" s="80" t="s">
        <v>7805</v>
      </c>
      <c r="I178" s="80" t="s">
        <v>7806</v>
      </c>
      <c r="J178" s="80" t="s">
        <v>7807</v>
      </c>
      <c r="K178" s="82">
        <v>42766.21527777778</v>
      </c>
      <c r="L178" s="82">
        <v>42752.44930555556</v>
      </c>
      <c r="M178" s="41"/>
      <c r="N178" s="41"/>
      <c r="O178" s="83" t="s">
        <v>26</v>
      </c>
      <c r="P178" s="83"/>
      <c r="Q178" s="41"/>
      <c r="R178" s="83" t="s">
        <v>26</v>
      </c>
      <c r="S178" s="41"/>
      <c r="T178" s="83" t="s">
        <v>26</v>
      </c>
      <c r="U178" s="83" t="s">
        <v>26</v>
      </c>
      <c r="V178" s="83" t="s">
        <v>26</v>
      </c>
      <c r="W178" s="41"/>
      <c r="X178" s="41"/>
      <c r="Y178" s="41"/>
      <c r="Z178" s="41"/>
      <c r="AD178" s="15" t="s">
        <v>26</v>
      </c>
      <c r="AE178" s="21" t="s">
        <v>26</v>
      </c>
      <c r="AF178" s="23"/>
    </row>
    <row r="179">
      <c r="A179" s="85">
        <v>2864.0</v>
      </c>
      <c r="B179" s="41" t="s">
        <v>7808</v>
      </c>
      <c r="C179" s="41" t="s">
        <v>7809</v>
      </c>
      <c r="D179" s="41" t="s">
        <v>6339</v>
      </c>
      <c r="E179" s="41" t="s">
        <v>6716</v>
      </c>
      <c r="F179" s="41" t="s">
        <v>7363</v>
      </c>
      <c r="G179" s="80" t="s">
        <v>7810</v>
      </c>
      <c r="H179" s="80" t="s">
        <v>7811</v>
      </c>
      <c r="I179" s="80" t="s">
        <v>7812</v>
      </c>
      <c r="J179" s="80" t="s">
        <v>7813</v>
      </c>
      <c r="K179" s="82">
        <v>42766.21319444444</v>
      </c>
      <c r="L179" s="82">
        <v>42752.419444444444</v>
      </c>
      <c r="M179" s="41"/>
      <c r="N179" s="41"/>
      <c r="O179" s="83" t="s">
        <v>26</v>
      </c>
      <c r="P179" s="83" t="s">
        <v>26</v>
      </c>
      <c r="Q179" s="41"/>
      <c r="R179" s="41"/>
      <c r="S179" s="41"/>
      <c r="T179" s="83" t="s">
        <v>26</v>
      </c>
      <c r="U179" s="83" t="s">
        <v>26</v>
      </c>
      <c r="V179" s="83" t="s">
        <v>26</v>
      </c>
      <c r="W179" s="41"/>
      <c r="X179" s="41"/>
      <c r="Y179" s="41"/>
      <c r="Z179" s="41"/>
      <c r="AD179" s="15" t="s">
        <v>26</v>
      </c>
      <c r="AE179" s="21" t="s">
        <v>26</v>
      </c>
      <c r="AF179" s="23"/>
    </row>
    <row r="180">
      <c r="A180" s="85">
        <v>2865.0</v>
      </c>
      <c r="B180" s="41" t="s">
        <v>7814</v>
      </c>
      <c r="C180" s="41" t="s">
        <v>7815</v>
      </c>
      <c r="D180" s="41" t="s">
        <v>6339</v>
      </c>
      <c r="E180" s="41" t="s">
        <v>6716</v>
      </c>
      <c r="F180" s="41" t="s">
        <v>7816</v>
      </c>
      <c r="G180" s="80" t="s">
        <v>7817</v>
      </c>
      <c r="H180" s="80" t="s">
        <v>7818</v>
      </c>
      <c r="I180" s="80" t="s">
        <v>7819</v>
      </c>
      <c r="J180" s="80" t="s">
        <v>7820</v>
      </c>
      <c r="K180" s="82">
        <v>42766.208333333336</v>
      </c>
      <c r="L180" s="82">
        <v>42752.35972222222</v>
      </c>
      <c r="M180" s="41"/>
      <c r="N180" s="41"/>
      <c r="O180" s="83" t="s">
        <v>26</v>
      </c>
      <c r="P180" s="41"/>
      <c r="Q180" s="41"/>
      <c r="R180" s="83" t="s">
        <v>26</v>
      </c>
      <c r="S180" s="41"/>
      <c r="T180" s="83" t="s">
        <v>26</v>
      </c>
      <c r="U180" s="83" t="s">
        <v>26</v>
      </c>
      <c r="V180" s="83" t="s">
        <v>26</v>
      </c>
      <c r="W180" s="41"/>
      <c r="X180" s="41"/>
      <c r="Y180" s="41"/>
      <c r="Z180" s="41"/>
      <c r="AA180" s="15" t="s">
        <v>26</v>
      </c>
      <c r="AE180" s="21" t="s">
        <v>26</v>
      </c>
      <c r="AF180" s="23"/>
    </row>
    <row r="181">
      <c r="A181" s="85">
        <v>2866.0</v>
      </c>
      <c r="B181" s="41" t="s">
        <v>7821</v>
      </c>
      <c r="C181" s="41" t="s">
        <v>7815</v>
      </c>
      <c r="D181" s="41" t="s">
        <v>6339</v>
      </c>
      <c r="E181" s="41" t="s">
        <v>6716</v>
      </c>
      <c r="F181" s="41" t="s">
        <v>7822</v>
      </c>
      <c r="G181" s="80" t="s">
        <v>7823</v>
      </c>
      <c r="H181" s="80" t="s">
        <v>7824</v>
      </c>
      <c r="I181" s="80" t="s">
        <v>7825</v>
      </c>
      <c r="J181" s="80" t="s">
        <v>7826</v>
      </c>
      <c r="K181" s="82">
        <v>42766.20763888889</v>
      </c>
      <c r="L181" s="82">
        <v>42752.42986111111</v>
      </c>
      <c r="M181" s="41"/>
      <c r="N181" s="41"/>
      <c r="O181" s="41"/>
      <c r="P181" s="41"/>
      <c r="Q181" s="41"/>
      <c r="R181" s="83" t="s">
        <v>26</v>
      </c>
      <c r="S181" s="41"/>
      <c r="T181" s="83" t="s">
        <v>26</v>
      </c>
      <c r="U181" s="83" t="s">
        <v>26</v>
      </c>
      <c r="V181" s="83" t="s">
        <v>26</v>
      </c>
      <c r="W181" s="41"/>
      <c r="X181" s="41"/>
      <c r="Y181" s="41"/>
      <c r="Z181" s="41"/>
      <c r="AD181" s="15" t="s">
        <v>26</v>
      </c>
      <c r="AE181" s="21" t="s">
        <v>26</v>
      </c>
      <c r="AF181" s="23"/>
    </row>
    <row r="182">
      <c r="A182" s="85">
        <v>2867.0</v>
      </c>
      <c r="B182" s="41" t="s">
        <v>7827</v>
      </c>
      <c r="C182" s="41" t="s">
        <v>7828</v>
      </c>
      <c r="D182" s="41" t="s">
        <v>6339</v>
      </c>
      <c r="E182" s="41" t="s">
        <v>6716</v>
      </c>
      <c r="F182" s="41" t="s">
        <v>7363</v>
      </c>
      <c r="G182" s="80" t="s">
        <v>7829</v>
      </c>
      <c r="H182" s="80" t="s">
        <v>7830</v>
      </c>
      <c r="I182" s="80" t="s">
        <v>7831</v>
      </c>
      <c r="J182" s="80" t="s">
        <v>7832</v>
      </c>
      <c r="K182" s="82">
        <v>42766.20694444444</v>
      </c>
      <c r="L182" s="82">
        <v>42752.42222222222</v>
      </c>
      <c r="M182" s="41"/>
      <c r="N182" s="41"/>
      <c r="O182" s="83" t="s">
        <v>26</v>
      </c>
      <c r="P182" s="41"/>
      <c r="Q182" s="41"/>
      <c r="R182" s="83" t="s">
        <v>26</v>
      </c>
      <c r="S182" s="41"/>
      <c r="T182" s="83" t="s">
        <v>26</v>
      </c>
      <c r="U182" s="83" t="s">
        <v>26</v>
      </c>
      <c r="V182" s="83" t="s">
        <v>26</v>
      </c>
      <c r="W182" s="41"/>
      <c r="X182" s="41"/>
      <c r="Y182" s="41"/>
      <c r="Z182" s="41"/>
      <c r="AD182" s="15" t="s">
        <v>26</v>
      </c>
      <c r="AE182" s="21" t="s">
        <v>26</v>
      </c>
      <c r="AF182" s="23"/>
    </row>
    <row r="183">
      <c r="A183" s="85">
        <v>2868.0</v>
      </c>
      <c r="B183" s="41" t="s">
        <v>7833</v>
      </c>
      <c r="C183" s="41" t="s">
        <v>7834</v>
      </c>
      <c r="D183" s="41" t="s">
        <v>6339</v>
      </c>
      <c r="E183" s="41" t="s">
        <v>6716</v>
      </c>
      <c r="F183" s="41" t="s">
        <v>7835</v>
      </c>
      <c r="G183" s="80" t="s">
        <v>7836</v>
      </c>
      <c r="H183" s="80" t="s">
        <v>7837</v>
      </c>
      <c r="I183" s="80" t="s">
        <v>7838</v>
      </c>
      <c r="J183" s="80" t="s">
        <v>7839</v>
      </c>
      <c r="K183" s="82">
        <v>42766.205555555556</v>
      </c>
      <c r="L183" s="82">
        <v>42752.384722222225</v>
      </c>
      <c r="M183" s="41"/>
      <c r="N183" s="41"/>
      <c r="O183" s="83" t="s">
        <v>26</v>
      </c>
      <c r="P183" s="41"/>
      <c r="Q183" s="41"/>
      <c r="R183" s="83" t="s">
        <v>26</v>
      </c>
      <c r="S183" s="41"/>
      <c r="T183" s="83" t="s">
        <v>26</v>
      </c>
      <c r="U183" s="83" t="s">
        <v>26</v>
      </c>
      <c r="V183" s="83" t="s">
        <v>26</v>
      </c>
      <c r="W183" s="41"/>
      <c r="X183" s="41"/>
      <c r="Y183" s="41"/>
      <c r="Z183" s="41"/>
      <c r="AD183" s="15" t="s">
        <v>26</v>
      </c>
      <c r="AE183" s="21" t="s">
        <v>26</v>
      </c>
      <c r="AF183" s="21" t="s">
        <v>7840</v>
      </c>
    </row>
    <row r="184">
      <c r="A184" s="85">
        <v>2869.0</v>
      </c>
      <c r="B184" s="41" t="s">
        <v>7841</v>
      </c>
      <c r="C184" s="41" t="s">
        <v>7842</v>
      </c>
      <c r="D184" s="41" t="s">
        <v>6339</v>
      </c>
      <c r="E184" s="41" t="s">
        <v>6716</v>
      </c>
      <c r="F184" s="41" t="s">
        <v>7843</v>
      </c>
      <c r="G184" s="80" t="s">
        <v>7844</v>
      </c>
      <c r="H184" s="80" t="s">
        <v>7845</v>
      </c>
      <c r="I184" s="80" t="s">
        <v>7846</v>
      </c>
      <c r="J184" s="80" t="s">
        <v>7847</v>
      </c>
      <c r="K184" s="82">
        <v>42766.20486111111</v>
      </c>
      <c r="L184" s="82">
        <v>42752.40625</v>
      </c>
      <c r="M184" s="41"/>
      <c r="N184" s="41"/>
      <c r="O184" s="83" t="s">
        <v>26</v>
      </c>
      <c r="P184" s="41"/>
      <c r="Q184" s="41"/>
      <c r="R184" s="83" t="s">
        <v>26</v>
      </c>
      <c r="S184" s="41"/>
      <c r="T184" s="83" t="s">
        <v>26</v>
      </c>
      <c r="U184" s="83" t="s">
        <v>26</v>
      </c>
      <c r="V184" s="83" t="s">
        <v>26</v>
      </c>
      <c r="W184" s="41"/>
      <c r="X184" s="41"/>
      <c r="Y184" s="41"/>
      <c r="Z184" s="41"/>
      <c r="AB184" s="15"/>
      <c r="AD184" s="15" t="s">
        <v>26</v>
      </c>
      <c r="AE184" s="21" t="s">
        <v>26</v>
      </c>
      <c r="AF184" s="23"/>
    </row>
    <row r="185">
      <c r="A185" s="85">
        <v>2870.0</v>
      </c>
      <c r="B185" s="41" t="s">
        <v>7848</v>
      </c>
      <c r="C185" s="41" t="s">
        <v>7842</v>
      </c>
      <c r="D185" s="41" t="s">
        <v>6339</v>
      </c>
      <c r="E185" s="41" t="s">
        <v>6716</v>
      </c>
      <c r="F185" s="41" t="s">
        <v>7363</v>
      </c>
      <c r="G185" s="80" t="s">
        <v>7849</v>
      </c>
      <c r="H185" s="80" t="s">
        <v>7850</v>
      </c>
      <c r="I185" s="80" t="s">
        <v>7851</v>
      </c>
      <c r="J185" s="80" t="s">
        <v>7852</v>
      </c>
      <c r="K185" s="82">
        <v>42766.20347222222</v>
      </c>
      <c r="L185" s="82">
        <v>42752.441666666666</v>
      </c>
      <c r="M185" s="41"/>
      <c r="N185" s="41"/>
      <c r="O185" s="83" t="s">
        <v>26</v>
      </c>
      <c r="P185" s="41"/>
      <c r="Q185" s="41"/>
      <c r="R185" s="83" t="s">
        <v>26</v>
      </c>
      <c r="S185" s="41"/>
      <c r="T185" s="83" t="s">
        <v>26</v>
      </c>
      <c r="U185" s="83" t="s">
        <v>26</v>
      </c>
      <c r="V185" s="83" t="s">
        <v>26</v>
      </c>
      <c r="W185" s="41"/>
      <c r="X185" s="41"/>
      <c r="Y185" s="41"/>
      <c r="Z185" s="41"/>
      <c r="AD185" s="15" t="s">
        <v>26</v>
      </c>
      <c r="AE185" s="21" t="s">
        <v>26</v>
      </c>
      <c r="AF185" s="23"/>
    </row>
    <row r="186">
      <c r="A186" s="85">
        <v>2871.0</v>
      </c>
      <c r="B186" s="41" t="s">
        <v>7853</v>
      </c>
      <c r="C186" s="41" t="s">
        <v>7854</v>
      </c>
      <c r="D186" s="41" t="s">
        <v>6339</v>
      </c>
      <c r="E186" s="41" t="s">
        <v>6716</v>
      </c>
      <c r="F186" s="41" t="s">
        <v>7855</v>
      </c>
      <c r="G186" s="80" t="s">
        <v>7856</v>
      </c>
      <c r="H186" s="80" t="s">
        <v>7857</v>
      </c>
      <c r="I186" s="80" t="s">
        <v>7858</v>
      </c>
      <c r="J186" s="80" t="s">
        <v>7859</v>
      </c>
      <c r="K186" s="82">
        <v>42766.20138888889</v>
      </c>
      <c r="L186" s="82">
        <v>42752.44097222222</v>
      </c>
      <c r="M186" s="41"/>
      <c r="N186" s="41"/>
      <c r="O186" s="83"/>
      <c r="P186" s="41"/>
      <c r="Q186" s="41"/>
      <c r="R186" s="83" t="s">
        <v>26</v>
      </c>
      <c r="S186" s="83"/>
      <c r="T186" s="83" t="s">
        <v>26</v>
      </c>
      <c r="U186" s="83" t="s">
        <v>26</v>
      </c>
      <c r="V186" s="83" t="s">
        <v>26</v>
      </c>
      <c r="W186" s="41"/>
      <c r="X186" s="41"/>
      <c r="Y186" s="83"/>
      <c r="Z186" s="41"/>
      <c r="AD186" s="15"/>
      <c r="AE186" s="21" t="s">
        <v>26</v>
      </c>
      <c r="AF186" s="23"/>
    </row>
    <row r="187">
      <c r="A187" s="85">
        <v>2872.0</v>
      </c>
      <c r="B187" s="41" t="s">
        <v>7860</v>
      </c>
      <c r="C187" s="41" t="s">
        <v>7861</v>
      </c>
      <c r="D187" s="41" t="s">
        <v>6339</v>
      </c>
      <c r="E187" s="41" t="s">
        <v>6716</v>
      </c>
      <c r="F187" s="41" t="s">
        <v>7862</v>
      </c>
      <c r="G187" s="80" t="s">
        <v>7863</v>
      </c>
      <c r="H187" s="80" t="s">
        <v>7864</v>
      </c>
      <c r="I187" s="80" t="s">
        <v>7865</v>
      </c>
      <c r="J187" s="80" t="s">
        <v>7866</v>
      </c>
      <c r="K187" s="82">
        <v>42766.2</v>
      </c>
      <c r="L187" s="82">
        <v>42752.38680555556</v>
      </c>
      <c r="M187" s="41"/>
      <c r="N187" s="41"/>
      <c r="O187" s="83" t="s">
        <v>26</v>
      </c>
      <c r="P187" s="41"/>
      <c r="Q187" s="41"/>
      <c r="R187" s="83" t="s">
        <v>26</v>
      </c>
      <c r="S187" s="41"/>
      <c r="T187" s="83" t="s">
        <v>26</v>
      </c>
      <c r="U187" s="83" t="s">
        <v>26</v>
      </c>
      <c r="V187" s="83" t="s">
        <v>26</v>
      </c>
      <c r="W187" s="41"/>
      <c r="X187" s="41"/>
      <c r="Y187" s="83" t="s">
        <v>26</v>
      </c>
      <c r="Z187" s="41"/>
      <c r="AD187" s="15" t="s">
        <v>26</v>
      </c>
      <c r="AE187" s="21" t="s">
        <v>26</v>
      </c>
      <c r="AF187" s="23"/>
    </row>
    <row r="188">
      <c r="A188" s="85">
        <v>2873.0</v>
      </c>
      <c r="B188" s="41" t="s">
        <v>7867</v>
      </c>
      <c r="C188" s="41" t="s">
        <v>7861</v>
      </c>
      <c r="D188" s="41" t="s">
        <v>6339</v>
      </c>
      <c r="E188" s="41" t="s">
        <v>6716</v>
      </c>
      <c r="F188" s="41" t="s">
        <v>7363</v>
      </c>
      <c r="G188" s="80" t="s">
        <v>7868</v>
      </c>
      <c r="H188" s="80" t="s">
        <v>7869</v>
      </c>
      <c r="I188" s="80" t="s">
        <v>7870</v>
      </c>
      <c r="J188" s="80" t="s">
        <v>7871</v>
      </c>
      <c r="K188" s="82">
        <v>42766.19930555556</v>
      </c>
      <c r="L188" s="82">
        <v>42752.399305555555</v>
      </c>
      <c r="M188" s="41"/>
      <c r="N188" s="41"/>
      <c r="O188" s="83" t="s">
        <v>26</v>
      </c>
      <c r="P188" s="41"/>
      <c r="Q188" s="41"/>
      <c r="R188" s="83" t="s">
        <v>26</v>
      </c>
      <c r="S188" s="41"/>
      <c r="T188" s="83" t="s">
        <v>26</v>
      </c>
      <c r="U188" s="83" t="s">
        <v>26</v>
      </c>
      <c r="V188" s="83" t="s">
        <v>26</v>
      </c>
      <c r="W188" s="41"/>
      <c r="X188" s="41"/>
      <c r="Y188" s="41"/>
      <c r="Z188" s="41"/>
      <c r="AD188" s="15" t="s">
        <v>26</v>
      </c>
      <c r="AE188" s="21" t="s">
        <v>26</v>
      </c>
      <c r="AF188" s="23"/>
    </row>
    <row r="189">
      <c r="A189" s="85">
        <v>2874.0</v>
      </c>
      <c r="B189" s="41" t="s">
        <v>7872</v>
      </c>
      <c r="C189" s="41" t="s">
        <v>7873</v>
      </c>
      <c r="D189" s="41" t="s">
        <v>6339</v>
      </c>
      <c r="E189" s="41" t="s">
        <v>6716</v>
      </c>
      <c r="F189" s="41" t="s">
        <v>7874</v>
      </c>
      <c r="G189" s="80" t="s">
        <v>7875</v>
      </c>
      <c r="H189" s="80" t="s">
        <v>7876</v>
      </c>
      <c r="I189" s="80" t="s">
        <v>7877</v>
      </c>
      <c r="J189" s="80" t="s">
        <v>7878</v>
      </c>
      <c r="K189" s="82">
        <v>42766.19652777778</v>
      </c>
      <c r="L189" s="82">
        <v>42752.40277777778</v>
      </c>
      <c r="M189" s="41"/>
      <c r="N189" s="41"/>
      <c r="O189" s="83" t="s">
        <v>26</v>
      </c>
      <c r="P189" s="41"/>
      <c r="Q189" s="83"/>
      <c r="R189" s="83" t="s">
        <v>26</v>
      </c>
      <c r="S189" s="83"/>
      <c r="T189" s="83" t="s">
        <v>26</v>
      </c>
      <c r="U189" s="83" t="s">
        <v>26</v>
      </c>
      <c r="V189" s="83" t="s">
        <v>26</v>
      </c>
      <c r="W189" s="41"/>
      <c r="X189" s="41"/>
      <c r="Y189" s="41"/>
      <c r="Z189" s="41"/>
      <c r="AD189" s="15" t="s">
        <v>26</v>
      </c>
      <c r="AE189" s="21" t="s">
        <v>26</v>
      </c>
      <c r="AF189" s="23"/>
    </row>
    <row r="190">
      <c r="A190" s="85">
        <v>2875.0</v>
      </c>
      <c r="B190" s="41" t="s">
        <v>7879</v>
      </c>
      <c r="C190" s="41" t="s">
        <v>7880</v>
      </c>
      <c r="D190" s="41" t="s">
        <v>6339</v>
      </c>
      <c r="E190" s="41" t="s">
        <v>6716</v>
      </c>
      <c r="F190" s="41" t="s">
        <v>7363</v>
      </c>
      <c r="G190" s="80" t="s">
        <v>7881</v>
      </c>
      <c r="H190" s="80" t="s">
        <v>7882</v>
      </c>
      <c r="I190" s="80" t="s">
        <v>7883</v>
      </c>
      <c r="J190" s="80" t="s">
        <v>7884</v>
      </c>
      <c r="K190" s="82">
        <v>42766.19583333333</v>
      </c>
      <c r="L190" s="82">
        <v>42752.41736111111</v>
      </c>
      <c r="M190" s="41"/>
      <c r="N190" s="41"/>
      <c r="O190" s="83" t="s">
        <v>26</v>
      </c>
      <c r="P190" s="41"/>
      <c r="Q190" s="41"/>
      <c r="R190" s="83" t="s">
        <v>26</v>
      </c>
      <c r="S190" s="41"/>
      <c r="T190" s="83" t="s">
        <v>26</v>
      </c>
      <c r="U190" s="83" t="s">
        <v>26</v>
      </c>
      <c r="V190" s="83" t="s">
        <v>26</v>
      </c>
      <c r="W190" s="41"/>
      <c r="X190" s="41"/>
      <c r="Y190" s="41"/>
      <c r="Z190" s="41"/>
      <c r="AD190" s="15" t="s">
        <v>26</v>
      </c>
      <c r="AE190" s="21" t="s">
        <v>26</v>
      </c>
      <c r="AF190" s="21" t="s">
        <v>7885</v>
      </c>
    </row>
    <row r="191">
      <c r="A191" s="85">
        <v>2876.0</v>
      </c>
      <c r="B191" s="41" t="s">
        <v>7886</v>
      </c>
      <c r="C191" s="41" t="s">
        <v>7887</v>
      </c>
      <c r="D191" s="41" t="s">
        <v>6339</v>
      </c>
      <c r="E191" s="41" t="s">
        <v>6716</v>
      </c>
      <c r="F191" s="41" t="s">
        <v>7363</v>
      </c>
      <c r="G191" s="80" t="s">
        <v>7888</v>
      </c>
      <c r="H191" s="80" t="s">
        <v>7889</v>
      </c>
      <c r="I191" s="80" t="s">
        <v>7890</v>
      </c>
      <c r="J191" s="80" t="s">
        <v>7891</v>
      </c>
      <c r="K191" s="82">
        <v>42766.19027777778</v>
      </c>
      <c r="L191" s="82">
        <v>42752.38888888889</v>
      </c>
      <c r="M191" s="41"/>
      <c r="N191" s="41"/>
      <c r="O191" s="83" t="s">
        <v>26</v>
      </c>
      <c r="P191" s="41"/>
      <c r="Q191" s="41"/>
      <c r="R191" s="83" t="s">
        <v>26</v>
      </c>
      <c r="S191" s="41"/>
      <c r="T191" s="83" t="s">
        <v>26</v>
      </c>
      <c r="U191" s="83" t="s">
        <v>26</v>
      </c>
      <c r="V191" s="83" t="s">
        <v>26</v>
      </c>
      <c r="W191" s="41"/>
      <c r="X191" s="41"/>
      <c r="Y191" s="41"/>
      <c r="Z191" s="41"/>
      <c r="AD191" s="15" t="s">
        <v>26</v>
      </c>
      <c r="AE191" s="21" t="s">
        <v>26</v>
      </c>
      <c r="AF191" s="23"/>
    </row>
    <row r="192">
      <c r="A192" s="85">
        <v>2877.0</v>
      </c>
      <c r="B192" s="41" t="s">
        <v>7892</v>
      </c>
      <c r="C192" s="41" t="s">
        <v>7893</v>
      </c>
      <c r="D192" s="41" t="s">
        <v>6339</v>
      </c>
      <c r="E192" s="41" t="s">
        <v>6716</v>
      </c>
      <c r="F192" s="41" t="s">
        <v>7894</v>
      </c>
      <c r="G192" s="80" t="s">
        <v>7895</v>
      </c>
      <c r="H192" s="80" t="s">
        <v>7896</v>
      </c>
      <c r="I192" s="80" t="s">
        <v>7897</v>
      </c>
      <c r="J192" s="80" t="s">
        <v>7898</v>
      </c>
      <c r="K192" s="82">
        <v>42766.17986111111</v>
      </c>
      <c r="L192" s="82">
        <v>42752.40069444444</v>
      </c>
      <c r="M192" s="41"/>
      <c r="N192" s="41"/>
      <c r="O192" s="41"/>
      <c r="P192" s="41"/>
      <c r="Q192" s="41"/>
      <c r="R192" s="83" t="s">
        <v>26</v>
      </c>
      <c r="S192" s="41"/>
      <c r="T192" s="83" t="s">
        <v>26</v>
      </c>
      <c r="U192" s="83" t="s">
        <v>26</v>
      </c>
      <c r="V192" s="83" t="s">
        <v>26</v>
      </c>
      <c r="W192" s="41"/>
      <c r="X192" s="41"/>
      <c r="Y192" s="41"/>
      <c r="Z192" s="41"/>
      <c r="AE192" s="21" t="s">
        <v>26</v>
      </c>
      <c r="AF192" s="23"/>
    </row>
    <row r="193">
      <c r="A193" s="85">
        <v>2878.0</v>
      </c>
      <c r="B193" s="41" t="s">
        <v>7899</v>
      </c>
      <c r="C193" s="41" t="s">
        <v>7900</v>
      </c>
      <c r="D193" s="41" t="s">
        <v>6339</v>
      </c>
      <c r="E193" s="41" t="s">
        <v>6716</v>
      </c>
      <c r="F193" s="41" t="s">
        <v>7901</v>
      </c>
      <c r="G193" s="80" t="s">
        <v>7902</v>
      </c>
      <c r="H193" s="80" t="s">
        <v>7903</v>
      </c>
      <c r="I193" s="80" t="s">
        <v>7904</v>
      </c>
      <c r="J193" s="80" t="s">
        <v>7905</v>
      </c>
      <c r="K193" s="82">
        <v>42766.17847222222</v>
      </c>
      <c r="L193" s="82">
        <v>42752.37986111111</v>
      </c>
      <c r="M193" s="41"/>
      <c r="N193" s="41"/>
      <c r="O193" s="41"/>
      <c r="P193" s="41"/>
      <c r="Q193" s="41"/>
      <c r="R193" s="83" t="s">
        <v>26</v>
      </c>
      <c r="S193" s="41"/>
      <c r="T193" s="83" t="s">
        <v>26</v>
      </c>
      <c r="U193" s="83" t="s">
        <v>26</v>
      </c>
      <c r="V193" s="83" t="s">
        <v>26</v>
      </c>
      <c r="W193" s="41"/>
      <c r="X193" s="41"/>
      <c r="Y193" s="41"/>
      <c r="Z193" s="41"/>
      <c r="AE193" s="21" t="s">
        <v>26</v>
      </c>
      <c r="AF193" s="23"/>
    </row>
    <row r="194">
      <c r="A194" s="85">
        <v>2879.0</v>
      </c>
      <c r="B194" s="41" t="s">
        <v>7906</v>
      </c>
      <c r="C194" s="41" t="s">
        <v>7900</v>
      </c>
      <c r="D194" s="41" t="s">
        <v>6339</v>
      </c>
      <c r="E194" s="41" t="s">
        <v>6716</v>
      </c>
      <c r="F194" s="41" t="s">
        <v>7363</v>
      </c>
      <c r="G194" s="80" t="s">
        <v>7907</v>
      </c>
      <c r="H194" s="80" t="s">
        <v>7908</v>
      </c>
      <c r="I194" s="80" t="s">
        <v>7909</v>
      </c>
      <c r="J194" s="80" t="s">
        <v>7910</v>
      </c>
      <c r="K194" s="82">
        <v>42766.17569444444</v>
      </c>
      <c r="L194" s="82">
        <v>42752.404861111114</v>
      </c>
      <c r="M194" s="41"/>
      <c r="N194" s="41"/>
      <c r="O194" s="83" t="s">
        <v>26</v>
      </c>
      <c r="P194" s="41"/>
      <c r="Q194" s="41"/>
      <c r="R194" s="83" t="s">
        <v>26</v>
      </c>
      <c r="S194" s="41"/>
      <c r="T194" s="83" t="s">
        <v>26</v>
      </c>
      <c r="U194" s="83" t="s">
        <v>26</v>
      </c>
      <c r="V194" s="83" t="s">
        <v>26</v>
      </c>
      <c r="W194" s="41"/>
      <c r="X194" s="41"/>
      <c r="Y194" s="41"/>
      <c r="Z194" s="41"/>
      <c r="AD194" s="15" t="s">
        <v>26</v>
      </c>
      <c r="AE194" s="21" t="s">
        <v>26</v>
      </c>
      <c r="AF194" s="21" t="s">
        <v>7911</v>
      </c>
    </row>
    <row r="195">
      <c r="A195" s="85">
        <v>2880.0</v>
      </c>
      <c r="B195" s="41" t="s">
        <v>7912</v>
      </c>
      <c r="C195" s="41" t="s">
        <v>7913</v>
      </c>
      <c r="D195" s="41" t="s">
        <v>6339</v>
      </c>
      <c r="E195" s="41" t="s">
        <v>6716</v>
      </c>
      <c r="F195" s="41" t="s">
        <v>7363</v>
      </c>
      <c r="G195" s="80" t="s">
        <v>7914</v>
      </c>
      <c r="H195" s="80" t="s">
        <v>7915</v>
      </c>
      <c r="I195" s="80" t="s">
        <v>7916</v>
      </c>
      <c r="J195" s="80" t="s">
        <v>7917</v>
      </c>
      <c r="K195" s="82">
        <v>42766.175</v>
      </c>
      <c r="L195" s="82">
        <v>42752.40069444444</v>
      </c>
      <c r="M195" s="41"/>
      <c r="N195" s="41"/>
      <c r="O195" s="83" t="s">
        <v>26</v>
      </c>
      <c r="P195" s="41"/>
      <c r="Q195" s="41"/>
      <c r="R195" s="83" t="s">
        <v>26</v>
      </c>
      <c r="S195" s="41"/>
      <c r="T195" s="83" t="s">
        <v>26</v>
      </c>
      <c r="U195" s="83" t="s">
        <v>26</v>
      </c>
      <c r="V195" s="83" t="s">
        <v>26</v>
      </c>
      <c r="W195" s="41"/>
      <c r="X195" s="41"/>
      <c r="Y195" s="41"/>
      <c r="Z195" s="41"/>
      <c r="AD195" s="15" t="s">
        <v>26</v>
      </c>
      <c r="AE195" s="21" t="s">
        <v>26</v>
      </c>
      <c r="AF195" s="23"/>
    </row>
    <row r="196">
      <c r="A196" s="85">
        <v>2881.0</v>
      </c>
      <c r="B196" s="41" t="s">
        <v>7918</v>
      </c>
      <c r="C196" s="41" t="s">
        <v>7919</v>
      </c>
      <c r="D196" s="41" t="s">
        <v>6339</v>
      </c>
      <c r="E196" s="41" t="s">
        <v>6716</v>
      </c>
      <c r="F196" s="41" t="s">
        <v>7920</v>
      </c>
      <c r="G196" s="80" t="s">
        <v>7921</v>
      </c>
      <c r="H196" s="80" t="s">
        <v>7922</v>
      </c>
      <c r="I196" s="80" t="s">
        <v>7923</v>
      </c>
      <c r="J196" s="80" t="s">
        <v>7924</v>
      </c>
      <c r="K196" s="82">
        <v>42766.16805555556</v>
      </c>
      <c r="L196" s="82">
        <v>42752.379166666666</v>
      </c>
      <c r="M196" s="41"/>
      <c r="N196" s="41"/>
      <c r="O196" s="41"/>
      <c r="P196" s="41"/>
      <c r="Q196" s="83" t="s">
        <v>26</v>
      </c>
      <c r="R196" s="83" t="s">
        <v>26</v>
      </c>
      <c r="S196" s="41"/>
      <c r="T196" s="83" t="s">
        <v>26</v>
      </c>
      <c r="U196" s="83" t="s">
        <v>26</v>
      </c>
      <c r="V196" s="83" t="s">
        <v>26</v>
      </c>
      <c r="W196" s="41"/>
      <c r="X196" s="41"/>
      <c r="Y196" s="41"/>
      <c r="Z196" s="41"/>
      <c r="AB196" s="15" t="s">
        <v>26</v>
      </c>
      <c r="AE196" s="21" t="s">
        <v>26</v>
      </c>
      <c r="AF196" s="23"/>
    </row>
    <row r="197">
      <c r="A197" s="85">
        <v>2882.0</v>
      </c>
      <c r="B197" s="41" t="s">
        <v>7925</v>
      </c>
      <c r="C197" s="41" t="s">
        <v>7919</v>
      </c>
      <c r="D197" s="41" t="s">
        <v>6339</v>
      </c>
      <c r="E197" s="41" t="s">
        <v>6716</v>
      </c>
      <c r="F197" s="41" t="s">
        <v>7390</v>
      </c>
      <c r="G197" s="80" t="s">
        <v>7926</v>
      </c>
      <c r="H197" s="80" t="s">
        <v>7927</v>
      </c>
      <c r="I197" s="80" t="s">
        <v>7928</v>
      </c>
      <c r="J197" s="80" t="s">
        <v>7929</v>
      </c>
      <c r="K197" s="82">
        <v>42766.16458333333</v>
      </c>
      <c r="L197" s="82">
        <v>42752.37708333333</v>
      </c>
      <c r="M197" s="41"/>
      <c r="N197" s="41"/>
      <c r="O197" s="83" t="s">
        <v>26</v>
      </c>
      <c r="P197" s="41"/>
      <c r="Q197" s="83" t="s">
        <v>26</v>
      </c>
      <c r="R197" s="83" t="s">
        <v>26</v>
      </c>
      <c r="S197" s="41"/>
      <c r="T197" s="83"/>
      <c r="U197" s="83" t="s">
        <v>26</v>
      </c>
      <c r="V197" s="83" t="s">
        <v>26</v>
      </c>
      <c r="W197" s="41"/>
      <c r="X197" s="41"/>
      <c r="Y197" s="41"/>
      <c r="Z197" s="41"/>
      <c r="AB197" s="15" t="s">
        <v>26</v>
      </c>
      <c r="AD197" s="15" t="s">
        <v>26</v>
      </c>
      <c r="AE197" s="21" t="s">
        <v>26</v>
      </c>
      <c r="AF197" s="23"/>
    </row>
    <row r="198">
      <c r="A198" s="85">
        <v>2883.0</v>
      </c>
      <c r="B198" s="41" t="s">
        <v>7930</v>
      </c>
      <c r="C198" s="41" t="s">
        <v>7931</v>
      </c>
      <c r="D198" s="41" t="s">
        <v>6339</v>
      </c>
      <c r="E198" s="41" t="s">
        <v>6716</v>
      </c>
      <c r="F198" s="41" t="s">
        <v>7932</v>
      </c>
      <c r="G198" s="80" t="s">
        <v>7933</v>
      </c>
      <c r="H198" s="80" t="s">
        <v>7934</v>
      </c>
      <c r="I198" s="80" t="s">
        <v>7935</v>
      </c>
      <c r="J198" s="80" t="s">
        <v>7936</v>
      </c>
      <c r="K198" s="82">
        <v>42766.16111111111</v>
      </c>
      <c r="L198" s="82">
        <v>42752.385416666664</v>
      </c>
      <c r="M198" s="41"/>
      <c r="N198" s="41"/>
      <c r="O198" s="41"/>
      <c r="P198" s="41"/>
      <c r="Q198" s="83" t="s">
        <v>26</v>
      </c>
      <c r="R198" s="83" t="s">
        <v>26</v>
      </c>
      <c r="S198" s="41"/>
      <c r="T198" s="83" t="s">
        <v>26</v>
      </c>
      <c r="U198" s="83" t="s">
        <v>26</v>
      </c>
      <c r="V198" s="83" t="s">
        <v>26</v>
      </c>
      <c r="W198" s="41"/>
      <c r="X198" s="41"/>
      <c r="Y198" s="41"/>
      <c r="Z198" s="41"/>
      <c r="AB198" s="15" t="s">
        <v>26</v>
      </c>
      <c r="AE198" s="21" t="s">
        <v>26</v>
      </c>
      <c r="AF198" s="23"/>
    </row>
    <row r="199">
      <c r="A199" s="85">
        <v>2884.0</v>
      </c>
      <c r="B199" s="41" t="s">
        <v>7937</v>
      </c>
      <c r="C199" s="41" t="s">
        <v>7931</v>
      </c>
      <c r="D199" s="41" t="s">
        <v>6339</v>
      </c>
      <c r="E199" s="41" t="s">
        <v>6716</v>
      </c>
      <c r="F199" s="41" t="s">
        <v>7938</v>
      </c>
      <c r="G199" s="80" t="s">
        <v>7939</v>
      </c>
      <c r="H199" s="80" t="s">
        <v>7940</v>
      </c>
      <c r="I199" s="80" t="s">
        <v>7941</v>
      </c>
      <c r="J199" s="80" t="s">
        <v>7942</v>
      </c>
      <c r="K199" s="82">
        <v>42766.15972222222</v>
      </c>
      <c r="L199" s="82">
        <v>42752.37430555555</v>
      </c>
      <c r="M199" s="41"/>
      <c r="N199" s="41"/>
      <c r="O199" s="83" t="s">
        <v>26</v>
      </c>
      <c r="P199" s="41"/>
      <c r="Q199" s="83" t="s">
        <v>26</v>
      </c>
      <c r="R199" s="83" t="s">
        <v>26</v>
      </c>
      <c r="S199" s="83"/>
      <c r="T199" s="83" t="s">
        <v>26</v>
      </c>
      <c r="U199" s="83" t="s">
        <v>26</v>
      </c>
      <c r="V199" s="83" t="s">
        <v>26</v>
      </c>
      <c r="W199" s="41"/>
      <c r="X199" s="41"/>
      <c r="Y199" s="41"/>
      <c r="Z199" s="41"/>
      <c r="AB199" s="15" t="s">
        <v>26</v>
      </c>
      <c r="AE199" s="21" t="s">
        <v>26</v>
      </c>
      <c r="AF199" s="23"/>
    </row>
    <row r="200">
      <c r="A200" s="85">
        <v>2885.0</v>
      </c>
      <c r="B200" s="41" t="s">
        <v>7943</v>
      </c>
      <c r="C200" s="41" t="s">
        <v>7944</v>
      </c>
      <c r="D200" s="41" t="s">
        <v>6339</v>
      </c>
      <c r="E200" s="41" t="s">
        <v>6716</v>
      </c>
      <c r="F200" s="41" t="s">
        <v>7363</v>
      </c>
      <c r="G200" s="80" t="s">
        <v>7945</v>
      </c>
      <c r="H200" s="80" t="s">
        <v>7946</v>
      </c>
      <c r="I200" s="80" t="s">
        <v>7947</v>
      </c>
      <c r="J200" s="80" t="s">
        <v>7948</v>
      </c>
      <c r="K200" s="82">
        <v>42766.15902777778</v>
      </c>
      <c r="L200" s="82">
        <v>42752.40902777778</v>
      </c>
      <c r="M200" s="41"/>
      <c r="N200" s="41"/>
      <c r="O200" s="41"/>
      <c r="P200" s="41"/>
      <c r="Q200" s="41"/>
      <c r="R200" s="83" t="s">
        <v>26</v>
      </c>
      <c r="S200" s="41"/>
      <c r="T200" s="83" t="s">
        <v>26</v>
      </c>
      <c r="U200" s="83" t="s">
        <v>26</v>
      </c>
      <c r="V200" s="83" t="s">
        <v>26</v>
      </c>
      <c r="W200" s="41"/>
      <c r="X200" s="41"/>
      <c r="Y200" s="41"/>
      <c r="Z200" s="41"/>
      <c r="AE200" s="21" t="s">
        <v>26</v>
      </c>
      <c r="AF200" s="23"/>
    </row>
    <row r="201">
      <c r="A201" s="85">
        <v>2886.0</v>
      </c>
      <c r="B201" s="41" t="s">
        <v>7949</v>
      </c>
      <c r="C201" s="41" t="s">
        <v>7950</v>
      </c>
      <c r="D201" s="41" t="s">
        <v>6339</v>
      </c>
      <c r="E201" s="41" t="s">
        <v>6716</v>
      </c>
      <c r="F201" s="41" t="s">
        <v>7951</v>
      </c>
      <c r="G201" s="80" t="s">
        <v>7952</v>
      </c>
      <c r="H201" s="80" t="s">
        <v>7953</v>
      </c>
      <c r="I201" s="80" t="s">
        <v>7954</v>
      </c>
      <c r="J201" s="80" t="s">
        <v>7955</v>
      </c>
      <c r="K201" s="82">
        <v>42766.15069444444</v>
      </c>
      <c r="L201" s="82">
        <v>42752.37222222222</v>
      </c>
      <c r="M201" s="41"/>
      <c r="N201" s="41"/>
      <c r="O201" s="83" t="s">
        <v>26</v>
      </c>
      <c r="P201" s="41"/>
      <c r="Q201" s="83" t="s">
        <v>26</v>
      </c>
      <c r="R201" s="83" t="s">
        <v>26</v>
      </c>
      <c r="S201" s="41"/>
      <c r="T201" s="83" t="s">
        <v>26</v>
      </c>
      <c r="U201" s="83" t="s">
        <v>26</v>
      </c>
      <c r="V201" s="83" t="s">
        <v>26</v>
      </c>
      <c r="W201" s="41"/>
      <c r="X201" s="41"/>
      <c r="Y201" s="41"/>
      <c r="Z201" s="41"/>
      <c r="AB201" s="15" t="s">
        <v>26</v>
      </c>
      <c r="AE201" s="21" t="s">
        <v>26</v>
      </c>
      <c r="AF201" s="21" t="s">
        <v>7956</v>
      </c>
    </row>
    <row r="202">
      <c r="A202" s="85">
        <v>2887.0</v>
      </c>
      <c r="B202" s="41" t="s">
        <v>7957</v>
      </c>
      <c r="C202" s="41" t="s">
        <v>7950</v>
      </c>
      <c r="D202" s="41" t="s">
        <v>6339</v>
      </c>
      <c r="E202" s="41" t="s">
        <v>6716</v>
      </c>
      <c r="F202" s="41" t="s">
        <v>7958</v>
      </c>
      <c r="G202" s="80" t="s">
        <v>7959</v>
      </c>
      <c r="H202" s="80" t="s">
        <v>7960</v>
      </c>
      <c r="I202" s="80" t="s">
        <v>7961</v>
      </c>
      <c r="J202" s="80" t="s">
        <v>7962</v>
      </c>
      <c r="K202" s="82">
        <v>42766.14722222222</v>
      </c>
      <c r="L202" s="82">
        <v>42752.36944444444</v>
      </c>
      <c r="M202" s="41"/>
      <c r="N202" s="41"/>
      <c r="O202" s="41"/>
      <c r="P202" s="83" t="s">
        <v>26</v>
      </c>
      <c r="Q202" s="83" t="s">
        <v>26</v>
      </c>
      <c r="R202" s="83" t="s">
        <v>26</v>
      </c>
      <c r="S202" s="41"/>
      <c r="T202" s="83" t="s">
        <v>26</v>
      </c>
      <c r="U202" s="83" t="s">
        <v>26</v>
      </c>
      <c r="V202" s="83" t="s">
        <v>26</v>
      </c>
      <c r="W202" s="41"/>
      <c r="X202" s="41"/>
      <c r="Y202" s="41"/>
      <c r="Z202" s="83" t="s">
        <v>26</v>
      </c>
      <c r="AB202" s="15" t="s">
        <v>26</v>
      </c>
      <c r="AE202" s="21" t="s">
        <v>26</v>
      </c>
      <c r="AF202" s="21" t="s">
        <v>7963</v>
      </c>
    </row>
    <row r="203">
      <c r="A203" s="85">
        <v>2888.0</v>
      </c>
      <c r="B203" s="41" t="s">
        <v>7964</v>
      </c>
      <c r="C203" s="41" t="s">
        <v>7965</v>
      </c>
      <c r="D203" s="41" t="s">
        <v>6339</v>
      </c>
      <c r="E203" s="41" t="s">
        <v>6716</v>
      </c>
      <c r="F203" s="41" t="s">
        <v>7966</v>
      </c>
      <c r="G203" s="80" t="s">
        <v>7967</v>
      </c>
      <c r="H203" s="80" t="s">
        <v>7968</v>
      </c>
      <c r="I203" s="80" t="s">
        <v>7969</v>
      </c>
      <c r="J203" s="80" t="s">
        <v>7970</v>
      </c>
      <c r="K203" s="82">
        <v>42766.14375</v>
      </c>
      <c r="L203" s="82">
        <v>42752.365277777775</v>
      </c>
      <c r="M203" s="41"/>
      <c r="N203" s="41"/>
      <c r="O203" s="41"/>
      <c r="P203" s="83" t="s">
        <v>26</v>
      </c>
      <c r="Q203" s="83"/>
      <c r="R203" s="83" t="s">
        <v>26</v>
      </c>
      <c r="S203" s="41"/>
      <c r="T203" s="83" t="s">
        <v>26</v>
      </c>
      <c r="U203" s="83" t="s">
        <v>26</v>
      </c>
      <c r="V203" s="83" t="s">
        <v>26</v>
      </c>
      <c r="W203" s="41"/>
      <c r="X203" s="41"/>
      <c r="Y203" s="41"/>
      <c r="Z203" s="41"/>
      <c r="AB203" s="15"/>
      <c r="AD203" s="15" t="s">
        <v>26</v>
      </c>
      <c r="AE203" s="21" t="s">
        <v>26</v>
      </c>
      <c r="AF203" s="23"/>
    </row>
    <row r="204">
      <c r="A204" s="85">
        <v>2889.0</v>
      </c>
      <c r="B204" s="41" t="s">
        <v>7971</v>
      </c>
      <c r="C204" s="41" t="s">
        <v>7972</v>
      </c>
      <c r="D204" s="41" t="s">
        <v>6339</v>
      </c>
      <c r="E204" s="41" t="s">
        <v>6716</v>
      </c>
      <c r="F204" s="41" t="s">
        <v>7363</v>
      </c>
      <c r="G204" s="80" t="s">
        <v>7973</v>
      </c>
      <c r="H204" s="80" t="s">
        <v>7974</v>
      </c>
      <c r="I204" s="80" t="s">
        <v>7975</v>
      </c>
      <c r="J204" s="80" t="s">
        <v>7976</v>
      </c>
      <c r="K204" s="82">
        <v>42766.13680555556</v>
      </c>
      <c r="L204" s="82">
        <v>42752.396527777775</v>
      </c>
      <c r="M204" s="41"/>
      <c r="N204" s="41"/>
      <c r="O204" s="41"/>
      <c r="P204" s="41"/>
      <c r="Q204" s="41"/>
      <c r="R204" s="83" t="s">
        <v>26</v>
      </c>
      <c r="S204" s="41"/>
      <c r="T204" s="83" t="s">
        <v>26</v>
      </c>
      <c r="U204" s="83" t="s">
        <v>26</v>
      </c>
      <c r="V204" s="83" t="s">
        <v>26</v>
      </c>
      <c r="W204" s="41"/>
      <c r="X204" s="41"/>
      <c r="Y204" s="41"/>
      <c r="Z204" s="41"/>
      <c r="AE204" s="21" t="s">
        <v>26</v>
      </c>
      <c r="AF204" s="23"/>
    </row>
    <row r="205">
      <c r="A205" s="85">
        <v>2890.0</v>
      </c>
      <c r="B205" s="41" t="s">
        <v>7977</v>
      </c>
      <c r="C205" s="41" t="s">
        <v>7972</v>
      </c>
      <c r="D205" s="41" t="s">
        <v>6339</v>
      </c>
      <c r="E205" s="41" t="s">
        <v>6716</v>
      </c>
      <c r="F205" s="41" t="s">
        <v>7978</v>
      </c>
      <c r="G205" s="80" t="s">
        <v>7979</v>
      </c>
      <c r="H205" s="80" t="s">
        <v>7980</v>
      </c>
      <c r="I205" s="80" t="s">
        <v>7981</v>
      </c>
      <c r="J205" s="80" t="s">
        <v>7982</v>
      </c>
      <c r="K205" s="82">
        <v>42766.134722222225</v>
      </c>
      <c r="L205" s="82">
        <v>42752.37569444445</v>
      </c>
      <c r="M205" s="41"/>
      <c r="N205" s="41"/>
      <c r="O205" s="41"/>
      <c r="P205" s="41"/>
      <c r="Q205" s="41"/>
      <c r="R205" s="83" t="s">
        <v>26</v>
      </c>
      <c r="S205" s="41"/>
      <c r="T205" s="83" t="s">
        <v>26</v>
      </c>
      <c r="U205" s="83" t="s">
        <v>26</v>
      </c>
      <c r="V205" s="83" t="s">
        <v>26</v>
      </c>
      <c r="W205" s="41"/>
      <c r="X205" s="41"/>
      <c r="Y205" s="41"/>
      <c r="Z205" s="41"/>
      <c r="AE205" s="21" t="s">
        <v>26</v>
      </c>
      <c r="AF205" s="21" t="s">
        <v>7245</v>
      </c>
    </row>
    <row r="206">
      <c r="A206" s="85">
        <v>2891.0</v>
      </c>
      <c r="B206" s="41" t="s">
        <v>7983</v>
      </c>
      <c r="C206" s="41" t="s">
        <v>7984</v>
      </c>
      <c r="D206" s="41" t="s">
        <v>6339</v>
      </c>
      <c r="E206" s="41" t="s">
        <v>6716</v>
      </c>
      <c r="F206" s="41" t="s">
        <v>7985</v>
      </c>
      <c r="G206" s="80" t="s">
        <v>7986</v>
      </c>
      <c r="H206" s="80" t="s">
        <v>7987</v>
      </c>
      <c r="I206" s="80" t="s">
        <v>7988</v>
      </c>
      <c r="J206" s="80" t="s">
        <v>7989</v>
      </c>
      <c r="K206" s="82">
        <v>42766.129166666666</v>
      </c>
      <c r="L206" s="82">
        <v>42752.361805555556</v>
      </c>
      <c r="M206" s="41"/>
      <c r="N206" s="41"/>
      <c r="O206" s="83" t="s">
        <v>26</v>
      </c>
      <c r="P206" s="41"/>
      <c r="Q206" s="83" t="s">
        <v>26</v>
      </c>
      <c r="R206" s="83" t="s">
        <v>26</v>
      </c>
      <c r="S206" s="41"/>
      <c r="T206" s="83" t="s">
        <v>26</v>
      </c>
      <c r="U206" s="83" t="s">
        <v>26</v>
      </c>
      <c r="V206" s="83" t="s">
        <v>26</v>
      </c>
      <c r="W206" s="41"/>
      <c r="X206" s="41"/>
      <c r="Y206" s="41"/>
      <c r="Z206" s="41"/>
      <c r="AB206" s="15" t="s">
        <v>26</v>
      </c>
      <c r="AD206" s="15" t="s">
        <v>26</v>
      </c>
      <c r="AE206" s="21" t="s">
        <v>26</v>
      </c>
      <c r="AF206" s="21" t="s">
        <v>7990</v>
      </c>
    </row>
    <row r="207">
      <c r="A207" s="85">
        <v>2892.0</v>
      </c>
      <c r="B207" s="41" t="s">
        <v>7991</v>
      </c>
      <c r="C207" s="41" t="s">
        <v>7984</v>
      </c>
      <c r="D207" s="41" t="s">
        <v>6339</v>
      </c>
      <c r="E207" s="41" t="s">
        <v>6716</v>
      </c>
      <c r="F207" s="41" t="s">
        <v>7363</v>
      </c>
      <c r="G207" s="80" t="s">
        <v>7992</v>
      </c>
      <c r="H207" s="80" t="s">
        <v>7993</v>
      </c>
      <c r="I207" s="80" t="s">
        <v>7994</v>
      </c>
      <c r="J207" s="80" t="s">
        <v>7995</v>
      </c>
      <c r="K207" s="82">
        <v>42766.10902777778</v>
      </c>
      <c r="L207" s="82">
        <v>42752.376388888886</v>
      </c>
      <c r="M207" s="41"/>
      <c r="N207" s="41"/>
      <c r="O207" s="83" t="s">
        <v>26</v>
      </c>
      <c r="P207" s="41"/>
      <c r="Q207" s="41"/>
      <c r="R207" s="83" t="s">
        <v>26</v>
      </c>
      <c r="S207" s="41"/>
      <c r="T207" s="83" t="s">
        <v>26</v>
      </c>
      <c r="U207" s="83" t="s">
        <v>26</v>
      </c>
      <c r="V207" s="83" t="s">
        <v>26</v>
      </c>
      <c r="W207" s="41"/>
      <c r="X207" s="41"/>
      <c r="Y207" s="41"/>
      <c r="Z207" s="41"/>
      <c r="AD207" s="15" t="s">
        <v>26</v>
      </c>
      <c r="AE207" s="21" t="s">
        <v>26</v>
      </c>
      <c r="AF207" s="21" t="s">
        <v>7996</v>
      </c>
    </row>
    <row r="208">
      <c r="A208" s="85">
        <v>2893.0</v>
      </c>
      <c r="B208" s="41" t="s">
        <v>7997</v>
      </c>
      <c r="C208" s="41" t="s">
        <v>7998</v>
      </c>
      <c r="D208" s="41" t="s">
        <v>6339</v>
      </c>
      <c r="E208" s="41" t="s">
        <v>6716</v>
      </c>
      <c r="F208" s="41" t="s">
        <v>7999</v>
      </c>
      <c r="G208" s="80" t="s">
        <v>8000</v>
      </c>
      <c r="H208" s="80" t="s">
        <v>8001</v>
      </c>
      <c r="I208" s="80" t="s">
        <v>8002</v>
      </c>
      <c r="J208" s="80" t="s">
        <v>8003</v>
      </c>
      <c r="K208" s="82">
        <v>42766.103472222225</v>
      </c>
      <c r="L208" s="82">
        <v>42752.37013888889</v>
      </c>
      <c r="M208" s="41"/>
      <c r="N208" s="41"/>
      <c r="O208" s="41"/>
      <c r="P208" s="41"/>
      <c r="Q208" s="83" t="s">
        <v>26</v>
      </c>
      <c r="R208" s="83" t="s">
        <v>26</v>
      </c>
      <c r="S208" s="41"/>
      <c r="T208" s="83" t="s">
        <v>26</v>
      </c>
      <c r="U208" s="83" t="s">
        <v>26</v>
      </c>
      <c r="V208" s="83" t="s">
        <v>26</v>
      </c>
      <c r="W208" s="41"/>
      <c r="X208" s="41"/>
      <c r="Y208" s="41"/>
      <c r="Z208" s="41"/>
      <c r="AB208" s="15" t="s">
        <v>26</v>
      </c>
      <c r="AE208" s="21" t="s">
        <v>26</v>
      </c>
      <c r="AF208" s="21" t="s">
        <v>7245</v>
      </c>
    </row>
    <row r="209">
      <c r="A209" s="85">
        <v>2894.0</v>
      </c>
      <c r="B209" s="41" t="s">
        <v>8004</v>
      </c>
      <c r="C209" s="41" t="s">
        <v>8005</v>
      </c>
      <c r="D209" s="41" t="s">
        <v>6339</v>
      </c>
      <c r="E209" s="41" t="s">
        <v>6716</v>
      </c>
      <c r="F209" s="41" t="s">
        <v>8006</v>
      </c>
      <c r="G209" s="80" t="s">
        <v>8007</v>
      </c>
      <c r="H209" s="80" t="s">
        <v>8008</v>
      </c>
      <c r="I209" s="80" t="s">
        <v>8009</v>
      </c>
      <c r="J209" s="80" t="s">
        <v>8010</v>
      </c>
      <c r="K209" s="82">
        <v>42766.10138888889</v>
      </c>
      <c r="L209" s="82">
        <v>42752.32638888889</v>
      </c>
      <c r="M209" s="41"/>
      <c r="N209" s="41"/>
      <c r="O209" s="83" t="s">
        <v>26</v>
      </c>
      <c r="P209" s="41"/>
      <c r="Q209" s="41"/>
      <c r="R209" s="83" t="s">
        <v>26</v>
      </c>
      <c r="S209" s="41"/>
      <c r="T209" s="83" t="s">
        <v>26</v>
      </c>
      <c r="U209" s="83" t="s">
        <v>26</v>
      </c>
      <c r="V209" s="83" t="s">
        <v>26</v>
      </c>
      <c r="W209" s="41"/>
      <c r="X209" s="41"/>
      <c r="Y209" s="41"/>
      <c r="Z209" s="41"/>
      <c r="AD209" s="15" t="s">
        <v>26</v>
      </c>
      <c r="AE209" s="21" t="s">
        <v>26</v>
      </c>
      <c r="AF209" s="23"/>
    </row>
    <row r="210">
      <c r="A210" s="85">
        <v>2895.0</v>
      </c>
      <c r="B210" s="41" t="s">
        <v>8011</v>
      </c>
      <c r="C210" s="41" t="s">
        <v>8012</v>
      </c>
      <c r="D210" s="41" t="s">
        <v>6339</v>
      </c>
      <c r="E210" s="41" t="s">
        <v>6716</v>
      </c>
      <c r="F210" s="41" t="s">
        <v>8013</v>
      </c>
      <c r="G210" s="80" t="s">
        <v>8014</v>
      </c>
      <c r="H210" s="80" t="s">
        <v>8015</v>
      </c>
      <c r="I210" s="80" t="s">
        <v>8016</v>
      </c>
      <c r="J210" s="80" t="s">
        <v>8017</v>
      </c>
      <c r="K210" s="82">
        <v>42766.0875</v>
      </c>
      <c r="L210" s="82">
        <v>42752.308333333334</v>
      </c>
      <c r="M210" s="41"/>
      <c r="N210" s="41"/>
      <c r="O210" s="83" t="s">
        <v>26</v>
      </c>
      <c r="P210" s="41"/>
      <c r="Q210" s="41"/>
      <c r="R210" s="83" t="s">
        <v>26</v>
      </c>
      <c r="S210" s="41"/>
      <c r="T210" s="83" t="s">
        <v>26</v>
      </c>
      <c r="U210" s="83" t="s">
        <v>26</v>
      </c>
      <c r="V210" s="83" t="s">
        <v>26</v>
      </c>
      <c r="W210" s="41"/>
      <c r="X210" s="41"/>
      <c r="Y210" s="41"/>
      <c r="Z210" s="41"/>
      <c r="AD210" s="15" t="s">
        <v>26</v>
      </c>
      <c r="AE210" s="21" t="s">
        <v>26</v>
      </c>
      <c r="AF210" s="23"/>
    </row>
    <row r="211">
      <c r="A211" s="141">
        <v>2896.0</v>
      </c>
      <c r="B211" s="142" t="s">
        <v>8018</v>
      </c>
      <c r="C211" s="142" t="s">
        <v>8019</v>
      </c>
      <c r="D211" s="142" t="s">
        <v>6339</v>
      </c>
      <c r="E211" s="142" t="s">
        <v>6716</v>
      </c>
      <c r="F211" s="142" t="s">
        <v>8020</v>
      </c>
      <c r="G211" s="143" t="s">
        <v>8021</v>
      </c>
      <c r="H211" s="143" t="s">
        <v>8022</v>
      </c>
      <c r="I211" s="143" t="s">
        <v>8023</v>
      </c>
      <c r="J211" s="143" t="s">
        <v>8024</v>
      </c>
      <c r="K211" s="144">
        <v>42766.00208333333</v>
      </c>
      <c r="L211" s="144">
        <v>42752.260416666664</v>
      </c>
      <c r="M211" s="142"/>
      <c r="N211" s="142"/>
      <c r="O211" s="145" t="s">
        <v>26</v>
      </c>
      <c r="P211" s="142"/>
      <c r="Q211" s="145" t="s">
        <v>26</v>
      </c>
      <c r="R211" s="145" t="s">
        <v>26</v>
      </c>
      <c r="S211" s="142"/>
      <c r="T211" s="145" t="s">
        <v>26</v>
      </c>
      <c r="U211" s="145" t="s">
        <v>26</v>
      </c>
      <c r="V211" s="145" t="s">
        <v>26</v>
      </c>
      <c r="W211" s="142"/>
      <c r="X211" s="142"/>
      <c r="Y211" s="142"/>
      <c r="Z211" s="145" t="s">
        <v>26</v>
      </c>
      <c r="AA211" s="31" t="s">
        <v>26</v>
      </c>
      <c r="AB211" s="31" t="s">
        <v>26</v>
      </c>
      <c r="AC211" s="104"/>
      <c r="AD211" s="104"/>
      <c r="AE211" s="105"/>
      <c r="AF211" s="107" t="s">
        <v>8025</v>
      </c>
      <c r="AG211" s="104"/>
      <c r="AH211" s="104"/>
    </row>
    <row r="212">
      <c r="A212" s="85">
        <v>2897.0</v>
      </c>
      <c r="B212" s="41" t="s">
        <v>8026</v>
      </c>
      <c r="C212" s="41" t="s">
        <v>8027</v>
      </c>
      <c r="D212" s="41" t="s">
        <v>6339</v>
      </c>
      <c r="E212" s="41" t="s">
        <v>6716</v>
      </c>
      <c r="F212" s="41" t="s">
        <v>8028</v>
      </c>
      <c r="G212" s="80" t="s">
        <v>8029</v>
      </c>
      <c r="H212" s="80" t="s">
        <v>8030</v>
      </c>
      <c r="I212" s="80" t="s">
        <v>8031</v>
      </c>
      <c r="J212" s="80" t="s">
        <v>8032</v>
      </c>
      <c r="K212" s="82">
        <v>42765.98402777778</v>
      </c>
      <c r="L212" s="82">
        <v>42752.25347222222</v>
      </c>
      <c r="M212" s="41"/>
      <c r="N212" s="41"/>
      <c r="O212" s="83" t="s">
        <v>26</v>
      </c>
      <c r="P212" s="41"/>
      <c r="Q212" s="41"/>
      <c r="R212" s="83" t="s">
        <v>26</v>
      </c>
      <c r="S212" s="41"/>
      <c r="T212" s="83" t="s">
        <v>26</v>
      </c>
      <c r="U212" s="83" t="s">
        <v>26</v>
      </c>
      <c r="V212" s="83" t="s">
        <v>26</v>
      </c>
      <c r="W212" s="41"/>
      <c r="X212" s="41"/>
      <c r="Y212" s="41"/>
      <c r="Z212" s="41"/>
      <c r="AD212" s="15" t="s">
        <v>26</v>
      </c>
      <c r="AE212" s="21" t="s">
        <v>26</v>
      </c>
      <c r="AF212" s="21" t="s">
        <v>7996</v>
      </c>
    </row>
    <row r="213">
      <c r="A213" s="85">
        <v>2898.0</v>
      </c>
      <c r="B213" s="41" t="s">
        <v>8033</v>
      </c>
      <c r="C213" s="41" t="s">
        <v>8034</v>
      </c>
      <c r="D213" s="41" t="s">
        <v>6339</v>
      </c>
      <c r="E213" s="41" t="s">
        <v>6716</v>
      </c>
      <c r="F213" s="41" t="s">
        <v>8035</v>
      </c>
      <c r="G213" s="80" t="s">
        <v>8036</v>
      </c>
      <c r="H213" s="80" t="s">
        <v>8037</v>
      </c>
      <c r="I213" s="80" t="s">
        <v>8038</v>
      </c>
      <c r="J213" s="80" t="s">
        <v>8039</v>
      </c>
      <c r="K213" s="82">
        <v>42765.959027777775</v>
      </c>
      <c r="L213" s="82">
        <v>42752.23402777778</v>
      </c>
      <c r="M213" s="41"/>
      <c r="N213" s="41"/>
      <c r="O213" s="83" t="s">
        <v>26</v>
      </c>
      <c r="P213" s="41"/>
      <c r="Q213" s="41"/>
      <c r="R213" s="83" t="s">
        <v>26</v>
      </c>
      <c r="S213" s="41"/>
      <c r="T213" s="83" t="s">
        <v>26</v>
      </c>
      <c r="U213" s="83" t="s">
        <v>26</v>
      </c>
      <c r="V213" s="83" t="s">
        <v>26</v>
      </c>
      <c r="W213" s="41"/>
      <c r="X213" s="41"/>
      <c r="Y213" s="41"/>
      <c r="Z213" s="41"/>
      <c r="AD213" s="15" t="s">
        <v>26</v>
      </c>
      <c r="AE213" s="21" t="s">
        <v>26</v>
      </c>
      <c r="AF213" s="23"/>
    </row>
    <row r="214">
      <c r="A214" s="85">
        <v>2899.0</v>
      </c>
      <c r="B214" s="41" t="s">
        <v>8040</v>
      </c>
      <c r="C214" s="41" t="s">
        <v>8041</v>
      </c>
      <c r="D214" s="41" t="s">
        <v>6339</v>
      </c>
      <c r="E214" s="41" t="s">
        <v>6716</v>
      </c>
      <c r="F214" s="41" t="s">
        <v>8042</v>
      </c>
      <c r="G214" s="80" t="s">
        <v>8043</v>
      </c>
      <c r="H214" s="80" t="s">
        <v>8044</v>
      </c>
      <c r="I214" s="80" t="s">
        <v>8045</v>
      </c>
      <c r="J214" s="80" t="s">
        <v>8046</v>
      </c>
      <c r="K214" s="82">
        <v>42765.941666666666</v>
      </c>
      <c r="L214" s="82">
        <v>42752.23333333333</v>
      </c>
      <c r="M214" s="41"/>
      <c r="N214" s="41"/>
      <c r="O214" s="41"/>
      <c r="P214" s="41"/>
      <c r="Q214" s="41"/>
      <c r="R214" s="41"/>
      <c r="S214" s="41"/>
      <c r="T214" s="41"/>
      <c r="U214" s="83" t="s">
        <v>26</v>
      </c>
      <c r="V214" s="83" t="s">
        <v>26</v>
      </c>
      <c r="W214" s="41"/>
      <c r="X214" s="41"/>
      <c r="Y214" s="83" t="s">
        <v>26</v>
      </c>
      <c r="Z214" s="41"/>
      <c r="AD214" s="15" t="s">
        <v>26</v>
      </c>
      <c r="AE214" s="21" t="s">
        <v>26</v>
      </c>
      <c r="AF214" s="23"/>
    </row>
    <row r="215">
      <c r="A215" s="85">
        <v>2900.0</v>
      </c>
      <c r="B215" s="41" t="s">
        <v>8047</v>
      </c>
      <c r="C215" s="41" t="s">
        <v>8048</v>
      </c>
      <c r="D215" s="41" t="s">
        <v>6339</v>
      </c>
      <c r="E215" s="41" t="s">
        <v>6716</v>
      </c>
      <c r="F215" s="41" t="s">
        <v>8049</v>
      </c>
      <c r="G215" s="80" t="s">
        <v>8050</v>
      </c>
      <c r="H215" s="80" t="s">
        <v>8051</v>
      </c>
      <c r="I215" s="80" t="s">
        <v>8052</v>
      </c>
      <c r="J215" s="80" t="s">
        <v>8053</v>
      </c>
      <c r="K215" s="82">
        <v>42765.93541666667</v>
      </c>
      <c r="L215" s="82">
        <v>42752.23472222222</v>
      </c>
      <c r="M215" s="41"/>
      <c r="N215" s="41"/>
      <c r="O215" s="83" t="s">
        <v>26</v>
      </c>
      <c r="P215" s="41"/>
      <c r="Q215" s="41"/>
      <c r="R215" s="83" t="s">
        <v>26</v>
      </c>
      <c r="S215" s="41"/>
      <c r="T215" s="83" t="s">
        <v>26</v>
      </c>
      <c r="U215" s="83" t="s">
        <v>26</v>
      </c>
      <c r="V215" s="83" t="s">
        <v>26</v>
      </c>
      <c r="W215" s="41"/>
      <c r="X215" s="41"/>
      <c r="Y215" s="41"/>
      <c r="Z215" s="83" t="s">
        <v>26</v>
      </c>
      <c r="AA215" s="15" t="s">
        <v>26</v>
      </c>
      <c r="AE215" s="21" t="s">
        <v>26</v>
      </c>
      <c r="AF215" s="21" t="s">
        <v>8054</v>
      </c>
    </row>
    <row r="216">
      <c r="A216" s="85">
        <v>2901.0</v>
      </c>
      <c r="B216" s="41" t="s">
        <v>8055</v>
      </c>
      <c r="C216" s="41" t="s">
        <v>8048</v>
      </c>
      <c r="D216" s="41" t="s">
        <v>6339</v>
      </c>
      <c r="E216" s="41" t="s">
        <v>6716</v>
      </c>
      <c r="F216" s="41" t="s">
        <v>8056</v>
      </c>
      <c r="G216" s="80" t="s">
        <v>8057</v>
      </c>
      <c r="H216" s="80" t="s">
        <v>8058</v>
      </c>
      <c r="I216" s="80" t="s">
        <v>8059</v>
      </c>
      <c r="J216" s="80" t="s">
        <v>8060</v>
      </c>
      <c r="K216" s="82">
        <v>42765.77361111111</v>
      </c>
      <c r="L216" s="82">
        <v>42752.83125</v>
      </c>
      <c r="M216" s="41"/>
      <c r="N216" s="83" t="s">
        <v>26</v>
      </c>
      <c r="O216" s="41"/>
      <c r="P216" s="41"/>
      <c r="Q216" s="41"/>
      <c r="R216" s="41"/>
      <c r="S216" s="41"/>
      <c r="T216" s="41"/>
      <c r="U216" s="41"/>
      <c r="V216" s="41"/>
      <c r="W216" s="41"/>
      <c r="X216" s="41"/>
      <c r="Y216" s="41"/>
      <c r="Z216" s="41"/>
      <c r="AD216" s="15" t="s">
        <v>26</v>
      </c>
      <c r="AE216" s="23"/>
      <c r="AF216" s="23"/>
    </row>
    <row r="217">
      <c r="A217" s="85">
        <v>2902.0</v>
      </c>
      <c r="B217" s="41" t="s">
        <v>8061</v>
      </c>
      <c r="C217" s="41" t="s">
        <v>8062</v>
      </c>
      <c r="D217" s="41" t="s">
        <v>6339</v>
      </c>
      <c r="E217" s="41" t="s">
        <v>6716</v>
      </c>
      <c r="F217" s="41" t="s">
        <v>8063</v>
      </c>
      <c r="G217" s="80" t="s">
        <v>8064</v>
      </c>
      <c r="H217" s="80" t="s">
        <v>8065</v>
      </c>
      <c r="I217" s="80" t="s">
        <v>8066</v>
      </c>
      <c r="J217" s="80" t="s">
        <v>8067</v>
      </c>
      <c r="K217" s="82">
        <v>42765.76458333333</v>
      </c>
      <c r="L217" s="82">
        <v>42752.78333333333</v>
      </c>
      <c r="M217" s="41"/>
      <c r="N217" s="41"/>
      <c r="O217" s="41"/>
      <c r="P217" s="41"/>
      <c r="Q217" s="83" t="s">
        <v>26</v>
      </c>
      <c r="R217" s="41"/>
      <c r="S217" s="41"/>
      <c r="T217" s="41"/>
      <c r="U217" s="83" t="s">
        <v>26</v>
      </c>
      <c r="V217" s="83" t="s">
        <v>26</v>
      </c>
      <c r="W217" s="41"/>
      <c r="X217" s="41"/>
      <c r="Y217" s="41"/>
      <c r="Z217" s="41"/>
      <c r="AD217" s="15" t="s">
        <v>26</v>
      </c>
      <c r="AE217" s="21" t="s">
        <v>26</v>
      </c>
      <c r="AF217" s="21" t="s">
        <v>8068</v>
      </c>
    </row>
    <row r="218">
      <c r="A218" s="85">
        <v>2903.0</v>
      </c>
      <c r="B218" s="41" t="s">
        <v>8069</v>
      </c>
      <c r="C218" s="41" t="s">
        <v>8070</v>
      </c>
      <c r="D218" s="41" t="s">
        <v>6339</v>
      </c>
      <c r="E218" s="41" t="s">
        <v>6716</v>
      </c>
      <c r="F218" s="41" t="s">
        <v>8071</v>
      </c>
      <c r="G218" s="80" t="s">
        <v>8072</v>
      </c>
      <c r="H218" s="80" t="s">
        <v>8073</v>
      </c>
      <c r="I218" s="80" t="s">
        <v>8074</v>
      </c>
      <c r="J218" s="80" t="s">
        <v>8075</v>
      </c>
      <c r="K218" s="82">
        <v>42765.759722222225</v>
      </c>
      <c r="L218" s="82">
        <v>42752.79375</v>
      </c>
      <c r="M218" s="41"/>
      <c r="N218" s="41"/>
      <c r="O218" s="41"/>
      <c r="P218" s="41"/>
      <c r="Q218" s="41"/>
      <c r="R218" s="41"/>
      <c r="S218" s="41"/>
      <c r="T218" s="41"/>
      <c r="U218" s="83" t="s">
        <v>26</v>
      </c>
      <c r="V218" s="83" t="s">
        <v>26</v>
      </c>
      <c r="W218" s="41"/>
      <c r="X218" s="41"/>
      <c r="Y218" s="41"/>
      <c r="Z218" s="41"/>
      <c r="AE218" s="21" t="s">
        <v>26</v>
      </c>
      <c r="AF218" s="23"/>
    </row>
    <row r="219">
      <c r="A219" s="85">
        <v>2904.0</v>
      </c>
      <c r="B219" s="41" t="s">
        <v>8076</v>
      </c>
      <c r="C219" s="41" t="s">
        <v>8070</v>
      </c>
      <c r="D219" s="41" t="s">
        <v>6339</v>
      </c>
      <c r="E219" s="41" t="s">
        <v>6716</v>
      </c>
      <c r="F219" s="41" t="s">
        <v>8077</v>
      </c>
      <c r="G219" s="80" t="s">
        <v>8078</v>
      </c>
      <c r="H219" s="80" t="s">
        <v>8079</v>
      </c>
      <c r="I219" s="80" t="s">
        <v>8080</v>
      </c>
      <c r="J219" s="80" t="s">
        <v>8081</v>
      </c>
      <c r="K219" s="82">
        <v>42765.75833333333</v>
      </c>
      <c r="L219" s="82">
        <v>42752.82152777778</v>
      </c>
      <c r="M219" s="41"/>
      <c r="N219" s="41"/>
      <c r="O219" s="41"/>
      <c r="P219" s="41"/>
      <c r="Q219" s="41"/>
      <c r="R219" s="41"/>
      <c r="S219" s="41"/>
      <c r="T219" s="41"/>
      <c r="U219" s="83" t="s">
        <v>26</v>
      </c>
      <c r="V219" s="83" t="s">
        <v>26</v>
      </c>
      <c r="W219" s="41"/>
      <c r="X219" s="41"/>
      <c r="Y219" s="41"/>
      <c r="Z219" s="41"/>
      <c r="AE219" s="21" t="s">
        <v>26</v>
      </c>
      <c r="AF219" s="23"/>
    </row>
    <row r="220">
      <c r="A220" s="85">
        <v>2905.0</v>
      </c>
      <c r="B220" s="41" t="s">
        <v>8082</v>
      </c>
      <c r="C220" s="41" t="s">
        <v>8083</v>
      </c>
      <c r="D220" s="41" t="s">
        <v>6339</v>
      </c>
      <c r="E220" s="41" t="s">
        <v>6716</v>
      </c>
      <c r="F220" s="41" t="s">
        <v>8084</v>
      </c>
      <c r="G220" s="80" t="s">
        <v>8085</v>
      </c>
      <c r="H220" s="80" t="s">
        <v>8086</v>
      </c>
      <c r="I220" s="80" t="s">
        <v>8087</v>
      </c>
      <c r="J220" s="80" t="s">
        <v>8088</v>
      </c>
      <c r="K220" s="82">
        <v>42765.75833333333</v>
      </c>
      <c r="L220" s="82">
        <v>42752.799305555556</v>
      </c>
      <c r="M220" s="41"/>
      <c r="N220" s="41"/>
      <c r="O220" s="83" t="s">
        <v>26</v>
      </c>
      <c r="P220" s="41"/>
      <c r="Q220" s="41"/>
      <c r="R220" s="83" t="s">
        <v>26</v>
      </c>
      <c r="S220" s="41"/>
      <c r="T220" s="83" t="s">
        <v>26</v>
      </c>
      <c r="U220" s="83" t="s">
        <v>26</v>
      </c>
      <c r="V220" s="83" t="s">
        <v>26</v>
      </c>
      <c r="W220" s="41"/>
      <c r="X220" s="41"/>
      <c r="Y220" s="41"/>
      <c r="Z220" s="41"/>
      <c r="AD220" s="15" t="s">
        <v>26</v>
      </c>
      <c r="AE220" s="21" t="s">
        <v>26</v>
      </c>
      <c r="AF220" s="23"/>
    </row>
    <row r="221">
      <c r="A221" s="85">
        <v>2906.0</v>
      </c>
      <c r="B221" s="41" t="s">
        <v>8089</v>
      </c>
      <c r="C221" s="41" t="s">
        <v>8090</v>
      </c>
      <c r="D221" s="41" t="s">
        <v>6339</v>
      </c>
      <c r="E221" s="41" t="s">
        <v>6716</v>
      </c>
      <c r="F221" s="41" t="s">
        <v>8091</v>
      </c>
      <c r="G221" s="80" t="s">
        <v>8092</v>
      </c>
      <c r="H221" s="80" t="s">
        <v>8093</v>
      </c>
      <c r="I221" s="80" t="s">
        <v>8094</v>
      </c>
      <c r="J221" s="80" t="s">
        <v>8095</v>
      </c>
      <c r="K221" s="82">
        <v>42765.75486111111</v>
      </c>
      <c r="L221" s="82">
        <v>42752.830555555556</v>
      </c>
      <c r="M221" s="41"/>
      <c r="N221" s="41"/>
      <c r="O221" s="41"/>
      <c r="P221" s="41"/>
      <c r="Q221" s="41"/>
      <c r="R221" s="41"/>
      <c r="S221" s="41"/>
      <c r="T221" s="41"/>
      <c r="U221" s="83" t="s">
        <v>26</v>
      </c>
      <c r="V221" s="83" t="s">
        <v>26</v>
      </c>
      <c r="W221" s="41"/>
      <c r="X221" s="41"/>
      <c r="Y221" s="41"/>
      <c r="Z221" s="41"/>
      <c r="AE221" s="21" t="s">
        <v>26</v>
      </c>
      <c r="AF221" s="23"/>
    </row>
    <row r="222">
      <c r="A222" s="85">
        <v>2907.0</v>
      </c>
      <c r="B222" s="41" t="s">
        <v>8096</v>
      </c>
      <c r="C222" s="41" t="s">
        <v>8090</v>
      </c>
      <c r="D222" s="41" t="s">
        <v>6339</v>
      </c>
      <c r="E222" s="41" t="s">
        <v>6716</v>
      </c>
      <c r="F222" s="41" t="s">
        <v>8097</v>
      </c>
      <c r="G222" s="80" t="s">
        <v>8098</v>
      </c>
      <c r="H222" s="80" t="s">
        <v>8099</v>
      </c>
      <c r="I222" s="80" t="s">
        <v>8100</v>
      </c>
      <c r="J222" s="80" t="s">
        <v>8101</v>
      </c>
      <c r="K222" s="82">
        <v>42765.75347222222</v>
      </c>
      <c r="L222" s="82">
        <v>42752.79236111111</v>
      </c>
      <c r="M222" s="41"/>
      <c r="N222" s="41"/>
      <c r="O222" s="83" t="s">
        <v>26</v>
      </c>
      <c r="P222" s="41"/>
      <c r="Q222" s="41"/>
      <c r="R222" s="41"/>
      <c r="S222" s="41"/>
      <c r="T222" s="41"/>
      <c r="U222" s="83" t="s">
        <v>26</v>
      </c>
      <c r="V222" s="83" t="s">
        <v>26</v>
      </c>
      <c r="W222" s="41"/>
      <c r="X222" s="41"/>
      <c r="Y222" s="41"/>
      <c r="Z222" s="83" t="s">
        <v>26</v>
      </c>
      <c r="AE222" s="21" t="s">
        <v>26</v>
      </c>
      <c r="AF222" s="21" t="s">
        <v>8102</v>
      </c>
    </row>
    <row r="223">
      <c r="A223" s="85">
        <v>2908.0</v>
      </c>
      <c r="B223" s="41" t="s">
        <v>8103</v>
      </c>
      <c r="C223" s="41" t="s">
        <v>8104</v>
      </c>
      <c r="D223" s="41" t="s">
        <v>6339</v>
      </c>
      <c r="E223" s="41" t="s">
        <v>6716</v>
      </c>
      <c r="F223" s="41" t="s">
        <v>8105</v>
      </c>
      <c r="G223" s="80" t="s">
        <v>8106</v>
      </c>
      <c r="H223" s="80" t="s">
        <v>8107</v>
      </c>
      <c r="I223" s="80" t="s">
        <v>8108</v>
      </c>
      <c r="J223" s="80" t="s">
        <v>8109</v>
      </c>
      <c r="K223" s="82">
        <v>42765.75208333333</v>
      </c>
      <c r="L223" s="82">
        <v>42752.81805555556</v>
      </c>
      <c r="M223" s="41"/>
      <c r="N223" s="41"/>
      <c r="O223" s="41"/>
      <c r="P223" s="41"/>
      <c r="Q223" s="41"/>
      <c r="R223" s="41"/>
      <c r="S223" s="41"/>
      <c r="T223" s="41"/>
      <c r="U223" s="83" t="s">
        <v>26</v>
      </c>
      <c r="V223" s="83" t="s">
        <v>26</v>
      </c>
      <c r="W223" s="41"/>
      <c r="X223" s="41"/>
      <c r="Y223" s="41"/>
      <c r="Z223" s="41"/>
      <c r="AE223" s="21" t="s">
        <v>26</v>
      </c>
      <c r="AF223" s="23"/>
    </row>
    <row r="224">
      <c r="A224" s="85">
        <v>2909.0</v>
      </c>
      <c r="B224" s="41" t="s">
        <v>8110</v>
      </c>
      <c r="C224" s="41" t="s">
        <v>8104</v>
      </c>
      <c r="D224" s="41" t="s">
        <v>6339</v>
      </c>
      <c r="E224" s="41" t="s">
        <v>6716</v>
      </c>
      <c r="F224" s="41" t="s">
        <v>8111</v>
      </c>
      <c r="G224" s="80" t="s">
        <v>8112</v>
      </c>
      <c r="H224" s="80" t="s">
        <v>8113</v>
      </c>
      <c r="I224" s="80" t="s">
        <v>8114</v>
      </c>
      <c r="J224" s="80" t="s">
        <v>8115</v>
      </c>
      <c r="K224" s="82">
        <v>42765.745833333334</v>
      </c>
      <c r="L224" s="82">
        <v>42752.813888888886</v>
      </c>
      <c r="M224" s="41"/>
      <c r="N224" s="41"/>
      <c r="O224" s="41"/>
      <c r="P224" s="41"/>
      <c r="Q224" s="41"/>
      <c r="R224" s="41"/>
      <c r="S224" s="41"/>
      <c r="T224" s="41"/>
      <c r="U224" s="83" t="s">
        <v>26</v>
      </c>
      <c r="V224" s="83" t="s">
        <v>26</v>
      </c>
      <c r="W224" s="41"/>
      <c r="X224" s="41"/>
      <c r="Y224" s="41"/>
      <c r="Z224" s="41"/>
      <c r="AE224" s="21" t="s">
        <v>26</v>
      </c>
      <c r="AF224" s="23"/>
    </row>
    <row r="225">
      <c r="A225" s="85">
        <v>2910.0</v>
      </c>
      <c r="B225" s="41" t="s">
        <v>8116</v>
      </c>
      <c r="C225" s="41" t="s">
        <v>8117</v>
      </c>
      <c r="D225" s="41" t="s">
        <v>6339</v>
      </c>
      <c r="E225" s="41" t="s">
        <v>6716</v>
      </c>
      <c r="F225" s="41" t="s">
        <v>8118</v>
      </c>
      <c r="G225" s="80" t="s">
        <v>8119</v>
      </c>
      <c r="H225" s="80" t="s">
        <v>8120</v>
      </c>
      <c r="I225" s="80" t="s">
        <v>8121</v>
      </c>
      <c r="J225" s="80" t="s">
        <v>8122</v>
      </c>
      <c r="K225" s="82">
        <v>42765.74236111111</v>
      </c>
      <c r="L225" s="82">
        <v>42752.82083333333</v>
      </c>
      <c r="M225" s="41"/>
      <c r="N225" s="41"/>
      <c r="O225" s="41"/>
      <c r="P225" s="41"/>
      <c r="Q225" s="41"/>
      <c r="R225" s="41"/>
      <c r="S225" s="41"/>
      <c r="T225" s="41"/>
      <c r="U225" s="83" t="s">
        <v>26</v>
      </c>
      <c r="V225" s="83" t="s">
        <v>26</v>
      </c>
      <c r="W225" s="41"/>
      <c r="X225" s="41"/>
      <c r="Y225" s="41"/>
      <c r="Z225" s="41"/>
      <c r="AE225" s="21" t="s">
        <v>26</v>
      </c>
      <c r="AF225" s="23"/>
    </row>
    <row r="226">
      <c r="A226" s="141">
        <v>2911.0</v>
      </c>
      <c r="B226" s="142" t="s">
        <v>8123</v>
      </c>
      <c r="C226" s="142" t="s">
        <v>8124</v>
      </c>
      <c r="D226" s="142" t="s">
        <v>6339</v>
      </c>
      <c r="E226" s="142" t="s">
        <v>6716</v>
      </c>
      <c r="F226" s="142" t="s">
        <v>8125</v>
      </c>
      <c r="G226" s="143" t="s">
        <v>8126</v>
      </c>
      <c r="H226" s="143" t="s">
        <v>8127</v>
      </c>
      <c r="I226" s="143" t="s">
        <v>8128</v>
      </c>
      <c r="J226" s="143" t="s">
        <v>8129</v>
      </c>
      <c r="K226" s="144">
        <v>42765.73541666667</v>
      </c>
      <c r="L226" s="144">
        <v>42752.82777777778</v>
      </c>
      <c r="M226" s="142"/>
      <c r="N226" s="142"/>
      <c r="O226" s="145" t="s">
        <v>26</v>
      </c>
      <c r="P226" s="142"/>
      <c r="Q226" s="142"/>
      <c r="R226" s="145" t="s">
        <v>26</v>
      </c>
      <c r="S226" s="142"/>
      <c r="T226" s="145" t="s">
        <v>26</v>
      </c>
      <c r="U226" s="145" t="s">
        <v>26</v>
      </c>
      <c r="V226" s="145" t="s">
        <v>26</v>
      </c>
      <c r="W226" s="142"/>
      <c r="X226" s="142"/>
      <c r="Y226" s="142"/>
      <c r="Z226" s="142"/>
      <c r="AA226" s="104"/>
      <c r="AB226" s="104"/>
      <c r="AC226" s="104"/>
      <c r="AD226" s="31" t="s">
        <v>26</v>
      </c>
      <c r="AE226" s="107" t="s">
        <v>26</v>
      </c>
      <c r="AF226" s="107" t="s">
        <v>8130</v>
      </c>
      <c r="AG226" s="104"/>
      <c r="AH226" s="104"/>
    </row>
    <row r="227">
      <c r="A227" s="85">
        <v>2912.0</v>
      </c>
      <c r="B227" s="41" t="s">
        <v>8131</v>
      </c>
      <c r="C227" s="41" t="s">
        <v>8132</v>
      </c>
      <c r="D227" s="41" t="s">
        <v>6339</v>
      </c>
      <c r="E227" s="41" t="s">
        <v>6716</v>
      </c>
      <c r="F227" s="41" t="s">
        <v>8133</v>
      </c>
      <c r="G227" s="80" t="s">
        <v>8134</v>
      </c>
      <c r="H227" s="80" t="s">
        <v>8135</v>
      </c>
      <c r="I227" s="80" t="s">
        <v>8136</v>
      </c>
      <c r="J227" s="80" t="s">
        <v>8137</v>
      </c>
      <c r="K227" s="82">
        <v>42765.73263888889</v>
      </c>
      <c r="L227" s="82">
        <v>42752.81736111111</v>
      </c>
      <c r="M227" s="41"/>
      <c r="N227" s="41"/>
      <c r="O227" s="41"/>
      <c r="P227" s="41"/>
      <c r="Q227" s="41"/>
      <c r="R227" s="41"/>
      <c r="S227" s="41"/>
      <c r="T227" s="41"/>
      <c r="U227" s="83" t="s">
        <v>26</v>
      </c>
      <c r="V227" s="83" t="s">
        <v>26</v>
      </c>
      <c r="W227" s="41"/>
      <c r="X227" s="41"/>
      <c r="Y227" s="41"/>
      <c r="Z227" s="41"/>
      <c r="AE227" s="21" t="s">
        <v>26</v>
      </c>
      <c r="AF227" s="23"/>
    </row>
    <row r="228">
      <c r="A228" s="85">
        <v>2913.0</v>
      </c>
      <c r="B228" s="41" t="s">
        <v>8138</v>
      </c>
      <c r="C228" s="41" t="s">
        <v>8139</v>
      </c>
      <c r="D228" s="41" t="s">
        <v>6339</v>
      </c>
      <c r="E228" s="41" t="s">
        <v>6716</v>
      </c>
      <c r="F228" s="41" t="s">
        <v>8140</v>
      </c>
      <c r="G228" s="80" t="s">
        <v>8141</v>
      </c>
      <c r="H228" s="80" t="s">
        <v>8142</v>
      </c>
      <c r="I228" s="80" t="s">
        <v>8143</v>
      </c>
      <c r="J228" s="80" t="s">
        <v>8144</v>
      </c>
      <c r="K228" s="82">
        <v>42765.72777777778</v>
      </c>
      <c r="L228" s="82">
        <v>42752.80763888889</v>
      </c>
      <c r="M228" s="41"/>
      <c r="N228" s="41"/>
      <c r="O228" s="41"/>
      <c r="P228" s="41"/>
      <c r="Q228" s="41"/>
      <c r="R228" s="83" t="s">
        <v>26</v>
      </c>
      <c r="S228" s="41"/>
      <c r="T228" s="83" t="s">
        <v>26</v>
      </c>
      <c r="U228" s="83" t="s">
        <v>26</v>
      </c>
      <c r="V228" s="83" t="s">
        <v>26</v>
      </c>
      <c r="W228" s="41"/>
      <c r="X228" s="41"/>
      <c r="Y228" s="41"/>
      <c r="Z228" s="41"/>
      <c r="AE228" s="21" t="s">
        <v>26</v>
      </c>
      <c r="AF228" s="21" t="s">
        <v>8145</v>
      </c>
    </row>
    <row r="229">
      <c r="A229" s="85">
        <v>2914.0</v>
      </c>
      <c r="B229" s="41" t="s">
        <v>8146</v>
      </c>
      <c r="C229" s="41" t="s">
        <v>8139</v>
      </c>
      <c r="D229" s="41" t="s">
        <v>6339</v>
      </c>
      <c r="E229" s="41" t="s">
        <v>6716</v>
      </c>
      <c r="F229" s="41" t="s">
        <v>8147</v>
      </c>
      <c r="G229" s="80" t="s">
        <v>8148</v>
      </c>
      <c r="H229" s="80" t="s">
        <v>8149</v>
      </c>
      <c r="I229" s="80" t="s">
        <v>8150</v>
      </c>
      <c r="J229" s="80" t="s">
        <v>8151</v>
      </c>
      <c r="K229" s="82">
        <v>42765.72638888889</v>
      </c>
      <c r="L229" s="82">
        <v>42752.79236111111</v>
      </c>
      <c r="M229" s="41"/>
      <c r="N229" s="41"/>
      <c r="O229" s="41"/>
      <c r="P229" s="41"/>
      <c r="Q229" s="41"/>
      <c r="R229" s="41"/>
      <c r="S229" s="41"/>
      <c r="T229" s="41"/>
      <c r="U229" s="83" t="s">
        <v>26</v>
      </c>
      <c r="V229" s="83" t="s">
        <v>26</v>
      </c>
      <c r="W229" s="41"/>
      <c r="X229" s="41"/>
      <c r="Y229" s="41"/>
      <c r="Z229" s="41"/>
      <c r="AE229" s="21" t="s">
        <v>26</v>
      </c>
      <c r="AF229" s="23"/>
    </row>
    <row r="230">
      <c r="A230" s="85">
        <v>2915.0</v>
      </c>
      <c r="B230" s="41" t="s">
        <v>8152</v>
      </c>
      <c r="C230" s="41" t="s">
        <v>8153</v>
      </c>
      <c r="D230" s="41" t="s">
        <v>6339</v>
      </c>
      <c r="E230" s="41" t="s">
        <v>6716</v>
      </c>
      <c r="F230" s="41" t="s">
        <v>8154</v>
      </c>
      <c r="G230" s="80" t="s">
        <v>8155</v>
      </c>
      <c r="H230" s="80" t="s">
        <v>8156</v>
      </c>
      <c r="I230" s="80" t="s">
        <v>8157</v>
      </c>
      <c r="J230" s="80" t="s">
        <v>8158</v>
      </c>
      <c r="K230" s="82">
        <v>42765.725</v>
      </c>
      <c r="L230" s="82">
        <v>42752.819444444445</v>
      </c>
      <c r="M230" s="41"/>
      <c r="N230" s="41"/>
      <c r="O230" s="41"/>
      <c r="P230" s="41"/>
      <c r="Q230" s="41"/>
      <c r="R230" s="41"/>
      <c r="S230" s="41"/>
      <c r="T230" s="41"/>
      <c r="U230" s="83" t="s">
        <v>26</v>
      </c>
      <c r="V230" s="83" t="s">
        <v>26</v>
      </c>
      <c r="W230" s="41"/>
      <c r="X230" s="41"/>
      <c r="Y230" s="41"/>
      <c r="Z230" s="41"/>
      <c r="AE230" s="21" t="s">
        <v>26</v>
      </c>
      <c r="AF230" s="23"/>
    </row>
    <row r="231">
      <c r="A231" s="85">
        <v>2916.0</v>
      </c>
      <c r="B231" s="41" t="s">
        <v>8159</v>
      </c>
      <c r="C231" s="41" t="s">
        <v>8160</v>
      </c>
      <c r="D231" s="41" t="s">
        <v>6339</v>
      </c>
      <c r="E231" s="41" t="s">
        <v>6716</v>
      </c>
      <c r="F231" s="41" t="s">
        <v>8161</v>
      </c>
      <c r="G231" s="80" t="s">
        <v>8162</v>
      </c>
      <c r="H231" s="80" t="s">
        <v>8163</v>
      </c>
      <c r="I231" s="80" t="s">
        <v>8164</v>
      </c>
      <c r="J231" s="80" t="s">
        <v>8165</v>
      </c>
      <c r="K231" s="82">
        <v>42765.720138888886</v>
      </c>
      <c r="L231" s="82">
        <v>42752.782638888886</v>
      </c>
      <c r="M231" s="41"/>
      <c r="N231" s="41"/>
      <c r="O231" s="41"/>
      <c r="P231" s="41"/>
      <c r="Q231" s="41"/>
      <c r="R231" s="41"/>
      <c r="S231" s="41"/>
      <c r="T231" s="41"/>
      <c r="U231" s="83" t="s">
        <v>26</v>
      </c>
      <c r="V231" s="83" t="s">
        <v>26</v>
      </c>
      <c r="W231" s="41"/>
      <c r="X231" s="41"/>
      <c r="Y231" s="41"/>
      <c r="Z231" s="41"/>
      <c r="AE231" s="21" t="s">
        <v>26</v>
      </c>
      <c r="AF231" s="23"/>
    </row>
    <row r="232">
      <c r="A232" s="85">
        <v>2917.0</v>
      </c>
      <c r="B232" s="41" t="s">
        <v>8166</v>
      </c>
      <c r="C232" s="41" t="s">
        <v>8160</v>
      </c>
      <c r="D232" s="41" t="s">
        <v>6339</v>
      </c>
      <c r="E232" s="41" t="s">
        <v>6716</v>
      </c>
      <c r="F232" s="41" t="s">
        <v>8167</v>
      </c>
      <c r="G232" s="80" t="s">
        <v>8168</v>
      </c>
      <c r="H232" s="80" t="s">
        <v>8169</v>
      </c>
      <c r="I232" s="80" t="s">
        <v>8170</v>
      </c>
      <c r="J232" s="80" t="s">
        <v>8171</v>
      </c>
      <c r="K232" s="82">
        <v>42765.717361111114</v>
      </c>
      <c r="L232" s="82">
        <v>42752.81180555555</v>
      </c>
      <c r="M232" s="41"/>
      <c r="N232" s="41"/>
      <c r="O232" s="83" t="s">
        <v>26</v>
      </c>
      <c r="P232" s="41"/>
      <c r="Q232" s="41"/>
      <c r="R232" s="83" t="s">
        <v>26</v>
      </c>
      <c r="S232" s="41"/>
      <c r="T232" s="83" t="s">
        <v>26</v>
      </c>
      <c r="U232" s="83" t="s">
        <v>26</v>
      </c>
      <c r="V232" s="83" t="s">
        <v>26</v>
      </c>
      <c r="W232" s="41"/>
      <c r="X232" s="41"/>
      <c r="Y232" s="41"/>
      <c r="Z232" s="41"/>
      <c r="AD232" s="15" t="s">
        <v>26</v>
      </c>
      <c r="AE232" s="21" t="s">
        <v>26</v>
      </c>
      <c r="AF232" s="23"/>
    </row>
    <row r="233">
      <c r="A233" s="85">
        <v>2918.0</v>
      </c>
      <c r="B233" s="41" t="s">
        <v>8172</v>
      </c>
      <c r="C233" s="41" t="s">
        <v>8173</v>
      </c>
      <c r="D233" s="41" t="s">
        <v>6339</v>
      </c>
      <c r="E233" s="41" t="s">
        <v>6716</v>
      </c>
      <c r="F233" s="41" t="s">
        <v>8174</v>
      </c>
      <c r="G233" s="80" t="s">
        <v>8175</v>
      </c>
      <c r="H233" s="80" t="s">
        <v>8176</v>
      </c>
      <c r="I233" s="80" t="s">
        <v>8177</v>
      </c>
      <c r="J233" s="80" t="s">
        <v>8178</v>
      </c>
      <c r="K233" s="82">
        <v>42765.71666666667</v>
      </c>
      <c r="L233" s="82">
        <v>42752.76527777778</v>
      </c>
      <c r="M233" s="41"/>
      <c r="N233" s="41"/>
      <c r="O233" s="41"/>
      <c r="P233" s="41"/>
      <c r="Q233" s="41"/>
      <c r="R233" s="41"/>
      <c r="S233" s="41"/>
      <c r="T233" s="41"/>
      <c r="U233" s="83" t="s">
        <v>26</v>
      </c>
      <c r="V233" s="83" t="s">
        <v>26</v>
      </c>
      <c r="W233" s="41"/>
      <c r="X233" s="41"/>
      <c r="Y233" s="41"/>
      <c r="Z233" s="41"/>
      <c r="AE233" s="21" t="s">
        <v>26</v>
      </c>
      <c r="AF233" s="23"/>
    </row>
    <row r="234">
      <c r="A234" s="141">
        <v>2919.0</v>
      </c>
      <c r="B234" s="142" t="s">
        <v>8179</v>
      </c>
      <c r="C234" s="142" t="s">
        <v>8173</v>
      </c>
      <c r="D234" s="142" t="s">
        <v>6339</v>
      </c>
      <c r="E234" s="142" t="s">
        <v>6716</v>
      </c>
      <c r="F234" s="142" t="s">
        <v>6725</v>
      </c>
      <c r="G234" s="143" t="s">
        <v>8180</v>
      </c>
      <c r="H234" s="143" t="s">
        <v>8181</v>
      </c>
      <c r="I234" s="143" t="s">
        <v>8182</v>
      </c>
      <c r="J234" s="143" t="s">
        <v>8183</v>
      </c>
      <c r="K234" s="144">
        <v>42765.7125</v>
      </c>
      <c r="L234" s="144">
        <v>42752.82708333333</v>
      </c>
      <c r="M234" s="142"/>
      <c r="N234" s="142"/>
      <c r="O234" s="145" t="s">
        <v>26</v>
      </c>
      <c r="P234" s="142"/>
      <c r="Q234" s="145" t="s">
        <v>26</v>
      </c>
      <c r="R234" s="145" t="s">
        <v>26</v>
      </c>
      <c r="S234" s="142"/>
      <c r="T234" s="145" t="s">
        <v>26</v>
      </c>
      <c r="U234" s="145" t="s">
        <v>26</v>
      </c>
      <c r="V234" s="145" t="s">
        <v>26</v>
      </c>
      <c r="W234" s="142"/>
      <c r="X234" s="142"/>
      <c r="Y234" s="142"/>
      <c r="Z234" s="145" t="s">
        <v>26</v>
      </c>
      <c r="AA234" s="31" t="s">
        <v>26</v>
      </c>
      <c r="AB234" s="31" t="s">
        <v>26</v>
      </c>
      <c r="AC234" s="104"/>
      <c r="AD234" s="104"/>
      <c r="AE234" s="107" t="s">
        <v>26</v>
      </c>
      <c r="AF234" s="107" t="s">
        <v>8184</v>
      </c>
      <c r="AG234" s="104"/>
      <c r="AH234" s="104"/>
    </row>
    <row r="235">
      <c r="A235" s="85">
        <v>2920.0</v>
      </c>
      <c r="B235" s="41" t="s">
        <v>8185</v>
      </c>
      <c r="C235" s="41" t="s">
        <v>8186</v>
      </c>
      <c r="D235" s="41" t="s">
        <v>6339</v>
      </c>
      <c r="E235" s="41" t="s">
        <v>6716</v>
      </c>
      <c r="F235" s="41" t="s">
        <v>8187</v>
      </c>
      <c r="G235" s="80" t="s">
        <v>8188</v>
      </c>
      <c r="H235" s="80" t="s">
        <v>8189</v>
      </c>
      <c r="I235" s="80" t="s">
        <v>8190</v>
      </c>
      <c r="J235" s="80" t="s">
        <v>8191</v>
      </c>
      <c r="K235" s="82">
        <v>42765.711805555555</v>
      </c>
      <c r="L235" s="82">
        <v>42752.72708333333</v>
      </c>
      <c r="M235" s="41"/>
      <c r="N235" s="41"/>
      <c r="O235" s="41"/>
      <c r="P235" s="41"/>
      <c r="Q235" s="41"/>
      <c r="R235" s="41"/>
      <c r="S235" s="41"/>
      <c r="T235" s="41"/>
      <c r="U235" s="83" t="s">
        <v>26</v>
      </c>
      <c r="V235" s="83" t="s">
        <v>26</v>
      </c>
      <c r="W235" s="41"/>
      <c r="X235" s="41"/>
      <c r="Y235" s="41"/>
      <c r="Z235" s="41"/>
      <c r="AE235" s="21" t="s">
        <v>26</v>
      </c>
      <c r="AF235" s="23"/>
    </row>
    <row r="236">
      <c r="A236" s="85">
        <v>2921.0</v>
      </c>
      <c r="B236" s="41" t="s">
        <v>8192</v>
      </c>
      <c r="C236" s="41" t="s">
        <v>8186</v>
      </c>
      <c r="D236" s="41" t="s">
        <v>6339</v>
      </c>
      <c r="E236" s="41" t="s">
        <v>6716</v>
      </c>
      <c r="F236" s="41" t="s">
        <v>8193</v>
      </c>
      <c r="G236" s="80" t="s">
        <v>8194</v>
      </c>
      <c r="H236" s="80" t="s">
        <v>8195</v>
      </c>
      <c r="I236" s="80" t="s">
        <v>8196</v>
      </c>
      <c r="J236" s="80" t="s">
        <v>8197</v>
      </c>
      <c r="K236" s="82">
        <v>42765.71041666667</v>
      </c>
      <c r="L236" s="82">
        <v>42752.819444444445</v>
      </c>
      <c r="M236" s="41"/>
      <c r="N236" s="41"/>
      <c r="O236" s="41"/>
      <c r="P236" s="41"/>
      <c r="Q236" s="41"/>
      <c r="R236" s="41"/>
      <c r="S236" s="41"/>
      <c r="T236" s="41"/>
      <c r="U236" s="83" t="s">
        <v>26</v>
      </c>
      <c r="V236" s="83" t="s">
        <v>26</v>
      </c>
      <c r="W236" s="41"/>
      <c r="X236" s="41"/>
      <c r="Y236" s="41"/>
      <c r="Z236" s="41"/>
      <c r="AE236" s="21" t="s">
        <v>26</v>
      </c>
      <c r="AF236" s="23"/>
    </row>
    <row r="237">
      <c r="A237" s="85">
        <v>2922.0</v>
      </c>
      <c r="B237" s="41" t="s">
        <v>8198</v>
      </c>
      <c r="C237" s="41" t="s">
        <v>8199</v>
      </c>
      <c r="D237" s="41" t="s">
        <v>6339</v>
      </c>
      <c r="E237" s="41" t="s">
        <v>6716</v>
      </c>
      <c r="F237" s="41" t="s">
        <v>8200</v>
      </c>
      <c r="G237" s="80" t="s">
        <v>8201</v>
      </c>
      <c r="H237" s="80" t="s">
        <v>8202</v>
      </c>
      <c r="I237" s="80" t="s">
        <v>8203</v>
      </c>
      <c r="J237" s="80" t="s">
        <v>8204</v>
      </c>
      <c r="K237" s="82">
        <v>42765.70347222222</v>
      </c>
      <c r="L237" s="82">
        <v>42752.74375</v>
      </c>
      <c r="M237" s="41"/>
      <c r="N237" s="41"/>
      <c r="O237" s="41"/>
      <c r="P237" s="41"/>
      <c r="Q237" s="41"/>
      <c r="R237" s="41"/>
      <c r="S237" s="41"/>
      <c r="T237" s="41"/>
      <c r="U237" s="83" t="s">
        <v>26</v>
      </c>
      <c r="V237" s="83" t="s">
        <v>26</v>
      </c>
      <c r="W237" s="41"/>
      <c r="X237" s="41"/>
      <c r="Y237" s="41"/>
      <c r="Z237" s="41"/>
      <c r="AE237" s="21" t="s">
        <v>26</v>
      </c>
      <c r="AF237" s="23"/>
    </row>
    <row r="238">
      <c r="A238" s="85">
        <v>2923.0</v>
      </c>
      <c r="B238" s="41" t="s">
        <v>8205</v>
      </c>
      <c r="C238" s="41" t="s">
        <v>8206</v>
      </c>
      <c r="D238" s="41" t="s">
        <v>6339</v>
      </c>
      <c r="E238" s="41" t="s">
        <v>6716</v>
      </c>
      <c r="F238" s="41" t="s">
        <v>8207</v>
      </c>
      <c r="G238" s="80" t="s">
        <v>8208</v>
      </c>
      <c r="H238" s="80" t="s">
        <v>8209</v>
      </c>
      <c r="I238" s="80" t="s">
        <v>8210</v>
      </c>
      <c r="J238" s="80" t="s">
        <v>8211</v>
      </c>
      <c r="K238" s="82">
        <v>42765.70138888889</v>
      </c>
      <c r="L238" s="82">
        <v>42752.782638888886</v>
      </c>
      <c r="M238" s="41"/>
      <c r="N238" s="41"/>
      <c r="O238" s="41"/>
      <c r="P238" s="41"/>
      <c r="Q238" s="41"/>
      <c r="R238" s="41"/>
      <c r="S238" s="41"/>
      <c r="T238" s="41"/>
      <c r="U238" s="83" t="s">
        <v>26</v>
      </c>
      <c r="V238" s="83" t="s">
        <v>26</v>
      </c>
      <c r="W238" s="41"/>
      <c r="X238" s="41"/>
      <c r="Y238" s="41"/>
      <c r="Z238" s="41"/>
      <c r="AE238" s="21" t="s">
        <v>26</v>
      </c>
      <c r="AF238" s="23"/>
    </row>
    <row r="239">
      <c r="A239" s="85">
        <v>2924.0</v>
      </c>
      <c r="B239" s="41" t="s">
        <v>8212</v>
      </c>
      <c r="C239" s="41" t="s">
        <v>8213</v>
      </c>
      <c r="D239" s="41" t="s">
        <v>6339</v>
      </c>
      <c r="E239" s="41" t="s">
        <v>6716</v>
      </c>
      <c r="F239" s="41" t="s">
        <v>8214</v>
      </c>
      <c r="G239" s="80" t="s">
        <v>8215</v>
      </c>
      <c r="H239" s="80" t="s">
        <v>8216</v>
      </c>
      <c r="I239" s="80" t="s">
        <v>8217</v>
      </c>
      <c r="J239" s="80" t="s">
        <v>8218</v>
      </c>
      <c r="K239" s="82">
        <v>42765.69652777778</v>
      </c>
      <c r="L239" s="82">
        <v>42752.779861111114</v>
      </c>
      <c r="M239" s="41"/>
      <c r="N239" s="41"/>
      <c r="O239" s="41"/>
      <c r="P239" s="41"/>
      <c r="Q239" s="41"/>
      <c r="R239" s="41"/>
      <c r="S239" s="41"/>
      <c r="T239" s="41"/>
      <c r="U239" s="83" t="s">
        <v>26</v>
      </c>
      <c r="V239" s="83" t="s">
        <v>26</v>
      </c>
      <c r="W239" s="41"/>
      <c r="X239" s="41"/>
      <c r="Y239" s="41"/>
      <c r="Z239" s="41"/>
      <c r="AE239" s="21" t="s">
        <v>26</v>
      </c>
      <c r="AF239" s="23"/>
    </row>
    <row r="240">
      <c r="A240" s="85">
        <v>2925.0</v>
      </c>
      <c r="B240" s="41" t="s">
        <v>8219</v>
      </c>
      <c r="C240" s="41" t="s">
        <v>8220</v>
      </c>
      <c r="D240" s="41" t="s">
        <v>6339</v>
      </c>
      <c r="E240" s="41" t="s">
        <v>6716</v>
      </c>
      <c r="F240" s="41" t="s">
        <v>8221</v>
      </c>
      <c r="G240" s="80" t="s">
        <v>8222</v>
      </c>
      <c r="H240" s="80" t="s">
        <v>8223</v>
      </c>
      <c r="I240" s="80" t="s">
        <v>8224</v>
      </c>
      <c r="J240" s="80" t="s">
        <v>8225</v>
      </c>
      <c r="K240" s="82">
        <v>42765.69583333333</v>
      </c>
      <c r="L240" s="82">
        <v>42752.75</v>
      </c>
      <c r="M240" s="41"/>
      <c r="N240" s="41"/>
      <c r="O240" s="41"/>
      <c r="P240" s="41"/>
      <c r="Q240" s="41"/>
      <c r="R240" s="41"/>
      <c r="S240" s="41"/>
      <c r="T240" s="41"/>
      <c r="U240" s="83" t="s">
        <v>26</v>
      </c>
      <c r="V240" s="83" t="s">
        <v>26</v>
      </c>
      <c r="W240" s="41"/>
      <c r="X240" s="41"/>
      <c r="Y240" s="41"/>
      <c r="Z240" s="41"/>
      <c r="AE240" s="21" t="s">
        <v>26</v>
      </c>
      <c r="AF240" s="23"/>
    </row>
    <row r="241">
      <c r="A241" s="85">
        <v>2926.0</v>
      </c>
      <c r="B241" s="41" t="s">
        <v>8226</v>
      </c>
      <c r="C241" s="41" t="s">
        <v>8227</v>
      </c>
      <c r="D241" s="41" t="s">
        <v>6339</v>
      </c>
      <c r="E241" s="41" t="s">
        <v>6716</v>
      </c>
      <c r="F241" s="41" t="s">
        <v>8228</v>
      </c>
      <c r="G241" s="80" t="s">
        <v>8229</v>
      </c>
      <c r="H241" s="80" t="s">
        <v>8230</v>
      </c>
      <c r="I241" s="80" t="s">
        <v>8231</v>
      </c>
      <c r="J241" s="80" t="s">
        <v>8232</v>
      </c>
      <c r="K241" s="82">
        <v>42765.69513888889</v>
      </c>
      <c r="L241" s="82">
        <v>42752.77013888889</v>
      </c>
      <c r="M241" s="41"/>
      <c r="N241" s="41"/>
      <c r="O241" s="41"/>
      <c r="P241" s="41"/>
      <c r="Q241" s="41"/>
      <c r="R241" s="41"/>
      <c r="S241" s="41"/>
      <c r="T241" s="41"/>
      <c r="U241" s="83" t="s">
        <v>26</v>
      </c>
      <c r="V241" s="83" t="s">
        <v>26</v>
      </c>
      <c r="W241" s="41"/>
      <c r="X241" s="41"/>
      <c r="Y241" s="41"/>
      <c r="Z241" s="41"/>
      <c r="AE241" s="21" t="s">
        <v>26</v>
      </c>
      <c r="AF241" s="23"/>
    </row>
    <row r="242">
      <c r="A242" s="85">
        <v>2927.0</v>
      </c>
      <c r="B242" s="41" t="s">
        <v>8233</v>
      </c>
      <c r="C242" s="41" t="s">
        <v>8234</v>
      </c>
      <c r="D242" s="41" t="s">
        <v>6339</v>
      </c>
      <c r="E242" s="41" t="s">
        <v>6716</v>
      </c>
      <c r="F242" s="41" t="s">
        <v>8235</v>
      </c>
      <c r="G242" s="80" t="s">
        <v>8236</v>
      </c>
      <c r="H242" s="80" t="s">
        <v>8237</v>
      </c>
      <c r="I242" s="80" t="s">
        <v>8238</v>
      </c>
      <c r="J242" s="80" t="s">
        <v>8239</v>
      </c>
      <c r="K242" s="82">
        <v>42765.6875</v>
      </c>
      <c r="L242" s="82">
        <v>42752.83611111111</v>
      </c>
      <c r="M242" s="41"/>
      <c r="N242" s="41"/>
      <c r="O242" s="41"/>
      <c r="P242" s="41"/>
      <c r="Q242" s="41"/>
      <c r="R242" s="41"/>
      <c r="S242" s="41"/>
      <c r="T242" s="41"/>
      <c r="U242" s="83" t="s">
        <v>26</v>
      </c>
      <c r="V242" s="83" t="s">
        <v>26</v>
      </c>
      <c r="W242" s="41"/>
      <c r="X242" s="41"/>
      <c r="Y242" s="41"/>
      <c r="Z242" s="41"/>
      <c r="AE242" s="21" t="s">
        <v>26</v>
      </c>
      <c r="AF242" s="23"/>
    </row>
    <row r="243">
      <c r="A243" s="85">
        <v>2928.0</v>
      </c>
      <c r="B243" s="41" t="s">
        <v>8240</v>
      </c>
      <c r="C243" s="41" t="s">
        <v>8241</v>
      </c>
      <c r="D243" s="41" t="s">
        <v>6339</v>
      </c>
      <c r="E243" s="41" t="s">
        <v>6716</v>
      </c>
      <c r="F243" s="41" t="s">
        <v>8242</v>
      </c>
      <c r="G243" s="80" t="s">
        <v>8243</v>
      </c>
      <c r="H243" s="80" t="s">
        <v>8244</v>
      </c>
      <c r="I243" s="80" t="s">
        <v>8245</v>
      </c>
      <c r="J243" s="80" t="s">
        <v>8246</v>
      </c>
      <c r="K243" s="82">
        <v>42765.68402777778</v>
      </c>
      <c r="L243" s="82">
        <v>42752.66875</v>
      </c>
      <c r="M243" s="41"/>
      <c r="N243" s="41"/>
      <c r="O243" s="41"/>
      <c r="P243" s="41"/>
      <c r="Q243" s="41"/>
      <c r="R243" s="41"/>
      <c r="S243" s="41"/>
      <c r="T243" s="41"/>
      <c r="U243" s="83" t="s">
        <v>26</v>
      </c>
      <c r="V243" s="83" t="s">
        <v>26</v>
      </c>
      <c r="W243" s="41"/>
      <c r="X243" s="41"/>
      <c r="Y243" s="41"/>
      <c r="Z243" s="41"/>
      <c r="AE243" s="21" t="s">
        <v>26</v>
      </c>
      <c r="AF243" s="23"/>
    </row>
    <row r="244">
      <c r="A244" s="85">
        <v>2929.0</v>
      </c>
      <c r="B244" s="41" t="s">
        <v>8247</v>
      </c>
      <c r="C244" s="41" t="s">
        <v>8241</v>
      </c>
      <c r="D244" s="41" t="s">
        <v>6339</v>
      </c>
      <c r="E244" s="41" t="s">
        <v>6716</v>
      </c>
      <c r="F244" s="41" t="s">
        <v>8248</v>
      </c>
      <c r="G244" s="80" t="s">
        <v>8249</v>
      </c>
      <c r="H244" s="80" t="s">
        <v>8250</v>
      </c>
      <c r="I244" s="80" t="s">
        <v>8251</v>
      </c>
      <c r="J244" s="80" t="s">
        <v>8252</v>
      </c>
      <c r="K244" s="82">
        <v>42765.683333333334</v>
      </c>
      <c r="L244" s="82">
        <v>42752.82847222222</v>
      </c>
      <c r="M244" s="41"/>
      <c r="N244" s="41"/>
      <c r="O244" s="83" t="s">
        <v>26</v>
      </c>
      <c r="P244" s="41"/>
      <c r="Q244" s="41"/>
      <c r="R244" s="41"/>
      <c r="S244" s="41"/>
      <c r="T244" s="41"/>
      <c r="U244" s="83" t="s">
        <v>26</v>
      </c>
      <c r="V244" s="83" t="s">
        <v>26</v>
      </c>
      <c r="W244" s="41"/>
      <c r="X244" s="41"/>
      <c r="Y244" s="41"/>
      <c r="Z244" s="41"/>
      <c r="AD244" s="15" t="s">
        <v>26</v>
      </c>
      <c r="AE244" s="21" t="s">
        <v>26</v>
      </c>
      <c r="AF244" s="21" t="s">
        <v>8253</v>
      </c>
    </row>
    <row r="245">
      <c r="A245" s="85">
        <v>2930.0</v>
      </c>
      <c r="B245" s="41" t="s">
        <v>8254</v>
      </c>
      <c r="C245" s="41" t="s">
        <v>8255</v>
      </c>
      <c r="D245" s="41" t="s">
        <v>6339</v>
      </c>
      <c r="E245" s="41" t="s">
        <v>6716</v>
      </c>
      <c r="F245" s="41" t="s">
        <v>7816</v>
      </c>
      <c r="G245" s="80" t="s">
        <v>8256</v>
      </c>
      <c r="H245" s="80" t="s">
        <v>8257</v>
      </c>
      <c r="I245" s="80" t="s">
        <v>8258</v>
      </c>
      <c r="J245" s="80" t="s">
        <v>8259</v>
      </c>
      <c r="K245" s="82">
        <v>42765.67986111111</v>
      </c>
      <c r="L245" s="82">
        <v>42752.78402777778</v>
      </c>
      <c r="M245" s="41"/>
      <c r="N245" s="41"/>
      <c r="O245" s="41"/>
      <c r="P245" s="41"/>
      <c r="Q245" s="41"/>
      <c r="R245" s="41"/>
      <c r="S245" s="41"/>
      <c r="T245" s="41"/>
      <c r="U245" s="83" t="s">
        <v>26</v>
      </c>
      <c r="V245" s="83" t="s">
        <v>26</v>
      </c>
      <c r="W245" s="41"/>
      <c r="X245" s="41"/>
      <c r="Y245" s="41"/>
      <c r="Z245" s="41"/>
      <c r="AE245" s="21" t="s">
        <v>26</v>
      </c>
      <c r="AF245" s="23"/>
    </row>
    <row r="246">
      <c r="A246" s="85">
        <v>2931.0</v>
      </c>
      <c r="B246" s="41" t="s">
        <v>8260</v>
      </c>
      <c r="C246" s="41" t="s">
        <v>8261</v>
      </c>
      <c r="D246" s="41" t="s">
        <v>6339</v>
      </c>
      <c r="E246" s="41" t="s">
        <v>6716</v>
      </c>
      <c r="F246" s="41" t="s">
        <v>8228</v>
      </c>
      <c r="G246" s="80" t="s">
        <v>8262</v>
      </c>
      <c r="H246" s="80" t="s">
        <v>8263</v>
      </c>
      <c r="I246" s="80" t="s">
        <v>8264</v>
      </c>
      <c r="J246" s="80" t="s">
        <v>8265</v>
      </c>
      <c r="K246" s="82">
        <v>42765.67916666667</v>
      </c>
      <c r="L246" s="82">
        <v>42752.77361111111</v>
      </c>
      <c r="M246" s="41"/>
      <c r="N246" s="41"/>
      <c r="O246" s="41"/>
      <c r="P246" s="41"/>
      <c r="Q246" s="41"/>
      <c r="R246" s="41"/>
      <c r="S246" s="41"/>
      <c r="T246" s="41"/>
      <c r="U246" s="83" t="s">
        <v>26</v>
      </c>
      <c r="V246" s="83" t="s">
        <v>26</v>
      </c>
      <c r="W246" s="41"/>
      <c r="X246" s="41"/>
      <c r="Y246" s="41"/>
      <c r="Z246" s="41"/>
      <c r="AE246" s="21" t="s">
        <v>26</v>
      </c>
      <c r="AF246" s="23"/>
    </row>
    <row r="247">
      <c r="A247" s="85">
        <v>2932.0</v>
      </c>
      <c r="B247" s="41" t="s">
        <v>8266</v>
      </c>
      <c r="C247" s="41" t="s">
        <v>8261</v>
      </c>
      <c r="D247" s="41" t="s">
        <v>6339</v>
      </c>
      <c r="E247" s="41" t="s">
        <v>6716</v>
      </c>
      <c r="F247" s="41" t="s">
        <v>8267</v>
      </c>
      <c r="G247" s="80" t="s">
        <v>8268</v>
      </c>
      <c r="H247" s="80" t="s">
        <v>8269</v>
      </c>
      <c r="I247" s="80" t="s">
        <v>8270</v>
      </c>
      <c r="J247" s="80" t="s">
        <v>8271</v>
      </c>
      <c r="K247" s="82">
        <v>42765.675</v>
      </c>
      <c r="L247" s="82">
        <v>42752.785416666666</v>
      </c>
      <c r="M247" s="41"/>
      <c r="N247" s="41"/>
      <c r="O247" s="41"/>
      <c r="P247" s="41"/>
      <c r="Q247" s="41"/>
      <c r="R247" s="41"/>
      <c r="S247" s="41"/>
      <c r="T247" s="41"/>
      <c r="U247" s="83" t="s">
        <v>26</v>
      </c>
      <c r="V247" s="83" t="s">
        <v>26</v>
      </c>
      <c r="W247" s="41"/>
      <c r="X247" s="41"/>
      <c r="Y247" s="41"/>
      <c r="Z247" s="41"/>
      <c r="AE247" s="21" t="s">
        <v>26</v>
      </c>
      <c r="AF247" s="23"/>
    </row>
    <row r="248">
      <c r="A248" s="85">
        <v>2933.0</v>
      </c>
      <c r="B248" s="41" t="s">
        <v>8272</v>
      </c>
      <c r="C248" s="41" t="s">
        <v>8273</v>
      </c>
      <c r="D248" s="41" t="s">
        <v>6339</v>
      </c>
      <c r="E248" s="41" t="s">
        <v>6716</v>
      </c>
      <c r="F248" s="41" t="s">
        <v>6788</v>
      </c>
      <c r="G248" s="80" t="s">
        <v>8274</v>
      </c>
      <c r="H248" s="80" t="s">
        <v>8275</v>
      </c>
      <c r="I248" s="80" t="s">
        <v>8276</v>
      </c>
      <c r="J248" s="80" t="s">
        <v>8277</v>
      </c>
      <c r="K248" s="82">
        <v>42765.67222222222</v>
      </c>
      <c r="L248" s="82">
        <v>42752.763194444444</v>
      </c>
      <c r="M248" s="41"/>
      <c r="N248" s="41"/>
      <c r="O248" s="41"/>
      <c r="P248" s="41"/>
      <c r="Q248" s="83" t="s">
        <v>26</v>
      </c>
      <c r="R248" s="41"/>
      <c r="S248" s="41"/>
      <c r="T248" s="41"/>
      <c r="U248" s="83" t="s">
        <v>26</v>
      </c>
      <c r="V248" s="83" t="s">
        <v>26</v>
      </c>
      <c r="W248" s="41"/>
      <c r="X248" s="41"/>
      <c r="Y248" s="83" t="s">
        <v>26</v>
      </c>
      <c r="Z248" s="41"/>
      <c r="AB248" s="15" t="s">
        <v>26</v>
      </c>
      <c r="AE248" s="21" t="s">
        <v>26</v>
      </c>
      <c r="AF248" s="23"/>
    </row>
    <row r="249">
      <c r="A249" s="85">
        <v>2934.0</v>
      </c>
      <c r="B249" s="41" t="s">
        <v>8278</v>
      </c>
      <c r="C249" s="41" t="s">
        <v>8273</v>
      </c>
      <c r="D249" s="41" t="s">
        <v>6339</v>
      </c>
      <c r="E249" s="41" t="s">
        <v>6716</v>
      </c>
      <c r="F249" s="41" t="s">
        <v>8279</v>
      </c>
      <c r="G249" s="80" t="s">
        <v>8280</v>
      </c>
      <c r="H249" s="80" t="s">
        <v>8281</v>
      </c>
      <c r="I249" s="80" t="s">
        <v>8282</v>
      </c>
      <c r="J249" s="80" t="s">
        <v>8283</v>
      </c>
      <c r="K249" s="82">
        <v>42765.66805555556</v>
      </c>
      <c r="L249" s="82">
        <v>42752.748611111114</v>
      </c>
      <c r="M249" s="41"/>
      <c r="N249" s="41"/>
      <c r="O249" s="41"/>
      <c r="P249" s="41"/>
      <c r="Q249" s="41"/>
      <c r="R249" s="41"/>
      <c r="S249" s="41"/>
      <c r="T249" s="41"/>
      <c r="U249" s="83" t="s">
        <v>26</v>
      </c>
      <c r="V249" s="83" t="s">
        <v>26</v>
      </c>
      <c r="W249" s="41"/>
      <c r="X249" s="41"/>
      <c r="Y249" s="41"/>
      <c r="Z249" s="41"/>
      <c r="AE249" s="21" t="s">
        <v>26</v>
      </c>
      <c r="AF249" s="23"/>
    </row>
    <row r="250">
      <c r="A250" s="85">
        <v>2935.0</v>
      </c>
      <c r="B250" s="41" t="s">
        <v>8284</v>
      </c>
      <c r="C250" s="41" t="s">
        <v>8285</v>
      </c>
      <c r="D250" s="41" t="s">
        <v>6339</v>
      </c>
      <c r="E250" s="41" t="s">
        <v>6716</v>
      </c>
      <c r="F250" s="41" t="s">
        <v>8161</v>
      </c>
      <c r="G250" s="80" t="s">
        <v>8286</v>
      </c>
      <c r="H250" s="80" t="s">
        <v>8287</v>
      </c>
      <c r="I250" s="80" t="s">
        <v>8288</v>
      </c>
      <c r="J250" s="80" t="s">
        <v>8289</v>
      </c>
      <c r="K250" s="82">
        <v>42765.66111111111</v>
      </c>
      <c r="L250" s="82">
        <v>42752.75763888889</v>
      </c>
      <c r="M250" s="41"/>
      <c r="N250" s="41"/>
      <c r="O250" s="41"/>
      <c r="P250" s="41"/>
      <c r="Q250" s="41"/>
      <c r="R250" s="41"/>
      <c r="S250" s="41"/>
      <c r="T250" s="41"/>
      <c r="U250" s="83" t="s">
        <v>26</v>
      </c>
      <c r="V250" s="83" t="s">
        <v>26</v>
      </c>
      <c r="W250" s="41"/>
      <c r="X250" s="41"/>
      <c r="Y250" s="41"/>
      <c r="Z250" s="41"/>
      <c r="AE250" s="21" t="s">
        <v>26</v>
      </c>
      <c r="AF250" s="23"/>
    </row>
    <row r="251">
      <c r="A251" s="85">
        <v>2936.0</v>
      </c>
      <c r="B251" s="41" t="s">
        <v>8290</v>
      </c>
      <c r="C251" s="41" t="s">
        <v>8291</v>
      </c>
      <c r="D251" s="41" t="s">
        <v>6339</v>
      </c>
      <c r="E251" s="41" t="s">
        <v>6716</v>
      </c>
      <c r="F251" s="41" t="s">
        <v>8292</v>
      </c>
      <c r="G251" s="80" t="s">
        <v>8293</v>
      </c>
      <c r="H251" s="80" t="s">
        <v>8294</v>
      </c>
      <c r="I251" s="80" t="s">
        <v>8295</v>
      </c>
      <c r="J251" s="80" t="s">
        <v>8296</v>
      </c>
      <c r="K251" s="82">
        <v>42765.660416666666</v>
      </c>
      <c r="L251" s="82">
        <v>42752.69930555556</v>
      </c>
      <c r="M251" s="41"/>
      <c r="N251" s="41"/>
      <c r="O251" s="41"/>
      <c r="P251" s="41"/>
      <c r="Q251" s="41"/>
      <c r="R251" s="41"/>
      <c r="S251" s="41"/>
      <c r="T251" s="41"/>
      <c r="U251" s="83" t="s">
        <v>26</v>
      </c>
      <c r="V251" s="83" t="s">
        <v>26</v>
      </c>
      <c r="W251" s="41"/>
      <c r="X251" s="41"/>
      <c r="Y251" s="83" t="s">
        <v>26</v>
      </c>
      <c r="Z251" s="41"/>
      <c r="AD251" s="15" t="s">
        <v>26</v>
      </c>
      <c r="AE251" s="21" t="s">
        <v>26</v>
      </c>
      <c r="AF251" s="21" t="s">
        <v>8297</v>
      </c>
    </row>
    <row r="252">
      <c r="A252" s="85">
        <v>2937.0</v>
      </c>
      <c r="B252" s="41" t="s">
        <v>8298</v>
      </c>
      <c r="C252" s="41" t="s">
        <v>8299</v>
      </c>
      <c r="D252" s="41" t="s">
        <v>6339</v>
      </c>
      <c r="E252" s="41" t="s">
        <v>6716</v>
      </c>
      <c r="F252" s="41" t="s">
        <v>8300</v>
      </c>
      <c r="G252" s="80" t="s">
        <v>8301</v>
      </c>
      <c r="H252" s="80" t="s">
        <v>8302</v>
      </c>
      <c r="I252" s="80" t="s">
        <v>8303</v>
      </c>
      <c r="J252" s="80" t="s">
        <v>8304</v>
      </c>
      <c r="K252" s="82">
        <v>42765.645833333336</v>
      </c>
      <c r="L252" s="82">
        <v>42752.68402777778</v>
      </c>
      <c r="M252" s="41"/>
      <c r="N252" s="41"/>
      <c r="O252" s="41"/>
      <c r="P252" s="41"/>
      <c r="Q252" s="41"/>
      <c r="R252" s="41"/>
      <c r="S252" s="41"/>
      <c r="T252" s="83" t="s">
        <v>26</v>
      </c>
      <c r="U252" s="83" t="s">
        <v>26</v>
      </c>
      <c r="V252" s="83" t="s">
        <v>26</v>
      </c>
      <c r="W252" s="41"/>
      <c r="X252" s="41"/>
      <c r="Y252" s="83" t="s">
        <v>26</v>
      </c>
      <c r="Z252" s="41"/>
      <c r="AD252" s="15" t="s">
        <v>26</v>
      </c>
      <c r="AE252" s="21" t="s">
        <v>26</v>
      </c>
      <c r="AF252" s="23"/>
    </row>
    <row r="253">
      <c r="A253" s="85">
        <v>2938.0</v>
      </c>
      <c r="B253" s="41" t="s">
        <v>8305</v>
      </c>
      <c r="C253" s="41" t="s">
        <v>8299</v>
      </c>
      <c r="D253" s="41" t="s">
        <v>6339</v>
      </c>
      <c r="E253" s="41" t="s">
        <v>6716</v>
      </c>
      <c r="F253" s="41" t="s">
        <v>8306</v>
      </c>
      <c r="G253" s="80" t="s">
        <v>8307</v>
      </c>
      <c r="H253" s="80" t="s">
        <v>8308</v>
      </c>
      <c r="I253" s="80" t="s">
        <v>8309</v>
      </c>
      <c r="J253" s="80" t="s">
        <v>8310</v>
      </c>
      <c r="K253" s="82">
        <v>42765.643055555556</v>
      </c>
      <c r="L253" s="82">
        <v>42752.686111111114</v>
      </c>
      <c r="M253" s="41"/>
      <c r="N253" s="41"/>
      <c r="O253" s="41"/>
      <c r="P253" s="41"/>
      <c r="Q253" s="41"/>
      <c r="R253" s="41"/>
      <c r="S253" s="41"/>
      <c r="T253" s="41"/>
      <c r="U253" s="83" t="s">
        <v>26</v>
      </c>
      <c r="V253" s="83" t="s">
        <v>26</v>
      </c>
      <c r="W253" s="41"/>
      <c r="X253" s="41"/>
      <c r="Y253" s="41"/>
      <c r="Z253" s="41"/>
      <c r="AE253" s="21" t="s">
        <v>26</v>
      </c>
      <c r="AF253" s="23"/>
    </row>
    <row r="254">
      <c r="A254" s="85">
        <v>2939.0</v>
      </c>
      <c r="B254" s="41" t="s">
        <v>8311</v>
      </c>
      <c r="C254" s="41" t="s">
        <v>8312</v>
      </c>
      <c r="D254" s="41" t="s">
        <v>6339</v>
      </c>
      <c r="E254" s="41" t="s">
        <v>6716</v>
      </c>
      <c r="F254" s="41" t="s">
        <v>8313</v>
      </c>
      <c r="G254" s="80" t="s">
        <v>8314</v>
      </c>
      <c r="H254" s="80" t="s">
        <v>8315</v>
      </c>
      <c r="I254" s="80" t="s">
        <v>8316</v>
      </c>
      <c r="J254" s="80" t="s">
        <v>8317</v>
      </c>
      <c r="K254" s="82">
        <v>42765.63333333333</v>
      </c>
      <c r="L254" s="82">
        <v>42752.74722222222</v>
      </c>
      <c r="M254" s="41"/>
      <c r="N254" s="41"/>
      <c r="O254" s="41"/>
      <c r="P254" s="41"/>
      <c r="Q254" s="41"/>
      <c r="R254" s="41"/>
      <c r="S254" s="41"/>
      <c r="T254" s="41"/>
      <c r="U254" s="83" t="s">
        <v>26</v>
      </c>
      <c r="V254" s="83" t="s">
        <v>26</v>
      </c>
      <c r="W254" s="41"/>
      <c r="X254" s="41"/>
      <c r="Y254" s="41"/>
      <c r="Z254" s="41"/>
      <c r="AE254" s="21" t="s">
        <v>26</v>
      </c>
      <c r="AF254" s="23"/>
    </row>
    <row r="255">
      <c r="A255" s="85">
        <v>2940.0</v>
      </c>
      <c r="B255" s="41" t="s">
        <v>8318</v>
      </c>
      <c r="C255" s="41" t="s">
        <v>8312</v>
      </c>
      <c r="D255" s="41" t="s">
        <v>6339</v>
      </c>
      <c r="E255" s="41" t="s">
        <v>6716</v>
      </c>
      <c r="F255" s="41" t="s">
        <v>8319</v>
      </c>
      <c r="G255" s="80" t="s">
        <v>8320</v>
      </c>
      <c r="H255" s="80" t="s">
        <v>8321</v>
      </c>
      <c r="I255" s="80" t="s">
        <v>8322</v>
      </c>
      <c r="J255" s="80" t="s">
        <v>8323</v>
      </c>
      <c r="K255" s="82">
        <v>42765.62013888889</v>
      </c>
      <c r="L255" s="82">
        <v>42752.69375</v>
      </c>
      <c r="M255" s="41"/>
      <c r="N255" s="41"/>
      <c r="O255" s="41"/>
      <c r="P255" s="41"/>
      <c r="Q255" s="41"/>
      <c r="R255" s="83" t="s">
        <v>26</v>
      </c>
      <c r="S255" s="41"/>
      <c r="T255" s="83" t="s">
        <v>26</v>
      </c>
      <c r="U255" s="83" t="s">
        <v>26</v>
      </c>
      <c r="V255" s="83" t="s">
        <v>26</v>
      </c>
      <c r="W255" s="41"/>
      <c r="X255" s="41"/>
      <c r="Y255" s="41"/>
      <c r="Z255" s="41"/>
      <c r="AE255" s="21" t="s">
        <v>26</v>
      </c>
      <c r="AF255" s="23"/>
    </row>
    <row r="256">
      <c r="A256" s="85">
        <v>2941.0</v>
      </c>
      <c r="B256" s="41" t="s">
        <v>8324</v>
      </c>
      <c r="C256" s="41" t="s">
        <v>8325</v>
      </c>
      <c r="D256" s="41" t="s">
        <v>6339</v>
      </c>
      <c r="E256" s="41" t="s">
        <v>6716</v>
      </c>
      <c r="F256" s="41" t="s">
        <v>8326</v>
      </c>
      <c r="G256" s="80" t="s">
        <v>8327</v>
      </c>
      <c r="H256" s="80" t="s">
        <v>8328</v>
      </c>
      <c r="I256" s="80" t="s">
        <v>8329</v>
      </c>
      <c r="J256" s="80" t="s">
        <v>8330</v>
      </c>
      <c r="K256" s="82">
        <v>42765.61736111111</v>
      </c>
      <c r="L256" s="82">
        <v>42752.7</v>
      </c>
      <c r="M256" s="41"/>
      <c r="N256" s="41"/>
      <c r="O256" s="41"/>
      <c r="P256" s="41"/>
      <c r="Q256" s="41"/>
      <c r="R256" s="83" t="s">
        <v>26</v>
      </c>
      <c r="S256" s="41"/>
      <c r="T256" s="83" t="s">
        <v>26</v>
      </c>
      <c r="U256" s="83" t="s">
        <v>26</v>
      </c>
      <c r="V256" s="83" t="s">
        <v>26</v>
      </c>
      <c r="W256" s="41"/>
      <c r="X256" s="41"/>
      <c r="Y256" s="41"/>
      <c r="Z256" s="41"/>
      <c r="AE256" s="21" t="s">
        <v>26</v>
      </c>
      <c r="AF256" s="23"/>
    </row>
    <row r="257">
      <c r="A257" s="85">
        <v>2942.0</v>
      </c>
      <c r="B257" s="41" t="s">
        <v>8331</v>
      </c>
      <c r="C257" s="41" t="s">
        <v>8332</v>
      </c>
      <c r="D257" s="41" t="s">
        <v>6339</v>
      </c>
      <c r="E257" s="41" t="s">
        <v>6716</v>
      </c>
      <c r="F257" s="41" t="s">
        <v>8333</v>
      </c>
      <c r="G257" s="80" t="s">
        <v>8334</v>
      </c>
      <c r="H257" s="80" t="s">
        <v>8335</v>
      </c>
      <c r="I257" s="80" t="s">
        <v>8336</v>
      </c>
      <c r="J257" s="80" t="s">
        <v>8337</v>
      </c>
      <c r="K257" s="82">
        <v>42765.61597222222</v>
      </c>
      <c r="L257" s="82">
        <v>42752.65</v>
      </c>
      <c r="M257" s="41"/>
      <c r="N257" s="41"/>
      <c r="O257" s="41"/>
      <c r="P257" s="41"/>
      <c r="Q257" s="41"/>
      <c r="R257" s="41"/>
      <c r="S257" s="41"/>
      <c r="T257" s="41"/>
      <c r="U257" s="83" t="s">
        <v>26</v>
      </c>
      <c r="V257" s="83" t="s">
        <v>26</v>
      </c>
      <c r="W257" s="41"/>
      <c r="X257" s="41"/>
      <c r="Y257" s="41"/>
      <c r="Z257" s="41"/>
      <c r="AE257" s="21" t="s">
        <v>26</v>
      </c>
      <c r="AF257" s="23"/>
    </row>
    <row r="258">
      <c r="A258" s="85">
        <v>2943.0</v>
      </c>
      <c r="B258" s="41" t="s">
        <v>8338</v>
      </c>
      <c r="C258" s="41" t="s">
        <v>8332</v>
      </c>
      <c r="D258" s="41" t="s">
        <v>6339</v>
      </c>
      <c r="E258" s="41" t="s">
        <v>6716</v>
      </c>
      <c r="F258" s="41" t="s">
        <v>8339</v>
      </c>
      <c r="G258" s="80" t="s">
        <v>8340</v>
      </c>
      <c r="H258" s="80" t="s">
        <v>8341</v>
      </c>
      <c r="I258" s="80" t="s">
        <v>8342</v>
      </c>
      <c r="J258" s="80" t="s">
        <v>8343</v>
      </c>
      <c r="K258" s="82">
        <v>42765.61319444444</v>
      </c>
      <c r="L258" s="82">
        <v>42752.69652777778</v>
      </c>
      <c r="M258" s="41"/>
      <c r="N258" s="41"/>
      <c r="O258" s="41"/>
      <c r="P258" s="41"/>
      <c r="Q258" s="41"/>
      <c r="R258" s="83" t="s">
        <v>26</v>
      </c>
      <c r="S258" s="41"/>
      <c r="T258" s="83" t="s">
        <v>26</v>
      </c>
      <c r="U258" s="83" t="s">
        <v>26</v>
      </c>
      <c r="V258" s="83" t="s">
        <v>26</v>
      </c>
      <c r="W258" s="41"/>
      <c r="X258" s="41"/>
      <c r="Y258" s="41"/>
      <c r="Z258" s="41"/>
      <c r="AE258" s="21" t="s">
        <v>26</v>
      </c>
      <c r="AF258" s="23"/>
    </row>
    <row r="259">
      <c r="A259" s="85">
        <v>2944.0</v>
      </c>
      <c r="B259" s="41" t="s">
        <v>8344</v>
      </c>
      <c r="C259" s="41" t="s">
        <v>8345</v>
      </c>
      <c r="D259" s="41" t="s">
        <v>6339</v>
      </c>
      <c r="E259" s="41" t="s">
        <v>6716</v>
      </c>
      <c r="F259" s="41" t="s">
        <v>7571</v>
      </c>
      <c r="G259" s="80" t="s">
        <v>8346</v>
      </c>
      <c r="H259" s="80" t="s">
        <v>8347</v>
      </c>
      <c r="I259" s="80" t="s">
        <v>8348</v>
      </c>
      <c r="J259" s="80" t="s">
        <v>8349</v>
      </c>
      <c r="K259" s="82">
        <v>42765.61041666667</v>
      </c>
      <c r="L259" s="82">
        <v>42752.623611111114</v>
      </c>
      <c r="M259" s="41"/>
      <c r="N259" s="41"/>
      <c r="O259" s="83" t="s">
        <v>26</v>
      </c>
      <c r="P259" s="41"/>
      <c r="Q259" s="83" t="s">
        <v>26</v>
      </c>
      <c r="R259" s="41"/>
      <c r="S259" s="41"/>
      <c r="T259" s="83" t="s">
        <v>26</v>
      </c>
      <c r="U259" s="83" t="s">
        <v>26</v>
      </c>
      <c r="V259" s="83" t="s">
        <v>26</v>
      </c>
      <c r="W259" s="41"/>
      <c r="X259" s="41"/>
      <c r="Y259" s="83" t="s">
        <v>26</v>
      </c>
      <c r="Z259" s="41"/>
      <c r="AB259" s="15" t="s">
        <v>26</v>
      </c>
      <c r="AE259" s="23"/>
      <c r="AF259" s="23"/>
    </row>
    <row r="260">
      <c r="A260" s="85">
        <v>2945.0</v>
      </c>
      <c r="B260" s="41" t="s">
        <v>8350</v>
      </c>
      <c r="C260" s="41" t="s">
        <v>8351</v>
      </c>
      <c r="D260" s="41" t="s">
        <v>6339</v>
      </c>
      <c r="E260" s="41" t="s">
        <v>6716</v>
      </c>
      <c r="F260" s="41" t="s">
        <v>8352</v>
      </c>
      <c r="G260" s="80" t="s">
        <v>8353</v>
      </c>
      <c r="H260" s="80" t="s">
        <v>8354</v>
      </c>
      <c r="I260" s="80" t="s">
        <v>8355</v>
      </c>
      <c r="J260" s="80" t="s">
        <v>8356</v>
      </c>
      <c r="K260" s="82">
        <v>42765.60972222222</v>
      </c>
      <c r="L260" s="82">
        <v>42752.649305555555</v>
      </c>
      <c r="M260" s="41"/>
      <c r="N260" s="41"/>
      <c r="O260" s="41"/>
      <c r="P260" s="41"/>
      <c r="Q260" s="41"/>
      <c r="R260" s="41"/>
      <c r="S260" s="41"/>
      <c r="T260" s="41"/>
      <c r="U260" s="83" t="s">
        <v>26</v>
      </c>
      <c r="V260" s="83" t="s">
        <v>26</v>
      </c>
      <c r="W260" s="41"/>
      <c r="X260" s="41"/>
      <c r="Y260" s="41"/>
      <c r="Z260" s="41"/>
      <c r="AE260" s="21" t="s">
        <v>26</v>
      </c>
      <c r="AF260" s="23"/>
    </row>
    <row r="261">
      <c r="A261" s="85">
        <v>2946.0</v>
      </c>
      <c r="B261" s="41" t="s">
        <v>8357</v>
      </c>
      <c r="C261" s="41" t="s">
        <v>8358</v>
      </c>
      <c r="D261" s="41" t="s">
        <v>6339</v>
      </c>
      <c r="E261" s="41" t="s">
        <v>6716</v>
      </c>
      <c r="F261" s="41" t="s">
        <v>8359</v>
      </c>
      <c r="G261" s="80" t="s">
        <v>8360</v>
      </c>
      <c r="H261" s="80" t="s">
        <v>8361</v>
      </c>
      <c r="I261" s="80" t="s">
        <v>8362</v>
      </c>
      <c r="J261" s="80" t="s">
        <v>8363</v>
      </c>
      <c r="K261" s="82">
        <v>42765.60833333333</v>
      </c>
      <c r="L261" s="82">
        <v>42752.69583333333</v>
      </c>
      <c r="M261" s="41"/>
      <c r="N261" s="41"/>
      <c r="O261" s="41"/>
      <c r="P261" s="41"/>
      <c r="Q261" s="41"/>
      <c r="R261" s="41"/>
      <c r="S261" s="41"/>
      <c r="T261" s="41"/>
      <c r="U261" s="83" t="s">
        <v>26</v>
      </c>
      <c r="V261" s="83" t="s">
        <v>26</v>
      </c>
      <c r="W261" s="41"/>
      <c r="X261" s="41"/>
      <c r="Y261" s="41"/>
      <c r="Z261" s="41"/>
      <c r="AE261" s="21" t="s">
        <v>26</v>
      </c>
      <c r="AF261" s="23"/>
    </row>
    <row r="262">
      <c r="A262" s="85">
        <v>2947.0</v>
      </c>
      <c r="B262" s="41" t="s">
        <v>8364</v>
      </c>
      <c r="C262" s="41" t="s">
        <v>8358</v>
      </c>
      <c r="D262" s="41" t="s">
        <v>6339</v>
      </c>
      <c r="E262" s="41" t="s">
        <v>6716</v>
      </c>
      <c r="F262" s="41" t="s">
        <v>8365</v>
      </c>
      <c r="G262" s="80" t="s">
        <v>8366</v>
      </c>
      <c r="H262" s="80" t="s">
        <v>8367</v>
      </c>
      <c r="I262" s="80" t="s">
        <v>8368</v>
      </c>
      <c r="J262" s="80" t="s">
        <v>8369</v>
      </c>
      <c r="K262" s="82">
        <v>42765.604166666664</v>
      </c>
      <c r="L262" s="82">
        <v>42752.66875</v>
      </c>
      <c r="M262" s="41"/>
      <c r="N262" s="41"/>
      <c r="O262" s="41"/>
      <c r="P262" s="41"/>
      <c r="Q262" s="41"/>
      <c r="R262" s="41"/>
      <c r="S262" s="41"/>
      <c r="T262" s="41"/>
      <c r="U262" s="83" t="s">
        <v>26</v>
      </c>
      <c r="V262" s="83" t="s">
        <v>26</v>
      </c>
      <c r="W262" s="41"/>
      <c r="X262" s="41"/>
      <c r="Y262" s="41"/>
      <c r="Z262" s="41"/>
      <c r="AE262" s="21" t="s">
        <v>26</v>
      </c>
      <c r="AF262" s="23"/>
    </row>
    <row r="263">
      <c r="A263" s="85">
        <v>2948.0</v>
      </c>
      <c r="B263" s="41" t="s">
        <v>8370</v>
      </c>
      <c r="C263" s="41" t="s">
        <v>8371</v>
      </c>
      <c r="D263" s="41" t="s">
        <v>6339</v>
      </c>
      <c r="E263" s="41" t="s">
        <v>6716</v>
      </c>
      <c r="F263" s="41" t="s">
        <v>8372</v>
      </c>
      <c r="G263" s="80" t="s">
        <v>8373</v>
      </c>
      <c r="H263" s="80" t="s">
        <v>8374</v>
      </c>
      <c r="I263" s="80" t="s">
        <v>8375</v>
      </c>
      <c r="J263" s="80" t="s">
        <v>8376</v>
      </c>
      <c r="K263" s="82">
        <v>42765.604166666664</v>
      </c>
      <c r="L263" s="82">
        <v>42752.67013888889</v>
      </c>
      <c r="M263" s="41"/>
      <c r="N263" s="41"/>
      <c r="O263" s="41"/>
      <c r="P263" s="41"/>
      <c r="Q263" s="41"/>
      <c r="R263" s="41"/>
      <c r="S263" s="41"/>
      <c r="T263" s="41"/>
      <c r="U263" s="83" t="s">
        <v>26</v>
      </c>
      <c r="V263" s="83" t="s">
        <v>26</v>
      </c>
      <c r="W263" s="41"/>
      <c r="X263" s="41"/>
      <c r="Y263" s="41"/>
      <c r="Z263" s="41"/>
      <c r="AE263" s="21" t="s">
        <v>26</v>
      </c>
      <c r="AF263" s="23"/>
    </row>
    <row r="264">
      <c r="A264" s="85">
        <v>2949.0</v>
      </c>
      <c r="B264" s="41" t="s">
        <v>8377</v>
      </c>
      <c r="C264" s="41" t="s">
        <v>8371</v>
      </c>
      <c r="D264" s="41" t="s">
        <v>6339</v>
      </c>
      <c r="E264" s="41" t="s">
        <v>6716</v>
      </c>
      <c r="F264" s="41" t="s">
        <v>8378</v>
      </c>
      <c r="G264" s="80" t="s">
        <v>8379</v>
      </c>
      <c r="H264" s="80" t="s">
        <v>8380</v>
      </c>
      <c r="I264" s="80" t="s">
        <v>8381</v>
      </c>
      <c r="J264" s="80" t="s">
        <v>8382</v>
      </c>
      <c r="K264" s="82">
        <v>42765.59305555555</v>
      </c>
      <c r="L264" s="82">
        <v>42752.63958333333</v>
      </c>
      <c r="M264" s="41"/>
      <c r="N264" s="41"/>
      <c r="O264" s="41"/>
      <c r="P264" s="41"/>
      <c r="Q264" s="41"/>
      <c r="R264" s="41"/>
      <c r="S264" s="41"/>
      <c r="T264" s="41"/>
      <c r="U264" s="83" t="s">
        <v>26</v>
      </c>
      <c r="V264" s="83" t="s">
        <v>26</v>
      </c>
      <c r="W264" s="41"/>
      <c r="X264" s="41"/>
      <c r="Y264" s="41"/>
      <c r="Z264" s="41"/>
      <c r="AE264" s="21" t="s">
        <v>26</v>
      </c>
      <c r="AF264" s="23"/>
    </row>
    <row r="265">
      <c r="A265" s="85">
        <v>2950.0</v>
      </c>
      <c r="B265" s="41" t="s">
        <v>8383</v>
      </c>
      <c r="C265" s="41" t="s">
        <v>8384</v>
      </c>
      <c r="D265" s="41" t="s">
        <v>6339</v>
      </c>
      <c r="E265" s="41" t="s">
        <v>6716</v>
      </c>
      <c r="F265" s="41" t="s">
        <v>8385</v>
      </c>
      <c r="G265" s="80" t="s">
        <v>8386</v>
      </c>
      <c r="H265" s="80" t="s">
        <v>8387</v>
      </c>
      <c r="I265" s="80" t="s">
        <v>8388</v>
      </c>
      <c r="J265" s="80" t="s">
        <v>8389</v>
      </c>
      <c r="K265" s="82">
        <v>42765.592361111114</v>
      </c>
      <c r="L265" s="82">
        <v>42752.680555555555</v>
      </c>
      <c r="M265" s="41"/>
      <c r="N265" s="41"/>
      <c r="O265" s="41"/>
      <c r="P265" s="41"/>
      <c r="Q265" s="41"/>
      <c r="R265" s="41"/>
      <c r="S265" s="41"/>
      <c r="T265" s="41"/>
      <c r="U265" s="83" t="s">
        <v>26</v>
      </c>
      <c r="V265" s="83" t="s">
        <v>26</v>
      </c>
      <c r="W265" s="41"/>
      <c r="X265" s="41"/>
      <c r="Y265" s="41"/>
      <c r="Z265" s="41"/>
      <c r="AE265" s="21" t="s">
        <v>26</v>
      </c>
      <c r="AF265" s="23"/>
    </row>
    <row r="266">
      <c r="A266" s="85">
        <v>2951.0</v>
      </c>
      <c r="B266" s="41" t="s">
        <v>8390</v>
      </c>
      <c r="C266" s="41" t="s">
        <v>8391</v>
      </c>
      <c r="D266" s="41" t="s">
        <v>6339</v>
      </c>
      <c r="E266" s="41" t="s">
        <v>6716</v>
      </c>
      <c r="F266" s="41" t="s">
        <v>8392</v>
      </c>
      <c r="G266" s="80" t="s">
        <v>8393</v>
      </c>
      <c r="H266" s="80" t="s">
        <v>8394</v>
      </c>
      <c r="I266" s="80" t="s">
        <v>8395</v>
      </c>
      <c r="J266" s="80" t="s">
        <v>8396</v>
      </c>
      <c r="K266" s="82">
        <v>42765.5875</v>
      </c>
      <c r="L266" s="82">
        <v>42752.68125</v>
      </c>
      <c r="M266" s="41"/>
      <c r="N266" s="41"/>
      <c r="O266" s="41"/>
      <c r="P266" s="41"/>
      <c r="Q266" s="41"/>
      <c r="R266" s="41"/>
      <c r="S266" s="41"/>
      <c r="T266" s="41"/>
      <c r="U266" s="83" t="s">
        <v>26</v>
      </c>
      <c r="V266" s="83" t="s">
        <v>26</v>
      </c>
      <c r="W266" s="41"/>
      <c r="X266" s="41"/>
      <c r="Y266" s="41"/>
      <c r="Z266" s="41"/>
      <c r="AE266" s="21" t="s">
        <v>26</v>
      </c>
      <c r="AF266" s="23"/>
    </row>
    <row r="267">
      <c r="A267" s="85">
        <v>2952.0</v>
      </c>
      <c r="B267" s="41" t="s">
        <v>8397</v>
      </c>
      <c r="C267" s="41" t="s">
        <v>8398</v>
      </c>
      <c r="D267" s="41" t="s">
        <v>6339</v>
      </c>
      <c r="E267" s="41" t="s">
        <v>6716</v>
      </c>
      <c r="F267" s="41" t="s">
        <v>7638</v>
      </c>
      <c r="G267" s="80" t="s">
        <v>8399</v>
      </c>
      <c r="H267" s="80" t="s">
        <v>8400</v>
      </c>
      <c r="I267" s="80" t="s">
        <v>8401</v>
      </c>
      <c r="J267" s="80" t="s">
        <v>8402</v>
      </c>
      <c r="K267" s="82">
        <v>42765.58541666667</v>
      </c>
      <c r="L267" s="82">
        <v>42752.66805555556</v>
      </c>
      <c r="M267" s="41"/>
      <c r="N267" s="41"/>
      <c r="O267" s="83" t="s">
        <v>26</v>
      </c>
      <c r="P267" s="41"/>
      <c r="Q267" s="83" t="s">
        <v>26</v>
      </c>
      <c r="R267" s="83" t="s">
        <v>26</v>
      </c>
      <c r="S267" s="41"/>
      <c r="T267" s="83" t="s">
        <v>26</v>
      </c>
      <c r="U267" s="83" t="s">
        <v>26</v>
      </c>
      <c r="V267" s="83" t="s">
        <v>26</v>
      </c>
      <c r="W267" s="41"/>
      <c r="X267" s="41"/>
      <c r="Y267" s="83" t="s">
        <v>26</v>
      </c>
      <c r="Z267" s="41"/>
      <c r="AE267" s="21" t="s">
        <v>26</v>
      </c>
      <c r="AF267" s="23"/>
    </row>
    <row r="268">
      <c r="A268" s="85">
        <v>2953.0</v>
      </c>
      <c r="B268" s="41" t="s">
        <v>8403</v>
      </c>
      <c r="C268" s="41" t="s">
        <v>8404</v>
      </c>
      <c r="D268" s="41" t="s">
        <v>6339</v>
      </c>
      <c r="E268" s="41" t="s">
        <v>6716</v>
      </c>
      <c r="F268" s="41" t="s">
        <v>8405</v>
      </c>
      <c r="G268" s="80" t="s">
        <v>8406</v>
      </c>
      <c r="H268" s="80" t="s">
        <v>8407</v>
      </c>
      <c r="I268" s="80" t="s">
        <v>8408</v>
      </c>
      <c r="J268" s="80" t="s">
        <v>8409</v>
      </c>
      <c r="K268" s="82">
        <v>42765.58263888889</v>
      </c>
      <c r="L268" s="82">
        <v>42752.677777777775</v>
      </c>
      <c r="M268" s="41"/>
      <c r="N268" s="41"/>
      <c r="O268" s="41"/>
      <c r="P268" s="41"/>
      <c r="Q268" s="41"/>
      <c r="R268" s="83" t="s">
        <v>26</v>
      </c>
      <c r="S268" s="41"/>
      <c r="T268" s="83" t="s">
        <v>26</v>
      </c>
      <c r="U268" s="83" t="s">
        <v>26</v>
      </c>
      <c r="V268" s="83" t="s">
        <v>26</v>
      </c>
      <c r="W268" s="41"/>
      <c r="X268" s="41"/>
      <c r="Y268" s="41"/>
      <c r="Z268" s="41"/>
      <c r="AE268" s="21" t="s">
        <v>26</v>
      </c>
      <c r="AF268" s="23"/>
    </row>
    <row r="269">
      <c r="A269" s="85">
        <v>2954.0</v>
      </c>
      <c r="B269" s="41" t="s">
        <v>8410</v>
      </c>
      <c r="C269" s="41" t="s">
        <v>8404</v>
      </c>
      <c r="D269" s="41" t="s">
        <v>6339</v>
      </c>
      <c r="E269" s="41" t="s">
        <v>6716</v>
      </c>
      <c r="F269" s="41" t="s">
        <v>8411</v>
      </c>
      <c r="G269" s="80" t="s">
        <v>8412</v>
      </c>
      <c r="H269" s="80" t="s">
        <v>8413</v>
      </c>
      <c r="I269" s="80" t="s">
        <v>8414</v>
      </c>
      <c r="J269" s="80" t="s">
        <v>8415</v>
      </c>
      <c r="K269" s="82">
        <v>42765.58194444444</v>
      </c>
      <c r="L269" s="82">
        <v>42752.69236111111</v>
      </c>
      <c r="M269" s="41"/>
      <c r="N269" s="41"/>
      <c r="O269" s="83" t="s">
        <v>26</v>
      </c>
      <c r="P269" s="41"/>
      <c r="Q269" s="41"/>
      <c r="R269" s="83" t="s">
        <v>26</v>
      </c>
      <c r="S269" s="41"/>
      <c r="T269" s="83" t="s">
        <v>26</v>
      </c>
      <c r="U269" s="83" t="s">
        <v>26</v>
      </c>
      <c r="V269" s="83" t="s">
        <v>26</v>
      </c>
      <c r="W269" s="41"/>
      <c r="X269" s="41"/>
      <c r="Y269" s="41"/>
      <c r="Z269" s="41"/>
      <c r="AD269" s="15" t="s">
        <v>26</v>
      </c>
      <c r="AE269" s="21" t="s">
        <v>26</v>
      </c>
      <c r="AF269" s="23"/>
    </row>
    <row r="270">
      <c r="A270" s="34"/>
      <c r="B270" s="34"/>
      <c r="C270" s="34"/>
      <c r="D270" s="87"/>
      <c r="E270" s="87"/>
      <c r="F270" s="34"/>
      <c r="G270" s="34"/>
      <c r="H270" s="34"/>
      <c r="I270" s="34"/>
      <c r="J270" s="34"/>
      <c r="K270" s="34"/>
      <c r="L270" s="34"/>
      <c r="M270" s="90"/>
      <c r="N270" s="34"/>
      <c r="O270" s="34"/>
      <c r="P270" s="34"/>
      <c r="Q270" s="34"/>
      <c r="R270" s="34"/>
      <c r="S270" s="34"/>
      <c r="T270" s="34"/>
      <c r="U270" s="34"/>
      <c r="V270" s="34"/>
      <c r="W270" s="34"/>
      <c r="X270" s="34"/>
      <c r="Y270" s="89"/>
      <c r="Z270" s="91"/>
      <c r="AA270" s="34"/>
      <c r="AB270" s="34"/>
      <c r="AC270" s="34"/>
      <c r="AD270" s="34"/>
      <c r="AE270" s="89"/>
      <c r="AF270" s="89"/>
      <c r="AG270" s="34"/>
      <c r="AH270" s="34"/>
    </row>
    <row r="271">
      <c r="A271" s="15">
        <v>521.0</v>
      </c>
      <c r="B271" s="15" t="s">
        <v>8416</v>
      </c>
      <c r="C271" s="15" t="s">
        <v>8417</v>
      </c>
      <c r="D271" s="17" t="s">
        <v>8418</v>
      </c>
      <c r="E271" s="17" t="s">
        <v>8419</v>
      </c>
      <c r="F271" s="15" t="s">
        <v>8420</v>
      </c>
      <c r="G271" s="18" t="s">
        <v>8421</v>
      </c>
      <c r="H271" s="18" t="s">
        <v>8422</v>
      </c>
      <c r="I271" s="18" t="s">
        <v>8423</v>
      </c>
      <c r="J271" s="18" t="s">
        <v>8424</v>
      </c>
      <c r="K271" s="19">
        <v>42772.10138888889</v>
      </c>
      <c r="L271" s="19">
        <v>42754.52569444444</v>
      </c>
      <c r="M271" s="94"/>
      <c r="O271" s="15" t="s">
        <v>26</v>
      </c>
      <c r="P271" s="15" t="s">
        <v>26</v>
      </c>
      <c r="Q271" s="15" t="s">
        <v>26</v>
      </c>
      <c r="U271" s="15" t="s">
        <v>26</v>
      </c>
      <c r="V271" s="15" t="s">
        <v>26</v>
      </c>
      <c r="X271" s="15" t="s">
        <v>26</v>
      </c>
      <c r="Y271" s="21" t="s">
        <v>26</v>
      </c>
      <c r="Z271" s="95" t="s">
        <v>26</v>
      </c>
      <c r="AB271" s="15" t="s">
        <v>26</v>
      </c>
      <c r="AE271" s="21" t="s">
        <v>26</v>
      </c>
      <c r="AF271" s="21" t="s">
        <v>8425</v>
      </c>
    </row>
    <row r="272">
      <c r="A272" s="15">
        <v>522.0</v>
      </c>
      <c r="B272" s="15" t="s">
        <v>8426</v>
      </c>
      <c r="C272" s="15" t="s">
        <v>8427</v>
      </c>
      <c r="D272" s="17" t="s">
        <v>8418</v>
      </c>
      <c r="E272" s="17" t="s">
        <v>8419</v>
      </c>
      <c r="F272" s="15" t="s">
        <v>8428</v>
      </c>
      <c r="G272" s="18" t="s">
        <v>8429</v>
      </c>
      <c r="H272" s="18" t="s">
        <v>8430</v>
      </c>
      <c r="I272" s="18" t="s">
        <v>8431</v>
      </c>
      <c r="J272" s="18" t="s">
        <v>8432</v>
      </c>
      <c r="K272" s="19">
        <v>42772.097916666666</v>
      </c>
      <c r="L272" s="19">
        <v>42754.566666666666</v>
      </c>
      <c r="M272" s="94"/>
      <c r="O272" s="15" t="s">
        <v>26</v>
      </c>
      <c r="Q272" s="15" t="s">
        <v>26</v>
      </c>
      <c r="U272" s="15" t="s">
        <v>26</v>
      </c>
      <c r="V272" s="15" t="s">
        <v>26</v>
      </c>
      <c r="Y272" s="23"/>
      <c r="Z272" s="95" t="s">
        <v>26</v>
      </c>
      <c r="AA272" s="15" t="s">
        <v>26</v>
      </c>
      <c r="AE272" s="21" t="s">
        <v>26</v>
      </c>
      <c r="AF272" s="21" t="s">
        <v>8433</v>
      </c>
    </row>
    <row r="273">
      <c r="A273" s="15">
        <v>523.0</v>
      </c>
      <c r="B273" s="15" t="s">
        <v>8434</v>
      </c>
      <c r="C273" s="15" t="s">
        <v>8435</v>
      </c>
      <c r="D273" s="17" t="s">
        <v>8418</v>
      </c>
      <c r="E273" s="17" t="s">
        <v>8419</v>
      </c>
      <c r="F273" s="15" t="s">
        <v>8436</v>
      </c>
      <c r="G273" s="18" t="s">
        <v>8437</v>
      </c>
      <c r="H273" s="18" t="s">
        <v>8438</v>
      </c>
      <c r="I273" s="18" t="s">
        <v>8439</v>
      </c>
      <c r="J273" s="18" t="s">
        <v>8440</v>
      </c>
      <c r="K273" s="19">
        <v>42772.084027777775</v>
      </c>
      <c r="L273" s="19">
        <v>42754.58263888889</v>
      </c>
      <c r="M273" s="94"/>
      <c r="P273" s="15" t="s">
        <v>26</v>
      </c>
      <c r="Y273" s="21" t="s">
        <v>26</v>
      </c>
      <c r="Z273" s="22"/>
      <c r="AE273" s="23"/>
      <c r="AF273" s="21" t="s">
        <v>8441</v>
      </c>
    </row>
    <row r="274">
      <c r="A274" s="15">
        <v>524.0</v>
      </c>
      <c r="B274" s="15" t="s">
        <v>8442</v>
      </c>
      <c r="C274" s="15" t="s">
        <v>8435</v>
      </c>
      <c r="D274" s="17" t="s">
        <v>8418</v>
      </c>
      <c r="E274" s="17" t="s">
        <v>8419</v>
      </c>
      <c r="F274" s="15" t="s">
        <v>8443</v>
      </c>
      <c r="G274" s="18" t="s">
        <v>8444</v>
      </c>
      <c r="H274" s="18" t="s">
        <v>8445</v>
      </c>
      <c r="I274" s="18" t="s">
        <v>8446</v>
      </c>
      <c r="J274" s="18" t="s">
        <v>8447</v>
      </c>
      <c r="K274" s="19">
        <v>42770.143055555556</v>
      </c>
      <c r="L274" s="19">
        <v>42754.55347222222</v>
      </c>
      <c r="M274" s="94"/>
      <c r="Q274" s="15" t="s">
        <v>26</v>
      </c>
      <c r="U274" s="15" t="s">
        <v>26</v>
      </c>
      <c r="V274" s="15" t="s">
        <v>26</v>
      </c>
      <c r="Y274" s="23"/>
      <c r="Z274" s="95" t="s">
        <v>26</v>
      </c>
      <c r="AB274" s="15" t="s">
        <v>26</v>
      </c>
      <c r="AE274" s="21" t="s">
        <v>26</v>
      </c>
      <c r="AF274" s="21" t="s">
        <v>8448</v>
      </c>
    </row>
    <row r="275">
      <c r="A275" s="15">
        <v>525.0</v>
      </c>
      <c r="B275" s="15" t="s">
        <v>8449</v>
      </c>
      <c r="C275" s="15" t="s">
        <v>8450</v>
      </c>
      <c r="D275" s="17" t="s">
        <v>8418</v>
      </c>
      <c r="E275" s="17" t="s">
        <v>8419</v>
      </c>
      <c r="F275" s="15" t="s">
        <v>8451</v>
      </c>
      <c r="G275" s="18" t="s">
        <v>8452</v>
      </c>
      <c r="H275" s="18" t="s">
        <v>8453</v>
      </c>
      <c r="I275" s="18" t="s">
        <v>8454</v>
      </c>
      <c r="J275" s="18" t="s">
        <v>8455</v>
      </c>
      <c r="K275" s="19">
        <v>42770.138194444444</v>
      </c>
      <c r="L275" s="19">
        <v>42754.541666666664</v>
      </c>
      <c r="M275" s="94"/>
      <c r="U275" s="15" t="s">
        <v>26</v>
      </c>
      <c r="V275" s="15" t="s">
        <v>26</v>
      </c>
      <c r="Y275" s="21" t="s">
        <v>26</v>
      </c>
      <c r="Z275" s="22"/>
      <c r="AD275" s="15" t="s">
        <v>26</v>
      </c>
      <c r="AE275" s="21" t="s">
        <v>26</v>
      </c>
      <c r="AF275" s="23"/>
    </row>
    <row r="276">
      <c r="A276" s="15">
        <v>526.0</v>
      </c>
      <c r="B276" s="15" t="s">
        <v>8456</v>
      </c>
      <c r="C276" s="15" t="s">
        <v>8450</v>
      </c>
      <c r="D276" s="17" t="s">
        <v>8418</v>
      </c>
      <c r="E276" s="17" t="s">
        <v>8419</v>
      </c>
      <c r="F276" s="15" t="s">
        <v>8457</v>
      </c>
      <c r="G276" s="18" t="s">
        <v>8458</v>
      </c>
      <c r="H276" s="18" t="s">
        <v>8459</v>
      </c>
      <c r="I276" s="18" t="s">
        <v>8460</v>
      </c>
      <c r="J276" s="18" t="s">
        <v>8461</v>
      </c>
      <c r="K276" s="19">
        <v>42770.13402777778</v>
      </c>
      <c r="L276" s="19">
        <v>42754.54375</v>
      </c>
      <c r="M276" s="94"/>
      <c r="P276" s="15" t="s">
        <v>26</v>
      </c>
      <c r="Q276" s="15" t="s">
        <v>26</v>
      </c>
      <c r="U276" s="15" t="s">
        <v>26</v>
      </c>
      <c r="V276" s="15" t="s">
        <v>26</v>
      </c>
      <c r="Y276" s="21" t="s">
        <v>26</v>
      </c>
      <c r="Z276" s="95" t="s">
        <v>26</v>
      </c>
      <c r="AB276" s="15" t="s">
        <v>26</v>
      </c>
      <c r="AE276" s="21" t="s">
        <v>26</v>
      </c>
      <c r="AF276" s="21" t="s">
        <v>8462</v>
      </c>
    </row>
    <row r="277">
      <c r="A277" s="15">
        <v>527.0</v>
      </c>
      <c r="B277" s="15" t="s">
        <v>8463</v>
      </c>
      <c r="C277" s="15" t="s">
        <v>8464</v>
      </c>
      <c r="D277" s="17" t="s">
        <v>8418</v>
      </c>
      <c r="E277" s="17" t="s">
        <v>8419</v>
      </c>
      <c r="F277" s="15" t="s">
        <v>8465</v>
      </c>
      <c r="G277" s="18" t="s">
        <v>8466</v>
      </c>
      <c r="H277" s="18" t="s">
        <v>8467</v>
      </c>
      <c r="I277" s="18" t="s">
        <v>8468</v>
      </c>
      <c r="J277" s="18" t="s">
        <v>8469</v>
      </c>
      <c r="K277" s="19">
        <v>42770.13263888889</v>
      </c>
      <c r="L277" s="19">
        <v>42754.55416666667</v>
      </c>
      <c r="M277" s="94"/>
      <c r="O277" s="15" t="s">
        <v>26</v>
      </c>
      <c r="Q277" s="15" t="s">
        <v>26</v>
      </c>
      <c r="U277" s="15" t="s">
        <v>26</v>
      </c>
      <c r="V277" s="15" t="s">
        <v>26</v>
      </c>
      <c r="Y277" s="23"/>
      <c r="Z277" s="95" t="s">
        <v>26</v>
      </c>
      <c r="AA277" s="15" t="s">
        <v>26</v>
      </c>
      <c r="AE277" s="21" t="s">
        <v>26</v>
      </c>
      <c r="AF277" s="21" t="s">
        <v>8470</v>
      </c>
    </row>
    <row r="278">
      <c r="A278" s="15">
        <v>528.0</v>
      </c>
      <c r="B278" s="15" t="s">
        <v>8471</v>
      </c>
      <c r="C278" s="15" t="s">
        <v>8472</v>
      </c>
      <c r="D278" s="17" t="s">
        <v>8418</v>
      </c>
      <c r="E278" s="17" t="s">
        <v>8419</v>
      </c>
      <c r="F278" s="15" t="s">
        <v>8473</v>
      </c>
      <c r="G278" s="18" t="s">
        <v>8474</v>
      </c>
      <c r="H278" s="18" t="s">
        <v>8475</v>
      </c>
      <c r="I278" s="18" t="s">
        <v>8476</v>
      </c>
      <c r="J278" s="18" t="s">
        <v>8477</v>
      </c>
      <c r="K278" s="19">
        <v>42770.13263888889</v>
      </c>
      <c r="L278" s="19">
        <v>42754.55069444444</v>
      </c>
      <c r="M278" s="94"/>
      <c r="Q278" s="15" t="s">
        <v>26</v>
      </c>
      <c r="U278" s="15" t="s">
        <v>26</v>
      </c>
      <c r="V278" s="15" t="s">
        <v>26</v>
      </c>
      <c r="Y278" s="21" t="s">
        <v>26</v>
      </c>
      <c r="Z278" s="22"/>
      <c r="AB278" s="15" t="s">
        <v>26</v>
      </c>
      <c r="AE278" s="21" t="s">
        <v>26</v>
      </c>
      <c r="AF278" s="23"/>
    </row>
    <row r="279">
      <c r="A279" s="15">
        <v>529.0</v>
      </c>
      <c r="B279" s="15" t="s">
        <v>8478</v>
      </c>
      <c r="C279" s="15" t="s">
        <v>8479</v>
      </c>
      <c r="D279" s="17" t="s">
        <v>8418</v>
      </c>
      <c r="E279" s="17" t="s">
        <v>8419</v>
      </c>
      <c r="F279" s="15" t="s">
        <v>8480</v>
      </c>
      <c r="G279" s="18" t="s">
        <v>8481</v>
      </c>
      <c r="H279" s="18" t="s">
        <v>8482</v>
      </c>
      <c r="I279" s="18" t="s">
        <v>8483</v>
      </c>
      <c r="J279" s="18" t="s">
        <v>8484</v>
      </c>
      <c r="K279" s="19">
        <v>42769.16180555556</v>
      </c>
      <c r="L279" s="19">
        <v>42754.524305555555</v>
      </c>
      <c r="M279" s="94"/>
      <c r="O279" s="15" t="s">
        <v>26</v>
      </c>
      <c r="P279" s="15" t="s">
        <v>26</v>
      </c>
      <c r="Q279" s="15" t="s">
        <v>26</v>
      </c>
      <c r="U279" s="15" t="s">
        <v>26</v>
      </c>
      <c r="V279" s="15" t="s">
        <v>26</v>
      </c>
      <c r="X279" s="15" t="s">
        <v>26</v>
      </c>
      <c r="Y279" s="21" t="s">
        <v>26</v>
      </c>
      <c r="Z279" s="95" t="s">
        <v>26</v>
      </c>
      <c r="AB279" s="15" t="s">
        <v>26</v>
      </c>
      <c r="AE279" s="21" t="s">
        <v>26</v>
      </c>
      <c r="AF279" s="21" t="s">
        <v>8485</v>
      </c>
    </row>
    <row r="280">
      <c r="A280" s="15">
        <v>530.0</v>
      </c>
      <c r="B280" s="15" t="s">
        <v>8486</v>
      </c>
      <c r="C280" s="15" t="s">
        <v>8487</v>
      </c>
      <c r="D280" s="17" t="s">
        <v>8418</v>
      </c>
      <c r="E280" s="17" t="s">
        <v>8419</v>
      </c>
      <c r="F280" s="15" t="s">
        <v>8488</v>
      </c>
      <c r="G280" s="18" t="s">
        <v>8489</v>
      </c>
      <c r="H280" s="18" t="s">
        <v>8490</v>
      </c>
      <c r="I280" s="18" t="s">
        <v>8491</v>
      </c>
      <c r="J280" s="18" t="s">
        <v>8492</v>
      </c>
      <c r="K280" s="19">
        <v>42769.15972222222</v>
      </c>
      <c r="L280" s="19">
        <v>42754.54652777778</v>
      </c>
      <c r="M280" s="94"/>
      <c r="O280" s="15" t="s">
        <v>26</v>
      </c>
      <c r="U280" s="15" t="s">
        <v>26</v>
      </c>
      <c r="V280" s="15" t="s">
        <v>26</v>
      </c>
      <c r="Y280" s="23"/>
      <c r="Z280" s="95" t="s">
        <v>26</v>
      </c>
      <c r="AA280" s="15" t="s">
        <v>26</v>
      </c>
      <c r="AE280" s="21" t="s">
        <v>26</v>
      </c>
      <c r="AF280" s="21" t="s">
        <v>8493</v>
      </c>
    </row>
    <row r="281">
      <c r="A281" s="15">
        <v>531.0</v>
      </c>
      <c r="B281" s="15" t="s">
        <v>8494</v>
      </c>
      <c r="C281" s="15" t="s">
        <v>8495</v>
      </c>
      <c r="D281" s="17" t="s">
        <v>8418</v>
      </c>
      <c r="E281" s="17" t="s">
        <v>8419</v>
      </c>
      <c r="F281" s="15" t="s">
        <v>8496</v>
      </c>
      <c r="G281" s="18" t="s">
        <v>8497</v>
      </c>
      <c r="H281" s="18" t="s">
        <v>8498</v>
      </c>
      <c r="I281" s="18" t="s">
        <v>8499</v>
      </c>
      <c r="J281" s="18" t="s">
        <v>8500</v>
      </c>
      <c r="K281" s="19">
        <v>42769.14513888889</v>
      </c>
      <c r="L281" s="19">
        <v>42754.56319444445</v>
      </c>
      <c r="M281" s="94"/>
      <c r="O281" s="15" t="s">
        <v>26</v>
      </c>
      <c r="P281" s="15" t="s">
        <v>26</v>
      </c>
      <c r="Q281" s="15" t="s">
        <v>26</v>
      </c>
      <c r="R281" s="15" t="s">
        <v>26</v>
      </c>
      <c r="V281" s="15" t="s">
        <v>26</v>
      </c>
      <c r="X281" s="15" t="s">
        <v>26</v>
      </c>
      <c r="Y281" s="21" t="s">
        <v>26</v>
      </c>
      <c r="Z281" s="22"/>
      <c r="AB281" s="15" t="s">
        <v>26</v>
      </c>
      <c r="AE281" s="23"/>
      <c r="AF281" s="23"/>
    </row>
    <row r="282">
      <c r="D282" s="109"/>
      <c r="E282" s="109"/>
      <c r="M282" s="94"/>
      <c r="Y282" s="23"/>
      <c r="Z282" s="22"/>
      <c r="AE282" s="23"/>
      <c r="AF282" s="23"/>
    </row>
    <row r="283">
      <c r="D283" s="109"/>
      <c r="E283" s="109"/>
      <c r="M283" s="94"/>
      <c r="Y283" s="23"/>
      <c r="Z283" s="22"/>
      <c r="AE283" s="23"/>
      <c r="AF283" s="23"/>
    </row>
    <row r="284">
      <c r="D284" s="109"/>
      <c r="E284" s="109"/>
      <c r="M284" s="94"/>
      <c r="Y284" s="23"/>
      <c r="Z284" s="22"/>
      <c r="AE284" s="23"/>
      <c r="AF284" s="23"/>
    </row>
    <row r="285">
      <c r="D285" s="109"/>
      <c r="E285" s="109"/>
      <c r="M285" s="94"/>
      <c r="Y285" s="23"/>
      <c r="Z285" s="22"/>
      <c r="AE285" s="23"/>
      <c r="AF285" s="23"/>
    </row>
    <row r="286">
      <c r="D286" s="109"/>
      <c r="E286" s="109"/>
      <c r="M286" s="94"/>
      <c r="Y286" s="23"/>
      <c r="Z286" s="22"/>
      <c r="AE286" s="23"/>
      <c r="AF286" s="23"/>
    </row>
    <row r="287">
      <c r="D287" s="109"/>
      <c r="E287" s="109"/>
      <c r="M287" s="94"/>
      <c r="Y287" s="23"/>
      <c r="Z287" s="22"/>
      <c r="AE287" s="23"/>
      <c r="AF287" s="23"/>
    </row>
    <row r="288">
      <c r="D288" s="109"/>
      <c r="E288" s="109"/>
      <c r="M288" s="94"/>
      <c r="Y288" s="23"/>
      <c r="Z288" s="22"/>
      <c r="AE288" s="23"/>
      <c r="AF288" s="23"/>
    </row>
    <row r="289">
      <c r="D289" s="109"/>
      <c r="E289" s="109"/>
      <c r="M289" s="94"/>
      <c r="Y289" s="23"/>
      <c r="Z289" s="22"/>
      <c r="AE289" s="23"/>
      <c r="AF289" s="23"/>
    </row>
    <row r="290">
      <c r="D290" s="109"/>
      <c r="E290" s="109"/>
      <c r="M290" s="94"/>
      <c r="Y290" s="23"/>
      <c r="Z290" s="22"/>
      <c r="AE290" s="23"/>
      <c r="AF290" s="23"/>
    </row>
    <row r="291">
      <c r="D291" s="109"/>
      <c r="E291" s="109"/>
      <c r="M291" s="94"/>
      <c r="Y291" s="23"/>
      <c r="Z291" s="22"/>
      <c r="AE291" s="23"/>
      <c r="AF291" s="23"/>
    </row>
    <row r="292">
      <c r="D292" s="109"/>
      <c r="E292" s="109"/>
      <c r="M292" s="94"/>
      <c r="Y292" s="23"/>
      <c r="Z292" s="22"/>
      <c r="AE292" s="23"/>
      <c r="AF292" s="23"/>
    </row>
    <row r="293">
      <c r="D293" s="109"/>
      <c r="E293" s="109"/>
      <c r="M293" s="94"/>
      <c r="Y293" s="23"/>
      <c r="Z293" s="22"/>
      <c r="AE293" s="23"/>
      <c r="AF293" s="23"/>
    </row>
    <row r="294">
      <c r="D294" s="109"/>
      <c r="E294" s="109"/>
      <c r="M294" s="94"/>
      <c r="Y294" s="23"/>
      <c r="Z294" s="22"/>
      <c r="AE294" s="23"/>
      <c r="AF294" s="23"/>
    </row>
    <row r="295">
      <c r="D295" s="109"/>
      <c r="E295" s="109"/>
      <c r="M295" s="94"/>
      <c r="Y295" s="23"/>
      <c r="Z295" s="22"/>
      <c r="AE295" s="23"/>
      <c r="AF295" s="23"/>
    </row>
    <row r="296">
      <c r="D296" s="109"/>
      <c r="E296" s="109"/>
      <c r="M296" s="94"/>
      <c r="Y296" s="23"/>
      <c r="Z296" s="22"/>
      <c r="AE296" s="23"/>
      <c r="AF296" s="23"/>
    </row>
    <row r="297">
      <c r="D297" s="109"/>
      <c r="E297" s="109"/>
      <c r="M297" s="94"/>
      <c r="Y297" s="23"/>
      <c r="Z297" s="22"/>
      <c r="AE297" s="23"/>
      <c r="AF297" s="23"/>
    </row>
    <row r="298">
      <c r="D298" s="109"/>
      <c r="E298" s="109"/>
      <c r="M298" s="94"/>
      <c r="Y298" s="23"/>
      <c r="Z298" s="22"/>
      <c r="AE298" s="23"/>
      <c r="AF298" s="23"/>
    </row>
    <row r="299">
      <c r="D299" s="109"/>
      <c r="E299" s="109"/>
      <c r="M299" s="94"/>
      <c r="Y299" s="23"/>
      <c r="Z299" s="22"/>
      <c r="AE299" s="23"/>
      <c r="AF299" s="23"/>
    </row>
    <row r="300">
      <c r="D300" s="109"/>
      <c r="E300" s="109"/>
      <c r="M300" s="94"/>
      <c r="Y300" s="23"/>
      <c r="Z300" s="22"/>
      <c r="AE300" s="23"/>
      <c r="AF300" s="23"/>
    </row>
    <row r="301">
      <c r="D301" s="109"/>
      <c r="E301" s="109"/>
      <c r="M301" s="94"/>
      <c r="Y301" s="23"/>
      <c r="Z301" s="22"/>
      <c r="AE301" s="23"/>
      <c r="AF301" s="23"/>
    </row>
    <row r="302">
      <c r="D302" s="109"/>
      <c r="E302" s="109"/>
      <c r="M302" s="94"/>
      <c r="Y302" s="23"/>
      <c r="Z302" s="22"/>
      <c r="AE302" s="23"/>
      <c r="AF302" s="23"/>
    </row>
    <row r="303">
      <c r="D303" s="109"/>
      <c r="E303" s="109"/>
      <c r="M303" s="94"/>
      <c r="Y303" s="23"/>
      <c r="Z303" s="22"/>
      <c r="AE303" s="23"/>
      <c r="AF303" s="23"/>
    </row>
    <row r="304">
      <c r="D304" s="109"/>
      <c r="E304" s="109"/>
      <c r="M304" s="94"/>
      <c r="Y304" s="23"/>
      <c r="Z304" s="22"/>
      <c r="AE304" s="23"/>
      <c r="AF304" s="23"/>
    </row>
    <row r="305">
      <c r="D305" s="109"/>
      <c r="E305" s="109"/>
      <c r="M305" s="94"/>
      <c r="Y305" s="23"/>
      <c r="Z305" s="22"/>
      <c r="AE305" s="23"/>
      <c r="AF305" s="23"/>
    </row>
    <row r="306">
      <c r="D306" s="109"/>
      <c r="E306" s="109"/>
      <c r="M306" s="94"/>
      <c r="Y306" s="23"/>
      <c r="Z306" s="22"/>
      <c r="AE306" s="23"/>
      <c r="AF306" s="23"/>
    </row>
    <row r="307">
      <c r="D307" s="109"/>
      <c r="E307" s="109"/>
      <c r="M307" s="94"/>
      <c r="Y307" s="23"/>
      <c r="Z307" s="22"/>
      <c r="AE307" s="23"/>
      <c r="AF307" s="23"/>
    </row>
    <row r="308">
      <c r="D308" s="109"/>
      <c r="E308" s="109"/>
      <c r="M308" s="94"/>
      <c r="Y308" s="23"/>
      <c r="Z308" s="22"/>
      <c r="AE308" s="23"/>
      <c r="AF308" s="23"/>
    </row>
    <row r="309">
      <c r="D309" s="109"/>
      <c r="E309" s="109"/>
      <c r="M309" s="94"/>
      <c r="Y309" s="23"/>
      <c r="Z309" s="22"/>
      <c r="AE309" s="23"/>
      <c r="AF309" s="23"/>
    </row>
    <row r="310">
      <c r="D310" s="109"/>
      <c r="E310" s="109"/>
      <c r="M310" s="94"/>
      <c r="Y310" s="23"/>
      <c r="Z310" s="22"/>
      <c r="AE310" s="23"/>
      <c r="AF310" s="23"/>
    </row>
    <row r="311">
      <c r="D311" s="109"/>
      <c r="E311" s="109"/>
      <c r="M311" s="94"/>
      <c r="Y311" s="23"/>
      <c r="Z311" s="22"/>
      <c r="AE311" s="23"/>
      <c r="AF311" s="23"/>
    </row>
    <row r="312">
      <c r="D312" s="109"/>
      <c r="E312" s="109"/>
      <c r="M312" s="94"/>
      <c r="Y312" s="23"/>
      <c r="Z312" s="22"/>
      <c r="AE312" s="23"/>
      <c r="AF312" s="23"/>
    </row>
    <row r="313">
      <c r="D313" s="109"/>
      <c r="E313" s="109"/>
      <c r="M313" s="94"/>
      <c r="Y313" s="23"/>
      <c r="Z313" s="22"/>
      <c r="AE313" s="23"/>
      <c r="AF313" s="23"/>
    </row>
    <row r="314">
      <c r="D314" s="109"/>
      <c r="E314" s="109"/>
      <c r="M314" s="94"/>
      <c r="Y314" s="23"/>
      <c r="Z314" s="22"/>
      <c r="AE314" s="23"/>
      <c r="AF314" s="23"/>
    </row>
    <row r="315">
      <c r="D315" s="109"/>
      <c r="E315" s="109"/>
      <c r="M315" s="94"/>
      <c r="Y315" s="23"/>
      <c r="Z315" s="22"/>
      <c r="AE315" s="23"/>
      <c r="AF315" s="23"/>
    </row>
    <row r="316">
      <c r="D316" s="109"/>
      <c r="E316" s="109"/>
      <c r="M316" s="94"/>
      <c r="Y316" s="23"/>
      <c r="Z316" s="22"/>
      <c r="AE316" s="23"/>
      <c r="AF316" s="23"/>
    </row>
    <row r="317">
      <c r="D317" s="109"/>
      <c r="E317" s="109"/>
      <c r="M317" s="94"/>
      <c r="Y317" s="23"/>
      <c r="Z317" s="22"/>
      <c r="AE317" s="23"/>
      <c r="AF317" s="23"/>
    </row>
    <row r="318">
      <c r="D318" s="109"/>
      <c r="E318" s="109"/>
      <c r="M318" s="94"/>
      <c r="Y318" s="23"/>
      <c r="Z318" s="22"/>
      <c r="AE318" s="23"/>
      <c r="AF318" s="23"/>
    </row>
    <row r="319">
      <c r="D319" s="109"/>
      <c r="E319" s="109"/>
      <c r="M319" s="94"/>
      <c r="Y319" s="23"/>
      <c r="Z319" s="22"/>
      <c r="AE319" s="23"/>
      <c r="AF319" s="23"/>
    </row>
    <row r="320">
      <c r="D320" s="109"/>
      <c r="E320" s="109"/>
      <c r="M320" s="94"/>
      <c r="Y320" s="23"/>
      <c r="Z320" s="22"/>
      <c r="AE320" s="23"/>
      <c r="AF320" s="23"/>
    </row>
    <row r="321">
      <c r="D321" s="109"/>
      <c r="E321" s="109"/>
      <c r="M321" s="94"/>
      <c r="Y321" s="23"/>
      <c r="Z321" s="22"/>
      <c r="AE321" s="23"/>
      <c r="AF321" s="23"/>
    </row>
    <row r="322">
      <c r="D322" s="109"/>
      <c r="E322" s="109"/>
      <c r="M322" s="94"/>
      <c r="Y322" s="23"/>
      <c r="Z322" s="22"/>
      <c r="AE322" s="23"/>
      <c r="AF322" s="23"/>
    </row>
    <row r="323">
      <c r="D323" s="109"/>
      <c r="E323" s="109"/>
      <c r="M323" s="94"/>
      <c r="Y323" s="23"/>
      <c r="Z323" s="22"/>
      <c r="AE323" s="23"/>
      <c r="AF323" s="23"/>
    </row>
    <row r="324">
      <c r="D324" s="109"/>
      <c r="E324" s="109"/>
      <c r="M324" s="94"/>
      <c r="Y324" s="23"/>
      <c r="Z324" s="22"/>
      <c r="AE324" s="23"/>
      <c r="AF324" s="23"/>
    </row>
    <row r="325">
      <c r="D325" s="109"/>
      <c r="E325" s="109"/>
      <c r="M325" s="94"/>
      <c r="Y325" s="23"/>
      <c r="Z325" s="22"/>
      <c r="AE325" s="23"/>
      <c r="AF325" s="23"/>
    </row>
    <row r="326">
      <c r="D326" s="109"/>
      <c r="E326" s="109"/>
      <c r="M326" s="94"/>
      <c r="Y326" s="23"/>
      <c r="Z326" s="22"/>
      <c r="AE326" s="23"/>
      <c r="AF326" s="23"/>
    </row>
    <row r="327">
      <c r="D327" s="109"/>
      <c r="E327" s="109"/>
      <c r="M327" s="94"/>
      <c r="Y327" s="23"/>
      <c r="Z327" s="22"/>
      <c r="AE327" s="23"/>
      <c r="AF327" s="23"/>
    </row>
    <row r="328">
      <c r="D328" s="109"/>
      <c r="E328" s="109"/>
      <c r="M328" s="94"/>
      <c r="Y328" s="23"/>
      <c r="Z328" s="22"/>
      <c r="AE328" s="23"/>
      <c r="AF328" s="23"/>
    </row>
    <row r="329">
      <c r="D329" s="109"/>
      <c r="E329" s="109"/>
      <c r="M329" s="94"/>
      <c r="Y329" s="23"/>
      <c r="Z329" s="22"/>
      <c r="AE329" s="23"/>
      <c r="AF329" s="23"/>
    </row>
    <row r="330">
      <c r="D330" s="109"/>
      <c r="E330" s="109"/>
      <c r="M330" s="94"/>
      <c r="Y330" s="23"/>
      <c r="Z330" s="22"/>
      <c r="AE330" s="23"/>
      <c r="AF330" s="23"/>
    </row>
    <row r="331">
      <c r="D331" s="109"/>
      <c r="E331" s="109"/>
      <c r="M331" s="94"/>
      <c r="Y331" s="23"/>
      <c r="Z331" s="22"/>
      <c r="AE331" s="23"/>
      <c r="AF331" s="23"/>
    </row>
    <row r="332">
      <c r="D332" s="109"/>
      <c r="E332" s="109"/>
      <c r="M332" s="94"/>
      <c r="Y332" s="23"/>
      <c r="Z332" s="22"/>
      <c r="AE332" s="23"/>
      <c r="AF332" s="23"/>
    </row>
    <row r="333">
      <c r="D333" s="109"/>
      <c r="E333" s="109"/>
      <c r="M333" s="94"/>
      <c r="Y333" s="23"/>
      <c r="Z333" s="22"/>
      <c r="AE333" s="23"/>
      <c r="AF333" s="23"/>
    </row>
    <row r="334">
      <c r="D334" s="109"/>
      <c r="E334" s="109"/>
      <c r="M334" s="94"/>
      <c r="Y334" s="23"/>
      <c r="Z334" s="22"/>
      <c r="AE334" s="23"/>
      <c r="AF334" s="23"/>
    </row>
    <row r="335">
      <c r="D335" s="109"/>
      <c r="E335" s="109"/>
      <c r="M335" s="94"/>
      <c r="Y335" s="23"/>
      <c r="Z335" s="22"/>
      <c r="AE335" s="23"/>
      <c r="AF335" s="23"/>
    </row>
    <row r="336">
      <c r="D336" s="109"/>
      <c r="E336" s="109"/>
      <c r="M336" s="94"/>
      <c r="Y336" s="23"/>
      <c r="Z336" s="22"/>
      <c r="AE336" s="23"/>
      <c r="AF336" s="23"/>
    </row>
    <row r="337">
      <c r="D337" s="109"/>
      <c r="E337" s="109"/>
      <c r="M337" s="94"/>
      <c r="Y337" s="23"/>
      <c r="Z337" s="22"/>
      <c r="AE337" s="23"/>
      <c r="AF337" s="23"/>
    </row>
    <row r="338">
      <c r="D338" s="109"/>
      <c r="E338" s="109"/>
      <c r="M338" s="94"/>
      <c r="Y338" s="23"/>
      <c r="Z338" s="22"/>
      <c r="AE338" s="23"/>
      <c r="AF338" s="23"/>
    </row>
    <row r="339">
      <c r="D339" s="109"/>
      <c r="E339" s="109"/>
      <c r="M339" s="94"/>
      <c r="Y339" s="23"/>
      <c r="Z339" s="22"/>
      <c r="AE339" s="23"/>
      <c r="AF339" s="23"/>
    </row>
    <row r="340">
      <c r="D340" s="109"/>
      <c r="E340" s="109"/>
      <c r="M340" s="94"/>
      <c r="Y340" s="23"/>
      <c r="Z340" s="22"/>
      <c r="AE340" s="23"/>
      <c r="AF340" s="23"/>
    </row>
    <row r="341">
      <c r="D341" s="109"/>
      <c r="E341" s="109"/>
      <c r="M341" s="94"/>
      <c r="Y341" s="23"/>
      <c r="Z341" s="22"/>
      <c r="AE341" s="23"/>
      <c r="AF341" s="23"/>
    </row>
    <row r="342">
      <c r="D342" s="109"/>
      <c r="E342" s="109"/>
      <c r="M342" s="94"/>
      <c r="Y342" s="23"/>
      <c r="Z342" s="22"/>
      <c r="AE342" s="23"/>
      <c r="AF342" s="23"/>
    </row>
    <row r="343">
      <c r="D343" s="109"/>
      <c r="E343" s="109"/>
      <c r="M343" s="94"/>
      <c r="Y343" s="23"/>
      <c r="Z343" s="22"/>
      <c r="AE343" s="23"/>
      <c r="AF343" s="23"/>
    </row>
    <row r="344">
      <c r="D344" s="109"/>
      <c r="E344" s="109"/>
      <c r="M344" s="94"/>
      <c r="Y344" s="23"/>
      <c r="Z344" s="22"/>
      <c r="AE344" s="23"/>
      <c r="AF344" s="23"/>
    </row>
    <row r="345">
      <c r="D345" s="109"/>
      <c r="E345" s="109"/>
      <c r="M345" s="94"/>
      <c r="Y345" s="23"/>
      <c r="Z345" s="22"/>
      <c r="AE345" s="23"/>
      <c r="AF345" s="23"/>
    </row>
    <row r="346">
      <c r="D346" s="109"/>
      <c r="E346" s="109"/>
      <c r="M346" s="94"/>
      <c r="Y346" s="23"/>
      <c r="Z346" s="22"/>
      <c r="AE346" s="23"/>
      <c r="AF346" s="23"/>
    </row>
    <row r="347">
      <c r="D347" s="109"/>
      <c r="E347" s="109"/>
      <c r="M347" s="94"/>
      <c r="Y347" s="23"/>
      <c r="Z347" s="22"/>
      <c r="AE347" s="23"/>
      <c r="AF347" s="23"/>
    </row>
    <row r="348">
      <c r="D348" s="109"/>
      <c r="E348" s="109"/>
      <c r="M348" s="94"/>
      <c r="Y348" s="23"/>
      <c r="Z348" s="22"/>
      <c r="AE348" s="23"/>
      <c r="AF348" s="23"/>
    </row>
    <row r="349">
      <c r="D349" s="109"/>
      <c r="E349" s="109"/>
      <c r="M349" s="94"/>
      <c r="Y349" s="23"/>
      <c r="Z349" s="22"/>
      <c r="AE349" s="23"/>
      <c r="AF349" s="23"/>
    </row>
    <row r="350">
      <c r="D350" s="109"/>
      <c r="E350" s="109"/>
      <c r="M350" s="94"/>
      <c r="Y350" s="23"/>
      <c r="Z350" s="22"/>
      <c r="AE350" s="23"/>
      <c r="AF350" s="23"/>
    </row>
    <row r="351">
      <c r="D351" s="109"/>
      <c r="E351" s="109"/>
      <c r="M351" s="94"/>
      <c r="Y351" s="23"/>
      <c r="Z351" s="22"/>
      <c r="AE351" s="23"/>
      <c r="AF351" s="23"/>
    </row>
    <row r="352">
      <c r="D352" s="109"/>
      <c r="E352" s="109"/>
      <c r="M352" s="94"/>
      <c r="Y352" s="23"/>
      <c r="Z352" s="22"/>
      <c r="AE352" s="23"/>
      <c r="AF352" s="23"/>
    </row>
    <row r="353">
      <c r="D353" s="109"/>
      <c r="E353" s="109"/>
      <c r="M353" s="94"/>
      <c r="Y353" s="23"/>
      <c r="Z353" s="22"/>
      <c r="AE353" s="23"/>
      <c r="AF353" s="23"/>
    </row>
    <row r="354">
      <c r="D354" s="109"/>
      <c r="E354" s="109"/>
      <c r="M354" s="94"/>
      <c r="Y354" s="23"/>
      <c r="Z354" s="22"/>
      <c r="AE354" s="23"/>
      <c r="AF354" s="23"/>
    </row>
    <row r="355">
      <c r="D355" s="109"/>
      <c r="E355" s="109"/>
      <c r="M355" s="94"/>
      <c r="Y355" s="23"/>
      <c r="Z355" s="22"/>
      <c r="AE355" s="23"/>
      <c r="AF355" s="23"/>
    </row>
    <row r="356">
      <c r="D356" s="109"/>
      <c r="E356" s="109"/>
      <c r="M356" s="94"/>
      <c r="Y356" s="23"/>
      <c r="Z356" s="22"/>
      <c r="AE356" s="23"/>
      <c r="AF356" s="23"/>
    </row>
    <row r="357">
      <c r="D357" s="109"/>
      <c r="E357" s="109"/>
      <c r="M357" s="94"/>
      <c r="Y357" s="23"/>
      <c r="Z357" s="22"/>
      <c r="AE357" s="23"/>
      <c r="AF357" s="23"/>
    </row>
    <row r="358">
      <c r="D358" s="109"/>
      <c r="E358" s="109"/>
      <c r="M358" s="94"/>
      <c r="Y358" s="23"/>
      <c r="Z358" s="22"/>
      <c r="AE358" s="23"/>
      <c r="AF358" s="23"/>
    </row>
    <row r="359">
      <c r="D359" s="109"/>
      <c r="E359" s="109"/>
      <c r="M359" s="94"/>
      <c r="Y359" s="23"/>
      <c r="Z359" s="22"/>
      <c r="AE359" s="23"/>
      <c r="AF359" s="23"/>
    </row>
    <row r="360">
      <c r="D360" s="109"/>
      <c r="E360" s="109"/>
      <c r="M360" s="94"/>
      <c r="Y360" s="23"/>
      <c r="Z360" s="22"/>
      <c r="AE360" s="23"/>
      <c r="AF360" s="23"/>
    </row>
    <row r="361">
      <c r="D361" s="109"/>
      <c r="E361" s="109"/>
      <c r="M361" s="94"/>
      <c r="Y361" s="23"/>
      <c r="Z361" s="22"/>
      <c r="AE361" s="23"/>
      <c r="AF361" s="23"/>
    </row>
    <row r="362">
      <c r="D362" s="109"/>
      <c r="E362" s="109"/>
      <c r="M362" s="94"/>
      <c r="Y362" s="23"/>
      <c r="Z362" s="22"/>
      <c r="AE362" s="23"/>
      <c r="AF362" s="23"/>
    </row>
    <row r="363">
      <c r="D363" s="109"/>
      <c r="E363" s="109"/>
      <c r="M363" s="94"/>
      <c r="Y363" s="23"/>
      <c r="Z363" s="22"/>
      <c r="AE363" s="23"/>
      <c r="AF363" s="23"/>
    </row>
    <row r="364">
      <c r="D364" s="109"/>
      <c r="E364" s="109"/>
      <c r="M364" s="94"/>
      <c r="Y364" s="23"/>
      <c r="Z364" s="22"/>
      <c r="AE364" s="23"/>
      <c r="AF364" s="23"/>
    </row>
    <row r="365">
      <c r="D365" s="109"/>
      <c r="E365" s="109"/>
      <c r="M365" s="94"/>
      <c r="Y365" s="23"/>
      <c r="Z365" s="22"/>
      <c r="AE365" s="23"/>
      <c r="AF365" s="23"/>
    </row>
    <row r="366">
      <c r="D366" s="109"/>
      <c r="E366" s="109"/>
      <c r="M366" s="94"/>
      <c r="Y366" s="23"/>
      <c r="Z366" s="22"/>
      <c r="AE366" s="23"/>
      <c r="AF366" s="23"/>
    </row>
    <row r="367">
      <c r="D367" s="109"/>
      <c r="E367" s="109"/>
      <c r="M367" s="94"/>
      <c r="Y367" s="23"/>
      <c r="Z367" s="22"/>
      <c r="AE367" s="23"/>
      <c r="AF367" s="23"/>
    </row>
    <row r="368">
      <c r="D368" s="109"/>
      <c r="E368" s="109"/>
      <c r="M368" s="94"/>
      <c r="Y368" s="23"/>
      <c r="Z368" s="22"/>
      <c r="AE368" s="23"/>
      <c r="AF368" s="23"/>
    </row>
    <row r="369">
      <c r="D369" s="109"/>
      <c r="E369" s="109"/>
      <c r="M369" s="94"/>
      <c r="Y369" s="23"/>
      <c r="Z369" s="22"/>
      <c r="AE369" s="23"/>
      <c r="AF369" s="23"/>
    </row>
    <row r="370">
      <c r="D370" s="109"/>
      <c r="E370" s="109"/>
      <c r="M370" s="94"/>
      <c r="Y370" s="23"/>
      <c r="Z370" s="22"/>
      <c r="AE370" s="23"/>
      <c r="AF370" s="23"/>
    </row>
    <row r="371">
      <c r="D371" s="109"/>
      <c r="E371" s="109"/>
      <c r="M371" s="94"/>
      <c r="Y371" s="23"/>
      <c r="Z371" s="22"/>
      <c r="AE371" s="23"/>
      <c r="AF371" s="23"/>
    </row>
    <row r="372">
      <c r="D372" s="109"/>
      <c r="E372" s="109"/>
      <c r="M372" s="94"/>
      <c r="Y372" s="23"/>
      <c r="Z372" s="22"/>
      <c r="AE372" s="23"/>
      <c r="AF372" s="23"/>
    </row>
    <row r="373">
      <c r="D373" s="109"/>
      <c r="E373" s="109"/>
      <c r="M373" s="94"/>
      <c r="Y373" s="23"/>
      <c r="Z373" s="22"/>
      <c r="AE373" s="23"/>
      <c r="AF373" s="23"/>
    </row>
    <row r="374">
      <c r="D374" s="109"/>
      <c r="E374" s="109"/>
      <c r="M374" s="94"/>
      <c r="Y374" s="23"/>
      <c r="Z374" s="22"/>
      <c r="AE374" s="23"/>
      <c r="AF374" s="23"/>
    </row>
    <row r="375">
      <c r="D375" s="109"/>
      <c r="E375" s="109"/>
      <c r="M375" s="94"/>
      <c r="Y375" s="23"/>
      <c r="Z375" s="22"/>
      <c r="AE375" s="23"/>
      <c r="AF375" s="23"/>
    </row>
    <row r="376">
      <c r="D376" s="109"/>
      <c r="E376" s="109"/>
      <c r="M376" s="94"/>
      <c r="Y376" s="23"/>
      <c r="Z376" s="22"/>
      <c r="AE376" s="23"/>
      <c r="AF376" s="23"/>
    </row>
    <row r="377">
      <c r="D377" s="109"/>
      <c r="E377" s="109"/>
      <c r="M377" s="94"/>
      <c r="Y377" s="23"/>
      <c r="Z377" s="22"/>
      <c r="AE377" s="23"/>
      <c r="AF377" s="23"/>
    </row>
    <row r="378">
      <c r="D378" s="109"/>
      <c r="E378" s="109"/>
      <c r="M378" s="94"/>
      <c r="Y378" s="23"/>
      <c r="Z378" s="22"/>
      <c r="AE378" s="23"/>
      <c r="AF378" s="23"/>
    </row>
    <row r="379">
      <c r="D379" s="109"/>
      <c r="E379" s="109"/>
      <c r="M379" s="94"/>
      <c r="Y379" s="23"/>
      <c r="Z379" s="22"/>
      <c r="AE379" s="23"/>
      <c r="AF379" s="23"/>
    </row>
    <row r="380">
      <c r="D380" s="109"/>
      <c r="E380" s="109"/>
      <c r="M380" s="94"/>
      <c r="Y380" s="23"/>
      <c r="Z380" s="22"/>
      <c r="AE380" s="23"/>
      <c r="AF380" s="23"/>
    </row>
    <row r="381">
      <c r="D381" s="109"/>
      <c r="E381" s="109"/>
      <c r="M381" s="94"/>
      <c r="Y381" s="23"/>
      <c r="Z381" s="22"/>
      <c r="AE381" s="23"/>
      <c r="AF381" s="23"/>
    </row>
    <row r="382">
      <c r="D382" s="109"/>
      <c r="E382" s="109"/>
      <c r="M382" s="94"/>
      <c r="Y382" s="23"/>
      <c r="Z382" s="22"/>
      <c r="AE382" s="23"/>
      <c r="AF382" s="23"/>
    </row>
    <row r="383">
      <c r="D383" s="109"/>
      <c r="E383" s="109"/>
      <c r="M383" s="94"/>
      <c r="Y383" s="23"/>
      <c r="Z383" s="22"/>
      <c r="AE383" s="23"/>
      <c r="AF383" s="23"/>
    </row>
    <row r="384">
      <c r="D384" s="109"/>
      <c r="E384" s="109"/>
      <c r="M384" s="94"/>
      <c r="Y384" s="23"/>
      <c r="Z384" s="22"/>
      <c r="AE384" s="23"/>
      <c r="AF384" s="23"/>
    </row>
    <row r="385">
      <c r="D385" s="109"/>
      <c r="E385" s="109"/>
      <c r="M385" s="94"/>
      <c r="Y385" s="23"/>
      <c r="Z385" s="22"/>
      <c r="AE385" s="23"/>
      <c r="AF385" s="23"/>
    </row>
    <row r="386">
      <c r="D386" s="109"/>
      <c r="E386" s="109"/>
      <c r="M386" s="94"/>
      <c r="Y386" s="23"/>
      <c r="Z386" s="22"/>
      <c r="AE386" s="23"/>
      <c r="AF386" s="23"/>
    </row>
    <row r="387">
      <c r="D387" s="109"/>
      <c r="E387" s="109"/>
      <c r="M387" s="94"/>
      <c r="Y387" s="23"/>
      <c r="Z387" s="22"/>
      <c r="AE387" s="23"/>
      <c r="AF387" s="23"/>
    </row>
    <row r="388">
      <c r="D388" s="109"/>
      <c r="E388" s="109"/>
      <c r="M388" s="94"/>
      <c r="Y388" s="23"/>
      <c r="Z388" s="22"/>
      <c r="AE388" s="23"/>
      <c r="AF388" s="23"/>
    </row>
    <row r="389">
      <c r="D389" s="109"/>
      <c r="E389" s="109"/>
      <c r="M389" s="94"/>
      <c r="Y389" s="23"/>
      <c r="Z389" s="22"/>
      <c r="AE389" s="23"/>
      <c r="AF389" s="23"/>
    </row>
    <row r="390">
      <c r="D390" s="109"/>
      <c r="E390" s="109"/>
      <c r="M390" s="94"/>
      <c r="Y390" s="23"/>
      <c r="Z390" s="22"/>
      <c r="AE390" s="23"/>
      <c r="AF390" s="23"/>
    </row>
    <row r="391">
      <c r="D391" s="109"/>
      <c r="E391" s="109"/>
      <c r="M391" s="94"/>
      <c r="Y391" s="23"/>
      <c r="Z391" s="22"/>
      <c r="AE391" s="23"/>
      <c r="AF391" s="23"/>
    </row>
    <row r="392">
      <c r="D392" s="109"/>
      <c r="E392" s="109"/>
      <c r="M392" s="94"/>
      <c r="Y392" s="23"/>
      <c r="Z392" s="22"/>
      <c r="AE392" s="23"/>
      <c r="AF392" s="23"/>
    </row>
    <row r="393">
      <c r="D393" s="109"/>
      <c r="E393" s="109"/>
      <c r="M393" s="94"/>
      <c r="Y393" s="23"/>
      <c r="Z393" s="22"/>
      <c r="AE393" s="23"/>
      <c r="AF393" s="23"/>
    </row>
    <row r="394">
      <c r="D394" s="109"/>
      <c r="E394" s="109"/>
      <c r="M394" s="94"/>
      <c r="Y394" s="23"/>
      <c r="Z394" s="22"/>
      <c r="AE394" s="23"/>
      <c r="AF394" s="23"/>
    </row>
    <row r="395">
      <c r="D395" s="109"/>
      <c r="E395" s="109"/>
      <c r="M395" s="94"/>
      <c r="Y395" s="23"/>
      <c r="Z395" s="22"/>
      <c r="AE395" s="23"/>
      <c r="AF395" s="23"/>
    </row>
    <row r="396">
      <c r="D396" s="109"/>
      <c r="E396" s="109"/>
      <c r="M396" s="94"/>
      <c r="Y396" s="23"/>
      <c r="Z396" s="22"/>
      <c r="AE396" s="23"/>
      <c r="AF396" s="23"/>
    </row>
    <row r="397">
      <c r="D397" s="109"/>
      <c r="E397" s="109"/>
      <c r="M397" s="94"/>
      <c r="Y397" s="23"/>
      <c r="Z397" s="22"/>
      <c r="AE397" s="23"/>
      <c r="AF397" s="23"/>
    </row>
    <row r="398">
      <c r="D398" s="109"/>
      <c r="E398" s="109"/>
      <c r="M398" s="94"/>
      <c r="Y398" s="23"/>
      <c r="Z398" s="22"/>
      <c r="AE398" s="23"/>
      <c r="AF398" s="23"/>
    </row>
    <row r="399">
      <c r="D399" s="109"/>
      <c r="E399" s="109"/>
      <c r="M399" s="94"/>
      <c r="Y399" s="23"/>
      <c r="Z399" s="22"/>
      <c r="AE399" s="23"/>
      <c r="AF399" s="23"/>
    </row>
    <row r="400">
      <c r="D400" s="109"/>
      <c r="E400" s="109"/>
      <c r="M400" s="94"/>
      <c r="Y400" s="23"/>
      <c r="Z400" s="22"/>
      <c r="AE400" s="23"/>
      <c r="AF400" s="23"/>
    </row>
    <row r="401">
      <c r="D401" s="109"/>
      <c r="E401" s="109"/>
      <c r="M401" s="94"/>
      <c r="Y401" s="23"/>
      <c r="Z401" s="22"/>
      <c r="AE401" s="23"/>
      <c r="AF401" s="23"/>
    </row>
    <row r="402">
      <c r="D402" s="109"/>
      <c r="E402" s="109"/>
      <c r="M402" s="94"/>
      <c r="Y402" s="23"/>
      <c r="Z402" s="22"/>
      <c r="AE402" s="23"/>
      <c r="AF402" s="23"/>
    </row>
    <row r="403">
      <c r="D403" s="109"/>
      <c r="E403" s="109"/>
      <c r="M403" s="94"/>
      <c r="Y403" s="23"/>
      <c r="Z403" s="22"/>
      <c r="AE403" s="23"/>
      <c r="AF403" s="23"/>
    </row>
    <row r="404">
      <c r="D404" s="109"/>
      <c r="E404" s="109"/>
      <c r="M404" s="94"/>
      <c r="Y404" s="23"/>
      <c r="Z404" s="22"/>
      <c r="AE404" s="23"/>
      <c r="AF404" s="23"/>
    </row>
    <row r="405">
      <c r="D405" s="109"/>
      <c r="E405" s="109"/>
      <c r="M405" s="94"/>
      <c r="Y405" s="23"/>
      <c r="Z405" s="22"/>
      <c r="AE405" s="23"/>
      <c r="AF405" s="23"/>
    </row>
    <row r="406">
      <c r="D406" s="109"/>
      <c r="E406" s="109"/>
      <c r="M406" s="94"/>
      <c r="Y406" s="23"/>
      <c r="Z406" s="22"/>
      <c r="AE406" s="23"/>
      <c r="AF406" s="23"/>
    </row>
    <row r="407">
      <c r="D407" s="109"/>
      <c r="E407" s="109"/>
      <c r="M407" s="94"/>
      <c r="Y407" s="23"/>
      <c r="Z407" s="22"/>
      <c r="AE407" s="23"/>
      <c r="AF407" s="23"/>
    </row>
    <row r="408">
      <c r="D408" s="109"/>
      <c r="E408" s="109"/>
      <c r="M408" s="94"/>
      <c r="Y408" s="23"/>
      <c r="Z408" s="22"/>
      <c r="AE408" s="23"/>
      <c r="AF408" s="23"/>
    </row>
    <row r="409">
      <c r="D409" s="109"/>
      <c r="E409" s="109"/>
      <c r="M409" s="94"/>
      <c r="Y409" s="23"/>
      <c r="Z409" s="22"/>
      <c r="AE409" s="23"/>
      <c r="AF409" s="23"/>
    </row>
    <row r="410">
      <c r="D410" s="109"/>
      <c r="E410" s="109"/>
      <c r="M410" s="94"/>
      <c r="Y410" s="23"/>
      <c r="Z410" s="22"/>
      <c r="AE410" s="23"/>
      <c r="AF410" s="23"/>
    </row>
    <row r="411">
      <c r="D411" s="109"/>
      <c r="E411" s="109"/>
      <c r="M411" s="94"/>
      <c r="Y411" s="23"/>
      <c r="Z411" s="22"/>
      <c r="AE411" s="23"/>
      <c r="AF411" s="23"/>
    </row>
    <row r="412">
      <c r="D412" s="109"/>
      <c r="E412" s="109"/>
      <c r="M412" s="94"/>
      <c r="Y412" s="23"/>
      <c r="Z412" s="22"/>
      <c r="AE412" s="23"/>
      <c r="AF412" s="23"/>
    </row>
    <row r="413">
      <c r="D413" s="109"/>
      <c r="E413" s="109"/>
      <c r="M413" s="94"/>
      <c r="Y413" s="23"/>
      <c r="Z413" s="22"/>
      <c r="AE413" s="23"/>
      <c r="AF413" s="23"/>
    </row>
    <row r="414">
      <c r="D414" s="109"/>
      <c r="E414" s="109"/>
      <c r="M414" s="94"/>
      <c r="Y414" s="23"/>
      <c r="Z414" s="22"/>
      <c r="AE414" s="23"/>
      <c r="AF414" s="23"/>
    </row>
    <row r="415">
      <c r="D415" s="109"/>
      <c r="E415" s="109"/>
      <c r="M415" s="94"/>
      <c r="Y415" s="23"/>
      <c r="Z415" s="22"/>
      <c r="AE415" s="23"/>
      <c r="AF415" s="23"/>
    </row>
    <row r="416">
      <c r="D416" s="109"/>
      <c r="E416" s="109"/>
      <c r="M416" s="94"/>
      <c r="Y416" s="23"/>
      <c r="Z416" s="22"/>
      <c r="AE416" s="23"/>
      <c r="AF416" s="23"/>
    </row>
    <row r="417">
      <c r="D417" s="109"/>
      <c r="E417" s="109"/>
      <c r="M417" s="94"/>
      <c r="Y417" s="23"/>
      <c r="Z417" s="22"/>
      <c r="AE417" s="23"/>
      <c r="AF417" s="23"/>
    </row>
    <row r="418">
      <c r="D418" s="109"/>
      <c r="E418" s="109"/>
      <c r="M418" s="94"/>
      <c r="Y418" s="23"/>
      <c r="Z418" s="22"/>
      <c r="AE418" s="23"/>
      <c r="AF418" s="23"/>
    </row>
    <row r="419">
      <c r="D419" s="109"/>
      <c r="E419" s="109"/>
      <c r="M419" s="94"/>
      <c r="Y419" s="23"/>
      <c r="Z419" s="22"/>
      <c r="AE419" s="23"/>
      <c r="AF419" s="23"/>
    </row>
    <row r="420">
      <c r="D420" s="109"/>
      <c r="E420" s="109"/>
      <c r="M420" s="94"/>
      <c r="Y420" s="23"/>
      <c r="Z420" s="22"/>
      <c r="AE420" s="23"/>
      <c r="AF420" s="23"/>
    </row>
    <row r="421">
      <c r="D421" s="109"/>
      <c r="E421" s="109"/>
      <c r="M421" s="94"/>
      <c r="Y421" s="23"/>
      <c r="Z421" s="22"/>
      <c r="AE421" s="23"/>
      <c r="AF421" s="23"/>
    </row>
    <row r="422">
      <c r="D422" s="109"/>
      <c r="E422" s="109"/>
      <c r="M422" s="94"/>
      <c r="Y422" s="23"/>
      <c r="Z422" s="22"/>
      <c r="AE422" s="23"/>
      <c r="AF422" s="23"/>
    </row>
    <row r="423">
      <c r="D423" s="109"/>
      <c r="E423" s="109"/>
      <c r="M423" s="94"/>
      <c r="Y423" s="23"/>
      <c r="Z423" s="22"/>
      <c r="AE423" s="23"/>
      <c r="AF423" s="23"/>
    </row>
    <row r="424">
      <c r="D424" s="109"/>
      <c r="E424" s="109"/>
      <c r="M424" s="94"/>
      <c r="Y424" s="23"/>
      <c r="Z424" s="22"/>
      <c r="AE424" s="23"/>
      <c r="AF424" s="23"/>
    </row>
    <row r="425">
      <c r="D425" s="109"/>
      <c r="E425" s="109"/>
      <c r="M425" s="94"/>
      <c r="Y425" s="23"/>
      <c r="Z425" s="22"/>
      <c r="AE425" s="23"/>
      <c r="AF425" s="23"/>
    </row>
    <row r="426">
      <c r="D426" s="109"/>
      <c r="E426" s="109"/>
      <c r="M426" s="94"/>
      <c r="Y426" s="23"/>
      <c r="Z426" s="22"/>
      <c r="AE426" s="23"/>
      <c r="AF426" s="23"/>
    </row>
    <row r="427">
      <c r="D427" s="109"/>
      <c r="E427" s="109"/>
      <c r="M427" s="94"/>
      <c r="Y427" s="23"/>
      <c r="Z427" s="22"/>
      <c r="AE427" s="23"/>
      <c r="AF427" s="23"/>
    </row>
    <row r="428">
      <c r="D428" s="109"/>
      <c r="E428" s="109"/>
      <c r="M428" s="94"/>
      <c r="Y428" s="23"/>
      <c r="Z428" s="22"/>
      <c r="AE428" s="23"/>
      <c r="AF428" s="23"/>
    </row>
    <row r="429">
      <c r="D429" s="109"/>
      <c r="E429" s="109"/>
      <c r="M429" s="94"/>
      <c r="Y429" s="23"/>
      <c r="Z429" s="22"/>
      <c r="AE429" s="23"/>
      <c r="AF429" s="23"/>
    </row>
    <row r="430">
      <c r="D430" s="109"/>
      <c r="E430" s="109"/>
      <c r="M430" s="94"/>
      <c r="Y430" s="23"/>
      <c r="Z430" s="22"/>
      <c r="AE430" s="23"/>
      <c r="AF430" s="23"/>
    </row>
    <row r="431">
      <c r="D431" s="109"/>
      <c r="E431" s="109"/>
      <c r="M431" s="94"/>
      <c r="Y431" s="23"/>
      <c r="Z431" s="22"/>
      <c r="AE431" s="23"/>
      <c r="AF431" s="23"/>
    </row>
    <row r="432">
      <c r="D432" s="109"/>
      <c r="E432" s="109"/>
      <c r="M432" s="94"/>
      <c r="Y432" s="23"/>
      <c r="Z432" s="22"/>
      <c r="AE432" s="23"/>
      <c r="AF432" s="23"/>
    </row>
    <row r="433">
      <c r="D433" s="109"/>
      <c r="E433" s="109"/>
      <c r="M433" s="94"/>
      <c r="Y433" s="23"/>
      <c r="Z433" s="22"/>
      <c r="AE433" s="23"/>
      <c r="AF433" s="23"/>
    </row>
    <row r="434">
      <c r="D434" s="109"/>
      <c r="E434" s="109"/>
      <c r="M434" s="94"/>
      <c r="Y434" s="23"/>
      <c r="Z434" s="22"/>
      <c r="AE434" s="23"/>
      <c r="AF434" s="23"/>
    </row>
    <row r="435">
      <c r="D435" s="109"/>
      <c r="E435" s="109"/>
      <c r="M435" s="94"/>
      <c r="Y435" s="23"/>
      <c r="Z435" s="22"/>
      <c r="AE435" s="23"/>
      <c r="AF435" s="23"/>
    </row>
    <row r="436">
      <c r="D436" s="109"/>
      <c r="E436" s="109"/>
      <c r="M436" s="94"/>
      <c r="Y436" s="23"/>
      <c r="Z436" s="22"/>
      <c r="AE436" s="23"/>
      <c r="AF436" s="23"/>
    </row>
    <row r="437">
      <c r="D437" s="109"/>
      <c r="E437" s="109"/>
      <c r="M437" s="94"/>
      <c r="Y437" s="23"/>
      <c r="Z437" s="22"/>
      <c r="AE437" s="23"/>
      <c r="AF437" s="23"/>
    </row>
    <row r="438">
      <c r="D438" s="109"/>
      <c r="E438" s="109"/>
      <c r="M438" s="94"/>
      <c r="Y438" s="23"/>
      <c r="Z438" s="22"/>
      <c r="AE438" s="23"/>
      <c r="AF438" s="23"/>
    </row>
    <row r="439">
      <c r="D439" s="109"/>
      <c r="E439" s="109"/>
      <c r="M439" s="94"/>
      <c r="Y439" s="23"/>
      <c r="Z439" s="22"/>
      <c r="AE439" s="23"/>
      <c r="AF439" s="23"/>
    </row>
    <row r="440">
      <c r="D440" s="109"/>
      <c r="E440" s="109"/>
      <c r="M440" s="94"/>
      <c r="Y440" s="23"/>
      <c r="Z440" s="22"/>
      <c r="AE440" s="23"/>
      <c r="AF440" s="23"/>
    </row>
    <row r="441">
      <c r="D441" s="109"/>
      <c r="E441" s="109"/>
      <c r="M441" s="94"/>
      <c r="Y441" s="23"/>
      <c r="Z441" s="22"/>
      <c r="AE441" s="23"/>
      <c r="AF441" s="23"/>
    </row>
    <row r="442">
      <c r="D442" s="109"/>
      <c r="E442" s="109"/>
      <c r="M442" s="94"/>
      <c r="Y442" s="23"/>
      <c r="Z442" s="22"/>
      <c r="AE442" s="23"/>
      <c r="AF442" s="23"/>
    </row>
    <row r="443">
      <c r="D443" s="109"/>
      <c r="E443" s="109"/>
      <c r="M443" s="94"/>
      <c r="Y443" s="23"/>
      <c r="Z443" s="22"/>
      <c r="AE443" s="23"/>
      <c r="AF443" s="23"/>
    </row>
    <row r="444">
      <c r="D444" s="109"/>
      <c r="E444" s="109"/>
      <c r="M444" s="94"/>
      <c r="Y444" s="23"/>
      <c r="Z444" s="22"/>
      <c r="AE444" s="23"/>
      <c r="AF444" s="23"/>
    </row>
    <row r="445">
      <c r="D445" s="109"/>
      <c r="E445" s="109"/>
      <c r="M445" s="94"/>
      <c r="Y445" s="23"/>
      <c r="Z445" s="22"/>
      <c r="AE445" s="23"/>
      <c r="AF445" s="23"/>
    </row>
    <row r="446">
      <c r="D446" s="109"/>
      <c r="E446" s="109"/>
      <c r="M446" s="94"/>
      <c r="Y446" s="23"/>
      <c r="Z446" s="22"/>
      <c r="AE446" s="23"/>
      <c r="AF446" s="23"/>
    </row>
    <row r="447">
      <c r="D447" s="109"/>
      <c r="E447" s="109"/>
      <c r="M447" s="94"/>
      <c r="Y447" s="23"/>
      <c r="Z447" s="22"/>
      <c r="AE447" s="23"/>
      <c r="AF447" s="23"/>
    </row>
    <row r="448">
      <c r="D448" s="109"/>
      <c r="E448" s="109"/>
      <c r="M448" s="94"/>
      <c r="Y448" s="23"/>
      <c r="Z448" s="22"/>
      <c r="AE448" s="23"/>
      <c r="AF448" s="23"/>
    </row>
    <row r="449">
      <c r="D449" s="109"/>
      <c r="E449" s="109"/>
      <c r="M449" s="94"/>
      <c r="Y449" s="23"/>
      <c r="Z449" s="22"/>
      <c r="AE449" s="23"/>
      <c r="AF449" s="23"/>
    </row>
    <row r="450">
      <c r="D450" s="109"/>
      <c r="E450" s="109"/>
      <c r="M450" s="94"/>
      <c r="Y450" s="23"/>
      <c r="Z450" s="22"/>
      <c r="AE450" s="23"/>
      <c r="AF450" s="23"/>
    </row>
    <row r="451">
      <c r="D451" s="109"/>
      <c r="E451" s="109"/>
      <c r="M451" s="94"/>
      <c r="Y451" s="23"/>
      <c r="Z451" s="22"/>
      <c r="AE451" s="23"/>
      <c r="AF451" s="23"/>
    </row>
    <row r="452">
      <c r="D452" s="109"/>
      <c r="E452" s="109"/>
      <c r="M452" s="94"/>
      <c r="Y452" s="23"/>
      <c r="Z452" s="22"/>
      <c r="AE452" s="23"/>
      <c r="AF452" s="23"/>
    </row>
    <row r="453">
      <c r="D453" s="109"/>
      <c r="E453" s="109"/>
      <c r="M453" s="94"/>
      <c r="Y453" s="23"/>
      <c r="Z453" s="22"/>
      <c r="AE453" s="23"/>
      <c r="AF453" s="23"/>
    </row>
    <row r="454">
      <c r="D454" s="109"/>
      <c r="E454" s="109"/>
      <c r="M454" s="94"/>
      <c r="Y454" s="23"/>
      <c r="Z454" s="22"/>
      <c r="AE454" s="23"/>
      <c r="AF454" s="23"/>
    </row>
    <row r="455">
      <c r="D455" s="109"/>
      <c r="E455" s="109"/>
      <c r="M455" s="94"/>
      <c r="Y455" s="23"/>
      <c r="Z455" s="22"/>
      <c r="AE455" s="23"/>
      <c r="AF455" s="23"/>
    </row>
    <row r="456">
      <c r="D456" s="109"/>
      <c r="E456" s="109"/>
      <c r="M456" s="94"/>
      <c r="Y456" s="23"/>
      <c r="Z456" s="22"/>
      <c r="AE456" s="23"/>
      <c r="AF456" s="23"/>
    </row>
    <row r="457">
      <c r="D457" s="109"/>
      <c r="E457" s="109"/>
      <c r="M457" s="94"/>
      <c r="Y457" s="23"/>
      <c r="Z457" s="22"/>
      <c r="AE457" s="23"/>
      <c r="AF457" s="23"/>
    </row>
    <row r="458">
      <c r="D458" s="109"/>
      <c r="E458" s="109"/>
      <c r="M458" s="94"/>
      <c r="Y458" s="23"/>
      <c r="Z458" s="22"/>
      <c r="AE458" s="23"/>
      <c r="AF458" s="23"/>
    </row>
    <row r="459">
      <c r="D459" s="109"/>
      <c r="E459" s="109"/>
      <c r="M459" s="94"/>
      <c r="Y459" s="23"/>
      <c r="Z459" s="22"/>
      <c r="AE459" s="23"/>
      <c r="AF459" s="23"/>
    </row>
    <row r="460">
      <c r="D460" s="109"/>
      <c r="E460" s="109"/>
      <c r="M460" s="94"/>
      <c r="Y460" s="23"/>
      <c r="Z460" s="22"/>
      <c r="AE460" s="23"/>
      <c r="AF460" s="23"/>
    </row>
    <row r="461">
      <c r="D461" s="109"/>
      <c r="E461" s="109"/>
      <c r="M461" s="94"/>
      <c r="Y461" s="23"/>
      <c r="Z461" s="22"/>
      <c r="AE461" s="23"/>
      <c r="AF461" s="23"/>
    </row>
    <row r="462">
      <c r="D462" s="109"/>
      <c r="E462" s="109"/>
      <c r="M462" s="94"/>
      <c r="Y462" s="23"/>
      <c r="Z462" s="22"/>
      <c r="AE462" s="23"/>
      <c r="AF462" s="23"/>
    </row>
    <row r="463">
      <c r="D463" s="109"/>
      <c r="E463" s="109"/>
      <c r="M463" s="94"/>
      <c r="Y463" s="23"/>
      <c r="Z463" s="22"/>
      <c r="AE463" s="23"/>
      <c r="AF463" s="23"/>
    </row>
    <row r="464">
      <c r="D464" s="109"/>
      <c r="E464" s="109"/>
      <c r="M464" s="94"/>
      <c r="Y464" s="23"/>
      <c r="Z464" s="22"/>
      <c r="AE464" s="23"/>
      <c r="AF464" s="23"/>
    </row>
    <row r="465">
      <c r="D465" s="109"/>
      <c r="E465" s="109"/>
      <c r="M465" s="94"/>
      <c r="Y465" s="23"/>
      <c r="Z465" s="22"/>
      <c r="AE465" s="23"/>
      <c r="AF465" s="23"/>
    </row>
    <row r="466">
      <c r="D466" s="109"/>
      <c r="E466" s="109"/>
      <c r="M466" s="94"/>
      <c r="Y466" s="23"/>
      <c r="Z466" s="22"/>
      <c r="AE466" s="23"/>
      <c r="AF466" s="23"/>
    </row>
    <row r="467">
      <c r="D467" s="109"/>
      <c r="E467" s="109"/>
      <c r="M467" s="94"/>
      <c r="Y467" s="23"/>
      <c r="Z467" s="22"/>
      <c r="AE467" s="23"/>
      <c r="AF467" s="23"/>
    </row>
    <row r="468">
      <c r="D468" s="109"/>
      <c r="E468" s="109"/>
      <c r="M468" s="94"/>
      <c r="Y468" s="23"/>
      <c r="Z468" s="22"/>
      <c r="AE468" s="23"/>
      <c r="AF468" s="23"/>
    </row>
    <row r="469">
      <c r="D469" s="109"/>
      <c r="E469" s="109"/>
      <c r="M469" s="94"/>
      <c r="Y469" s="23"/>
      <c r="Z469" s="22"/>
      <c r="AE469" s="23"/>
      <c r="AF469" s="23"/>
    </row>
    <row r="470">
      <c r="D470" s="109"/>
      <c r="E470" s="109"/>
      <c r="M470" s="94"/>
      <c r="Y470" s="23"/>
      <c r="Z470" s="22"/>
      <c r="AE470" s="23"/>
      <c r="AF470" s="23"/>
    </row>
    <row r="471">
      <c r="D471" s="109"/>
      <c r="E471" s="109"/>
      <c r="M471" s="94"/>
      <c r="Y471" s="23"/>
      <c r="Z471" s="22"/>
      <c r="AE471" s="23"/>
      <c r="AF471" s="23"/>
    </row>
    <row r="472">
      <c r="D472" s="109"/>
      <c r="E472" s="109"/>
      <c r="M472" s="94"/>
      <c r="Y472" s="23"/>
      <c r="Z472" s="22"/>
      <c r="AE472" s="23"/>
      <c r="AF472" s="23"/>
    </row>
    <row r="473">
      <c r="D473" s="109"/>
      <c r="E473" s="109"/>
      <c r="M473" s="94"/>
      <c r="Y473" s="23"/>
      <c r="Z473" s="22"/>
      <c r="AE473" s="23"/>
      <c r="AF473" s="23"/>
    </row>
    <row r="474">
      <c r="D474" s="109"/>
      <c r="E474" s="109"/>
      <c r="M474" s="94"/>
      <c r="Y474" s="23"/>
      <c r="Z474" s="22"/>
      <c r="AE474" s="23"/>
      <c r="AF474" s="23"/>
    </row>
    <row r="475">
      <c r="D475" s="109"/>
      <c r="E475" s="109"/>
      <c r="M475" s="94"/>
      <c r="Y475" s="23"/>
      <c r="Z475" s="22"/>
      <c r="AE475" s="23"/>
      <c r="AF475" s="23"/>
    </row>
    <row r="476">
      <c r="D476" s="109"/>
      <c r="E476" s="109"/>
      <c r="M476" s="94"/>
      <c r="Y476" s="23"/>
      <c r="Z476" s="22"/>
      <c r="AE476" s="23"/>
      <c r="AF476" s="23"/>
    </row>
    <row r="477">
      <c r="D477" s="109"/>
      <c r="E477" s="109"/>
      <c r="M477" s="94"/>
      <c r="Y477" s="23"/>
      <c r="Z477" s="22"/>
      <c r="AE477" s="23"/>
      <c r="AF477" s="23"/>
    </row>
    <row r="478">
      <c r="D478" s="109"/>
      <c r="E478" s="109"/>
      <c r="M478" s="94"/>
      <c r="Y478" s="23"/>
      <c r="Z478" s="22"/>
      <c r="AE478" s="23"/>
      <c r="AF478" s="23"/>
    </row>
    <row r="479">
      <c r="D479" s="109"/>
      <c r="E479" s="109"/>
      <c r="M479" s="94"/>
      <c r="Y479" s="23"/>
      <c r="Z479" s="22"/>
      <c r="AE479" s="23"/>
      <c r="AF479" s="23"/>
    </row>
    <row r="480">
      <c r="D480" s="109"/>
      <c r="E480" s="109"/>
      <c r="M480" s="94"/>
      <c r="Y480" s="23"/>
      <c r="Z480" s="22"/>
      <c r="AE480" s="23"/>
      <c r="AF480" s="23"/>
    </row>
    <row r="481">
      <c r="D481" s="109"/>
      <c r="E481" s="109"/>
      <c r="M481" s="94"/>
      <c r="Y481" s="23"/>
      <c r="Z481" s="22"/>
      <c r="AE481" s="23"/>
      <c r="AF481" s="23"/>
    </row>
    <row r="482">
      <c r="D482" s="109"/>
      <c r="E482" s="109"/>
      <c r="M482" s="94"/>
      <c r="Y482" s="23"/>
      <c r="Z482" s="22"/>
      <c r="AE482" s="23"/>
      <c r="AF482" s="23"/>
    </row>
    <row r="483">
      <c r="D483" s="109"/>
      <c r="E483" s="109"/>
      <c r="M483" s="94"/>
      <c r="Y483" s="23"/>
      <c r="Z483" s="22"/>
      <c r="AE483" s="23"/>
      <c r="AF483" s="23"/>
    </row>
    <row r="484">
      <c r="D484" s="109"/>
      <c r="E484" s="109"/>
      <c r="M484" s="94"/>
      <c r="Y484" s="23"/>
      <c r="Z484" s="22"/>
      <c r="AE484" s="23"/>
      <c r="AF484" s="23"/>
    </row>
    <row r="485">
      <c r="D485" s="109"/>
      <c r="E485" s="109"/>
      <c r="M485" s="94"/>
      <c r="Y485" s="23"/>
      <c r="Z485" s="22"/>
      <c r="AE485" s="23"/>
      <c r="AF485" s="23"/>
    </row>
    <row r="486">
      <c r="D486" s="109"/>
      <c r="E486" s="109"/>
      <c r="M486" s="94"/>
      <c r="Y486" s="23"/>
      <c r="Z486" s="22"/>
      <c r="AE486" s="23"/>
      <c r="AF486" s="23"/>
    </row>
    <row r="487">
      <c r="D487" s="109"/>
      <c r="E487" s="109"/>
      <c r="M487" s="94"/>
      <c r="Y487" s="23"/>
      <c r="Z487" s="22"/>
      <c r="AE487" s="23"/>
      <c r="AF487" s="23"/>
    </row>
    <row r="488">
      <c r="D488" s="109"/>
      <c r="E488" s="109"/>
      <c r="M488" s="94"/>
      <c r="Y488" s="23"/>
      <c r="Z488" s="22"/>
      <c r="AE488" s="23"/>
      <c r="AF488" s="23"/>
    </row>
    <row r="489">
      <c r="D489" s="109"/>
      <c r="E489" s="109"/>
      <c r="M489" s="94"/>
      <c r="Y489" s="23"/>
      <c r="Z489" s="22"/>
      <c r="AE489" s="23"/>
      <c r="AF489" s="23"/>
    </row>
    <row r="490">
      <c r="D490" s="109"/>
      <c r="E490" s="109"/>
      <c r="M490" s="94"/>
      <c r="Y490" s="23"/>
      <c r="Z490" s="22"/>
      <c r="AE490" s="23"/>
      <c r="AF490" s="23"/>
    </row>
    <row r="491">
      <c r="D491" s="109"/>
      <c r="E491" s="109"/>
      <c r="M491" s="94"/>
      <c r="Y491" s="23"/>
      <c r="Z491" s="22"/>
      <c r="AE491" s="23"/>
      <c r="AF491" s="23"/>
    </row>
    <row r="492">
      <c r="D492" s="109"/>
      <c r="E492" s="109"/>
      <c r="M492" s="94"/>
      <c r="Y492" s="23"/>
      <c r="Z492" s="22"/>
      <c r="AE492" s="23"/>
      <c r="AF492" s="23"/>
    </row>
    <row r="493">
      <c r="D493" s="109"/>
      <c r="E493" s="109"/>
      <c r="M493" s="94"/>
      <c r="Y493" s="23"/>
      <c r="Z493" s="22"/>
      <c r="AE493" s="23"/>
      <c r="AF493" s="23"/>
    </row>
    <row r="494">
      <c r="D494" s="109"/>
      <c r="E494" s="109"/>
      <c r="M494" s="94"/>
      <c r="Y494" s="23"/>
      <c r="Z494" s="22"/>
      <c r="AE494" s="23"/>
      <c r="AF494" s="23"/>
    </row>
    <row r="495">
      <c r="D495" s="109"/>
      <c r="E495" s="109"/>
      <c r="M495" s="94"/>
      <c r="Y495" s="23"/>
      <c r="Z495" s="22"/>
      <c r="AE495" s="23"/>
      <c r="AF495" s="23"/>
    </row>
    <row r="496">
      <c r="D496" s="109"/>
      <c r="E496" s="109"/>
      <c r="M496" s="94"/>
      <c r="Y496" s="23"/>
      <c r="Z496" s="22"/>
      <c r="AE496" s="23"/>
      <c r="AF496" s="23"/>
    </row>
    <row r="497">
      <c r="D497" s="109"/>
      <c r="E497" s="109"/>
      <c r="M497" s="94"/>
      <c r="Y497" s="23"/>
      <c r="Z497" s="22"/>
      <c r="AE497" s="23"/>
      <c r="AF497" s="23"/>
    </row>
    <row r="498">
      <c r="D498" s="109"/>
      <c r="E498" s="109"/>
      <c r="M498" s="94"/>
      <c r="Y498" s="23"/>
      <c r="Z498" s="22"/>
      <c r="AE498" s="23"/>
      <c r="AF498" s="23"/>
    </row>
    <row r="499">
      <c r="D499" s="109"/>
      <c r="E499" s="109"/>
      <c r="M499" s="94"/>
      <c r="Y499" s="23"/>
      <c r="Z499" s="22"/>
      <c r="AE499" s="23"/>
      <c r="AF499" s="23"/>
    </row>
    <row r="500">
      <c r="D500" s="109"/>
      <c r="E500" s="109"/>
      <c r="M500" s="94"/>
      <c r="Y500" s="23"/>
      <c r="Z500" s="22"/>
      <c r="AE500" s="23"/>
      <c r="AF500" s="23"/>
    </row>
    <row r="501">
      <c r="D501" s="109"/>
      <c r="E501" s="109"/>
      <c r="M501" s="94"/>
      <c r="Y501" s="23"/>
      <c r="Z501" s="22"/>
      <c r="AE501" s="23"/>
      <c r="AF501" s="23"/>
    </row>
    <row r="502">
      <c r="D502" s="109"/>
      <c r="E502" s="109"/>
      <c r="M502" s="94"/>
      <c r="Y502" s="23"/>
      <c r="Z502" s="22"/>
      <c r="AE502" s="23"/>
      <c r="AF502" s="23"/>
    </row>
    <row r="503">
      <c r="D503" s="109"/>
      <c r="E503" s="109"/>
      <c r="M503" s="94"/>
      <c r="Y503" s="23"/>
      <c r="Z503" s="22"/>
      <c r="AE503" s="23"/>
      <c r="AF503" s="23"/>
    </row>
    <row r="504">
      <c r="D504" s="109"/>
      <c r="E504" s="109"/>
      <c r="M504" s="94"/>
      <c r="Y504" s="23"/>
      <c r="Z504" s="22"/>
      <c r="AE504" s="23"/>
      <c r="AF504" s="23"/>
    </row>
    <row r="505">
      <c r="D505" s="109"/>
      <c r="E505" s="109"/>
      <c r="M505" s="94"/>
      <c r="Y505" s="23"/>
      <c r="Z505" s="22"/>
      <c r="AE505" s="23"/>
      <c r="AF505" s="23"/>
    </row>
    <row r="506">
      <c r="D506" s="109"/>
      <c r="E506" s="109"/>
      <c r="M506" s="94"/>
      <c r="Y506" s="23"/>
      <c r="Z506" s="22"/>
      <c r="AE506" s="23"/>
      <c r="AF506" s="23"/>
    </row>
    <row r="507">
      <c r="D507" s="109"/>
      <c r="E507" s="109"/>
      <c r="M507" s="94"/>
      <c r="Y507" s="23"/>
      <c r="Z507" s="22"/>
      <c r="AE507" s="23"/>
      <c r="AF507" s="23"/>
    </row>
    <row r="508">
      <c r="D508" s="109"/>
      <c r="E508" s="109"/>
      <c r="M508" s="94"/>
      <c r="Y508" s="23"/>
      <c r="Z508" s="22"/>
      <c r="AE508" s="23"/>
      <c r="AF508" s="23"/>
    </row>
    <row r="509">
      <c r="D509" s="109"/>
      <c r="E509" s="109"/>
      <c r="M509" s="94"/>
      <c r="Y509" s="23"/>
      <c r="Z509" s="22"/>
      <c r="AE509" s="23"/>
      <c r="AF509" s="23"/>
    </row>
    <row r="510">
      <c r="D510" s="109"/>
      <c r="E510" s="109"/>
      <c r="M510" s="94"/>
      <c r="Y510" s="23"/>
      <c r="Z510" s="22"/>
      <c r="AE510" s="23"/>
      <c r="AF510" s="23"/>
    </row>
    <row r="511">
      <c r="D511" s="109"/>
      <c r="E511" s="109"/>
      <c r="M511" s="94"/>
      <c r="Y511" s="23"/>
      <c r="Z511" s="22"/>
      <c r="AE511" s="23"/>
      <c r="AF511" s="23"/>
    </row>
    <row r="512">
      <c r="D512" s="109"/>
      <c r="E512" s="109"/>
      <c r="M512" s="94"/>
      <c r="Y512" s="23"/>
      <c r="Z512" s="22"/>
      <c r="AE512" s="23"/>
      <c r="AF512" s="23"/>
    </row>
    <row r="513">
      <c r="D513" s="109"/>
      <c r="E513" s="109"/>
      <c r="M513" s="94"/>
      <c r="Y513" s="23"/>
      <c r="Z513" s="22"/>
      <c r="AE513" s="23"/>
      <c r="AF513" s="23"/>
    </row>
    <row r="514">
      <c r="D514" s="109"/>
      <c r="E514" s="109"/>
      <c r="M514" s="94"/>
      <c r="Y514" s="23"/>
      <c r="Z514" s="22"/>
      <c r="AE514" s="23"/>
      <c r="AF514" s="23"/>
    </row>
    <row r="515">
      <c r="D515" s="109"/>
      <c r="E515" s="109"/>
      <c r="M515" s="94"/>
      <c r="Y515" s="23"/>
      <c r="Z515" s="22"/>
      <c r="AE515" s="23"/>
      <c r="AF515" s="23"/>
    </row>
    <row r="516">
      <c r="D516" s="109"/>
      <c r="E516" s="109"/>
      <c r="M516" s="94"/>
      <c r="Y516" s="23"/>
      <c r="Z516" s="22"/>
      <c r="AE516" s="23"/>
      <c r="AF516" s="23"/>
    </row>
    <row r="517">
      <c r="D517" s="109"/>
      <c r="E517" s="109"/>
      <c r="M517" s="94"/>
      <c r="Y517" s="23"/>
      <c r="Z517" s="22"/>
      <c r="AE517" s="23"/>
      <c r="AF517" s="23"/>
    </row>
    <row r="518">
      <c r="D518" s="109"/>
      <c r="E518" s="109"/>
      <c r="M518" s="94"/>
      <c r="Y518" s="23"/>
      <c r="Z518" s="22"/>
      <c r="AE518" s="23"/>
      <c r="AF518" s="23"/>
    </row>
    <row r="519">
      <c r="D519" s="109"/>
      <c r="E519" s="109"/>
      <c r="M519" s="94"/>
      <c r="Y519" s="23"/>
      <c r="Z519" s="22"/>
      <c r="AE519" s="23"/>
      <c r="AF519" s="23"/>
    </row>
    <row r="520">
      <c r="D520" s="109"/>
      <c r="E520" s="109"/>
      <c r="M520" s="94"/>
      <c r="Y520" s="23"/>
      <c r="Z520" s="22"/>
      <c r="AE520" s="23"/>
      <c r="AF520" s="23"/>
    </row>
    <row r="521">
      <c r="D521" s="109"/>
      <c r="E521" s="109"/>
      <c r="M521" s="94"/>
      <c r="Y521" s="23"/>
      <c r="Z521" s="22"/>
      <c r="AE521" s="23"/>
      <c r="AF521" s="23"/>
    </row>
    <row r="522">
      <c r="D522" s="109"/>
      <c r="E522" s="109"/>
      <c r="M522" s="94"/>
      <c r="Y522" s="23"/>
      <c r="Z522" s="22"/>
      <c r="AE522" s="23"/>
      <c r="AF522" s="23"/>
    </row>
    <row r="523">
      <c r="D523" s="109"/>
      <c r="E523" s="109"/>
      <c r="M523" s="94"/>
      <c r="Y523" s="23"/>
      <c r="Z523" s="22"/>
      <c r="AE523" s="23"/>
      <c r="AF523" s="23"/>
    </row>
    <row r="524">
      <c r="D524" s="109"/>
      <c r="E524" s="109"/>
      <c r="M524" s="94"/>
      <c r="Y524" s="23"/>
      <c r="Z524" s="22"/>
      <c r="AE524" s="23"/>
      <c r="AF524" s="23"/>
    </row>
    <row r="525">
      <c r="D525" s="109"/>
      <c r="E525" s="109"/>
      <c r="M525" s="94"/>
      <c r="Y525" s="23"/>
      <c r="Z525" s="22"/>
      <c r="AE525" s="23"/>
      <c r="AF525" s="23"/>
    </row>
    <row r="526">
      <c r="D526" s="109"/>
      <c r="E526" s="109"/>
      <c r="M526" s="94"/>
      <c r="Y526" s="23"/>
      <c r="Z526" s="22"/>
      <c r="AE526" s="23"/>
      <c r="AF526" s="23"/>
    </row>
    <row r="527">
      <c r="D527" s="109"/>
      <c r="E527" s="109"/>
      <c r="M527" s="94"/>
      <c r="Y527" s="23"/>
      <c r="Z527" s="22"/>
      <c r="AE527" s="23"/>
      <c r="AF527" s="23"/>
    </row>
    <row r="528">
      <c r="D528" s="109"/>
      <c r="E528" s="109"/>
      <c r="M528" s="94"/>
      <c r="Y528" s="23"/>
      <c r="Z528" s="22"/>
      <c r="AE528" s="23"/>
      <c r="AF528" s="23"/>
    </row>
    <row r="529">
      <c r="D529" s="109"/>
      <c r="E529" s="109"/>
      <c r="M529" s="94"/>
      <c r="Y529" s="23"/>
      <c r="Z529" s="22"/>
      <c r="AE529" s="23"/>
      <c r="AF529" s="23"/>
    </row>
    <row r="530">
      <c r="D530" s="109"/>
      <c r="E530" s="109"/>
      <c r="M530" s="94"/>
      <c r="Y530" s="23"/>
      <c r="Z530" s="22"/>
      <c r="AE530" s="23"/>
      <c r="AF530" s="23"/>
    </row>
    <row r="531">
      <c r="D531" s="109"/>
      <c r="E531" s="109"/>
      <c r="M531" s="94"/>
      <c r="Y531" s="23"/>
      <c r="Z531" s="22"/>
      <c r="AE531" s="23"/>
      <c r="AF531" s="23"/>
    </row>
    <row r="532">
      <c r="D532" s="109"/>
      <c r="E532" s="109"/>
      <c r="M532" s="94"/>
      <c r="Y532" s="23"/>
      <c r="Z532" s="22"/>
      <c r="AE532" s="23"/>
      <c r="AF532" s="23"/>
    </row>
    <row r="533">
      <c r="D533" s="109"/>
      <c r="E533" s="109"/>
      <c r="M533" s="94"/>
      <c r="Y533" s="23"/>
      <c r="Z533" s="22"/>
      <c r="AE533" s="23"/>
      <c r="AF533" s="23"/>
    </row>
    <row r="534">
      <c r="D534" s="109"/>
      <c r="E534" s="109"/>
      <c r="M534" s="94"/>
      <c r="Y534" s="23"/>
      <c r="Z534" s="22"/>
      <c r="AE534" s="23"/>
      <c r="AF534" s="23"/>
    </row>
    <row r="535">
      <c r="D535" s="109"/>
      <c r="E535" s="109"/>
      <c r="M535" s="94"/>
      <c r="Y535" s="23"/>
      <c r="Z535" s="22"/>
      <c r="AE535" s="23"/>
      <c r="AF535" s="23"/>
    </row>
    <row r="536">
      <c r="D536" s="109"/>
      <c r="E536" s="109"/>
      <c r="M536" s="94"/>
      <c r="Y536" s="23"/>
      <c r="Z536" s="22"/>
      <c r="AE536" s="23"/>
      <c r="AF536" s="23"/>
    </row>
    <row r="537">
      <c r="D537" s="109"/>
      <c r="E537" s="109"/>
      <c r="M537" s="94"/>
      <c r="Y537" s="23"/>
      <c r="Z537" s="22"/>
      <c r="AE537" s="23"/>
      <c r="AF537" s="23"/>
    </row>
    <row r="538">
      <c r="D538" s="109"/>
      <c r="E538" s="109"/>
      <c r="M538" s="94"/>
      <c r="Y538" s="23"/>
      <c r="Z538" s="22"/>
      <c r="AE538" s="23"/>
      <c r="AF538" s="23"/>
    </row>
    <row r="539">
      <c r="D539" s="109"/>
      <c r="E539" s="109"/>
      <c r="M539" s="94"/>
      <c r="Y539" s="23"/>
      <c r="Z539" s="22"/>
      <c r="AE539" s="23"/>
      <c r="AF539" s="23"/>
    </row>
    <row r="540">
      <c r="D540" s="109"/>
      <c r="E540" s="109"/>
      <c r="M540" s="94"/>
      <c r="Y540" s="23"/>
      <c r="Z540" s="22"/>
      <c r="AE540" s="23"/>
      <c r="AF540" s="23"/>
    </row>
    <row r="541">
      <c r="D541" s="109"/>
      <c r="E541" s="109"/>
      <c r="M541" s="94"/>
      <c r="Y541" s="23"/>
      <c r="Z541" s="22"/>
      <c r="AE541" s="23"/>
      <c r="AF541" s="23"/>
    </row>
    <row r="542">
      <c r="D542" s="109"/>
      <c r="E542" s="109"/>
      <c r="M542" s="94"/>
      <c r="Y542" s="23"/>
      <c r="Z542" s="22"/>
      <c r="AE542" s="23"/>
      <c r="AF542" s="23"/>
    </row>
    <row r="543">
      <c r="D543" s="109"/>
      <c r="E543" s="109"/>
      <c r="M543" s="94"/>
      <c r="Y543" s="23"/>
      <c r="Z543" s="22"/>
      <c r="AE543" s="23"/>
      <c r="AF543" s="23"/>
    </row>
    <row r="544">
      <c r="D544" s="109"/>
      <c r="E544" s="109"/>
      <c r="M544" s="94"/>
      <c r="Y544" s="23"/>
      <c r="Z544" s="22"/>
      <c r="AE544" s="23"/>
      <c r="AF544" s="23"/>
    </row>
    <row r="545">
      <c r="D545" s="109"/>
      <c r="E545" s="109"/>
      <c r="M545" s="94"/>
      <c r="Y545" s="23"/>
      <c r="Z545" s="22"/>
      <c r="AE545" s="23"/>
      <c r="AF545" s="23"/>
    </row>
    <row r="546">
      <c r="D546" s="109"/>
      <c r="E546" s="109"/>
      <c r="M546" s="94"/>
      <c r="Y546" s="23"/>
      <c r="Z546" s="22"/>
      <c r="AE546" s="23"/>
      <c r="AF546" s="23"/>
    </row>
    <row r="547">
      <c r="D547" s="109"/>
      <c r="E547" s="109"/>
      <c r="M547" s="94"/>
      <c r="Y547" s="23"/>
      <c r="Z547" s="22"/>
      <c r="AE547" s="23"/>
      <c r="AF547" s="23"/>
    </row>
    <row r="548">
      <c r="D548" s="109"/>
      <c r="E548" s="109"/>
      <c r="M548" s="94"/>
      <c r="Y548" s="23"/>
      <c r="Z548" s="22"/>
      <c r="AE548" s="23"/>
      <c r="AF548" s="23"/>
    </row>
    <row r="549">
      <c r="D549" s="109"/>
      <c r="E549" s="109"/>
      <c r="M549" s="94"/>
      <c r="Y549" s="23"/>
      <c r="Z549" s="22"/>
      <c r="AE549" s="23"/>
      <c r="AF549" s="23"/>
    </row>
    <row r="550">
      <c r="D550" s="109"/>
      <c r="E550" s="109"/>
      <c r="M550" s="94"/>
      <c r="Y550" s="23"/>
      <c r="Z550" s="22"/>
      <c r="AE550" s="23"/>
      <c r="AF550" s="23"/>
    </row>
    <row r="551">
      <c r="D551" s="109"/>
      <c r="E551" s="109"/>
      <c r="M551" s="94"/>
      <c r="Y551" s="23"/>
      <c r="Z551" s="22"/>
      <c r="AE551" s="23"/>
      <c r="AF551" s="23"/>
    </row>
    <row r="552">
      <c r="D552" s="109"/>
      <c r="E552" s="109"/>
      <c r="M552" s="94"/>
      <c r="Y552" s="23"/>
      <c r="Z552" s="22"/>
      <c r="AE552" s="23"/>
      <c r="AF552" s="23"/>
    </row>
    <row r="553">
      <c r="D553" s="109"/>
      <c r="E553" s="109"/>
      <c r="M553" s="94"/>
      <c r="Y553" s="23"/>
      <c r="Z553" s="22"/>
      <c r="AE553" s="23"/>
      <c r="AF553" s="23"/>
    </row>
    <row r="554">
      <c r="D554" s="109"/>
      <c r="E554" s="109"/>
      <c r="M554" s="94"/>
      <c r="Y554" s="23"/>
      <c r="Z554" s="22"/>
      <c r="AE554" s="23"/>
      <c r="AF554" s="23"/>
    </row>
    <row r="555">
      <c r="D555" s="109"/>
      <c r="E555" s="109"/>
      <c r="M555" s="94"/>
      <c r="Y555" s="23"/>
      <c r="Z555" s="22"/>
      <c r="AE555" s="23"/>
      <c r="AF555" s="23"/>
    </row>
    <row r="556">
      <c r="D556" s="109"/>
      <c r="E556" s="109"/>
      <c r="M556" s="94"/>
      <c r="Y556" s="23"/>
      <c r="Z556" s="22"/>
      <c r="AE556" s="23"/>
      <c r="AF556" s="23"/>
    </row>
    <row r="557">
      <c r="D557" s="109"/>
      <c r="E557" s="109"/>
      <c r="M557" s="94"/>
      <c r="Y557" s="23"/>
      <c r="Z557" s="22"/>
      <c r="AE557" s="23"/>
      <c r="AF557" s="23"/>
    </row>
    <row r="558">
      <c r="D558" s="109"/>
      <c r="E558" s="109"/>
      <c r="M558" s="94"/>
      <c r="Y558" s="23"/>
      <c r="Z558" s="22"/>
      <c r="AE558" s="23"/>
      <c r="AF558" s="23"/>
    </row>
    <row r="559">
      <c r="D559" s="109"/>
      <c r="E559" s="109"/>
      <c r="M559" s="94"/>
      <c r="Y559" s="23"/>
      <c r="Z559" s="22"/>
      <c r="AE559" s="23"/>
      <c r="AF559" s="23"/>
    </row>
    <row r="560">
      <c r="D560" s="109"/>
      <c r="E560" s="109"/>
      <c r="M560" s="94"/>
      <c r="Y560" s="23"/>
      <c r="Z560" s="22"/>
      <c r="AE560" s="23"/>
      <c r="AF560" s="23"/>
    </row>
    <row r="561">
      <c r="D561" s="109"/>
      <c r="E561" s="109"/>
      <c r="M561" s="94"/>
      <c r="Y561" s="23"/>
      <c r="Z561" s="22"/>
      <c r="AE561" s="23"/>
      <c r="AF561" s="23"/>
    </row>
    <row r="562">
      <c r="D562" s="109"/>
      <c r="E562" s="109"/>
      <c r="M562" s="94"/>
      <c r="Y562" s="23"/>
      <c r="Z562" s="22"/>
      <c r="AE562" s="23"/>
      <c r="AF562" s="23"/>
    </row>
    <row r="563">
      <c r="D563" s="109"/>
      <c r="E563" s="109"/>
      <c r="M563" s="94"/>
      <c r="Y563" s="23"/>
      <c r="Z563" s="22"/>
      <c r="AE563" s="23"/>
      <c r="AF563" s="23"/>
    </row>
    <row r="564">
      <c r="D564" s="109"/>
      <c r="E564" s="109"/>
      <c r="M564" s="94"/>
      <c r="Y564" s="23"/>
      <c r="Z564" s="22"/>
      <c r="AE564" s="23"/>
      <c r="AF564" s="23"/>
    </row>
    <row r="565">
      <c r="D565" s="109"/>
      <c r="E565" s="109"/>
      <c r="M565" s="94"/>
      <c r="Y565" s="23"/>
      <c r="Z565" s="22"/>
      <c r="AE565" s="23"/>
      <c r="AF565" s="23"/>
    </row>
    <row r="566">
      <c r="D566" s="109"/>
      <c r="E566" s="109"/>
      <c r="M566" s="94"/>
      <c r="Y566" s="23"/>
      <c r="Z566" s="22"/>
      <c r="AE566" s="23"/>
      <c r="AF566" s="23"/>
    </row>
    <row r="567">
      <c r="D567" s="109"/>
      <c r="E567" s="109"/>
      <c r="M567" s="94"/>
      <c r="Y567" s="23"/>
      <c r="Z567" s="22"/>
      <c r="AE567" s="23"/>
      <c r="AF567" s="23"/>
    </row>
    <row r="568">
      <c r="D568" s="109"/>
      <c r="E568" s="109"/>
      <c r="M568" s="94"/>
      <c r="Y568" s="23"/>
      <c r="Z568" s="22"/>
      <c r="AE568" s="23"/>
      <c r="AF568" s="23"/>
    </row>
    <row r="569">
      <c r="D569" s="109"/>
      <c r="E569" s="109"/>
      <c r="M569" s="94"/>
      <c r="Y569" s="23"/>
      <c r="Z569" s="22"/>
      <c r="AE569" s="23"/>
      <c r="AF569" s="23"/>
    </row>
    <row r="570">
      <c r="D570" s="109"/>
      <c r="E570" s="109"/>
      <c r="M570" s="94"/>
      <c r="Y570" s="23"/>
      <c r="Z570" s="22"/>
      <c r="AE570" s="23"/>
      <c r="AF570" s="23"/>
    </row>
    <row r="571">
      <c r="D571" s="109"/>
      <c r="E571" s="109"/>
      <c r="M571" s="94"/>
      <c r="Y571" s="23"/>
      <c r="Z571" s="22"/>
      <c r="AE571" s="23"/>
      <c r="AF571" s="23"/>
    </row>
    <row r="572">
      <c r="D572" s="109"/>
      <c r="E572" s="109"/>
      <c r="M572" s="94"/>
      <c r="Y572" s="23"/>
      <c r="Z572" s="22"/>
      <c r="AE572" s="23"/>
      <c r="AF572" s="23"/>
    </row>
    <row r="573">
      <c r="D573" s="109"/>
      <c r="E573" s="109"/>
      <c r="M573" s="94"/>
      <c r="Y573" s="23"/>
      <c r="Z573" s="22"/>
      <c r="AE573" s="23"/>
      <c r="AF573" s="23"/>
    </row>
    <row r="574">
      <c r="D574" s="109"/>
      <c r="E574" s="109"/>
      <c r="M574" s="94"/>
      <c r="Y574" s="23"/>
      <c r="Z574" s="22"/>
      <c r="AE574" s="23"/>
      <c r="AF574" s="23"/>
    </row>
    <row r="575">
      <c r="D575" s="109"/>
      <c r="E575" s="109"/>
      <c r="M575" s="94"/>
      <c r="Y575" s="23"/>
      <c r="Z575" s="22"/>
      <c r="AE575" s="23"/>
      <c r="AF575" s="23"/>
    </row>
    <row r="576">
      <c r="D576" s="109"/>
      <c r="E576" s="109"/>
      <c r="M576" s="94"/>
      <c r="Y576" s="23"/>
      <c r="Z576" s="22"/>
      <c r="AE576" s="23"/>
      <c r="AF576" s="23"/>
    </row>
    <row r="577">
      <c r="D577" s="109"/>
      <c r="E577" s="109"/>
      <c r="M577" s="94"/>
      <c r="Y577" s="23"/>
      <c r="Z577" s="22"/>
      <c r="AE577" s="23"/>
      <c r="AF577" s="23"/>
    </row>
    <row r="578">
      <c r="D578" s="109"/>
      <c r="E578" s="109"/>
      <c r="M578" s="94"/>
      <c r="Y578" s="23"/>
      <c r="Z578" s="22"/>
      <c r="AE578" s="23"/>
      <c r="AF578" s="23"/>
    </row>
    <row r="579">
      <c r="D579" s="109"/>
      <c r="E579" s="109"/>
      <c r="M579" s="94"/>
      <c r="Y579" s="23"/>
      <c r="Z579" s="22"/>
      <c r="AE579" s="23"/>
      <c r="AF579" s="23"/>
    </row>
    <row r="580">
      <c r="D580" s="109"/>
      <c r="E580" s="109"/>
      <c r="M580" s="94"/>
      <c r="Y580" s="23"/>
      <c r="Z580" s="22"/>
      <c r="AE580" s="23"/>
      <c r="AF580" s="23"/>
    </row>
    <row r="581">
      <c r="D581" s="109"/>
      <c r="E581" s="109"/>
      <c r="M581" s="94"/>
      <c r="Y581" s="23"/>
      <c r="Z581" s="22"/>
      <c r="AE581" s="23"/>
      <c r="AF581" s="23"/>
    </row>
    <row r="582">
      <c r="D582" s="109"/>
      <c r="E582" s="109"/>
      <c r="M582" s="94"/>
      <c r="Y582" s="23"/>
      <c r="Z582" s="22"/>
      <c r="AE582" s="23"/>
      <c r="AF582" s="23"/>
    </row>
    <row r="583">
      <c r="D583" s="109"/>
      <c r="E583" s="109"/>
      <c r="M583" s="94"/>
      <c r="Y583" s="23"/>
      <c r="Z583" s="22"/>
      <c r="AE583" s="23"/>
      <c r="AF583" s="23"/>
    </row>
    <row r="584">
      <c r="D584" s="109"/>
      <c r="E584" s="109"/>
      <c r="M584" s="94"/>
      <c r="Y584" s="23"/>
      <c r="Z584" s="22"/>
      <c r="AE584" s="23"/>
      <c r="AF584" s="23"/>
    </row>
    <row r="585">
      <c r="D585" s="109"/>
      <c r="E585" s="109"/>
      <c r="M585" s="94"/>
      <c r="Y585" s="23"/>
      <c r="Z585" s="22"/>
      <c r="AE585" s="23"/>
      <c r="AF585" s="23"/>
    </row>
    <row r="586">
      <c r="D586" s="109"/>
      <c r="E586" s="109"/>
      <c r="M586" s="94"/>
      <c r="Y586" s="23"/>
      <c r="Z586" s="22"/>
      <c r="AE586" s="23"/>
      <c r="AF586" s="23"/>
    </row>
    <row r="587">
      <c r="D587" s="109"/>
      <c r="E587" s="109"/>
      <c r="M587" s="94"/>
      <c r="Y587" s="23"/>
      <c r="Z587" s="22"/>
      <c r="AE587" s="23"/>
      <c r="AF587" s="23"/>
    </row>
    <row r="588">
      <c r="D588" s="109"/>
      <c r="E588" s="109"/>
      <c r="M588" s="94"/>
      <c r="Y588" s="23"/>
      <c r="Z588" s="22"/>
      <c r="AE588" s="23"/>
      <c r="AF588" s="23"/>
    </row>
    <row r="589">
      <c r="D589" s="109"/>
      <c r="E589" s="109"/>
      <c r="M589" s="94"/>
      <c r="Y589" s="23"/>
      <c r="Z589" s="22"/>
      <c r="AE589" s="23"/>
      <c r="AF589" s="23"/>
    </row>
    <row r="590">
      <c r="D590" s="109"/>
      <c r="E590" s="109"/>
      <c r="M590" s="94"/>
      <c r="Y590" s="23"/>
      <c r="Z590" s="22"/>
      <c r="AE590" s="23"/>
      <c r="AF590" s="23"/>
    </row>
    <row r="591">
      <c r="D591" s="109"/>
      <c r="E591" s="109"/>
      <c r="M591" s="94"/>
      <c r="Y591" s="23"/>
      <c r="Z591" s="22"/>
      <c r="AE591" s="23"/>
      <c r="AF591" s="23"/>
    </row>
    <row r="592">
      <c r="D592" s="109"/>
      <c r="E592" s="109"/>
      <c r="M592" s="94"/>
      <c r="Y592" s="23"/>
      <c r="Z592" s="22"/>
      <c r="AE592" s="23"/>
      <c r="AF592" s="23"/>
    </row>
    <row r="593">
      <c r="D593" s="109"/>
      <c r="E593" s="109"/>
      <c r="M593" s="94"/>
      <c r="Y593" s="23"/>
      <c r="Z593" s="22"/>
      <c r="AE593" s="23"/>
      <c r="AF593" s="23"/>
    </row>
    <row r="594">
      <c r="D594" s="109"/>
      <c r="E594" s="109"/>
      <c r="M594" s="94"/>
      <c r="Y594" s="23"/>
      <c r="Z594" s="22"/>
      <c r="AE594" s="23"/>
      <c r="AF594" s="23"/>
    </row>
    <row r="595">
      <c r="D595" s="109"/>
      <c r="E595" s="109"/>
      <c r="M595" s="94"/>
      <c r="Y595" s="23"/>
      <c r="Z595" s="22"/>
      <c r="AE595" s="23"/>
      <c r="AF595" s="23"/>
    </row>
    <row r="596">
      <c r="D596" s="109"/>
      <c r="E596" s="109"/>
      <c r="M596" s="94"/>
      <c r="Y596" s="23"/>
      <c r="Z596" s="22"/>
      <c r="AE596" s="23"/>
      <c r="AF596" s="23"/>
    </row>
    <row r="597">
      <c r="D597" s="109"/>
      <c r="E597" s="109"/>
      <c r="M597" s="94"/>
      <c r="Y597" s="23"/>
      <c r="Z597" s="22"/>
      <c r="AE597" s="23"/>
      <c r="AF597" s="23"/>
    </row>
    <row r="598">
      <c r="D598" s="109"/>
      <c r="E598" s="109"/>
      <c r="M598" s="94"/>
      <c r="Y598" s="23"/>
      <c r="Z598" s="22"/>
      <c r="AE598" s="23"/>
      <c r="AF598" s="23"/>
    </row>
    <row r="599">
      <c r="D599" s="109"/>
      <c r="E599" s="109"/>
      <c r="M599" s="94"/>
      <c r="Y599" s="23"/>
      <c r="Z599" s="22"/>
      <c r="AE599" s="23"/>
      <c r="AF599" s="23"/>
    </row>
    <row r="600">
      <c r="D600" s="109"/>
      <c r="E600" s="109"/>
      <c r="M600" s="94"/>
      <c r="Y600" s="23"/>
      <c r="Z600" s="22"/>
      <c r="AE600" s="23"/>
      <c r="AF600" s="23"/>
    </row>
    <row r="601">
      <c r="D601" s="109"/>
      <c r="E601" s="109"/>
      <c r="M601" s="94"/>
      <c r="Y601" s="23"/>
      <c r="Z601" s="22"/>
      <c r="AE601" s="23"/>
      <c r="AF601" s="23"/>
    </row>
    <row r="602">
      <c r="D602" s="109"/>
      <c r="E602" s="109"/>
      <c r="M602" s="94"/>
      <c r="Y602" s="23"/>
      <c r="Z602" s="22"/>
      <c r="AE602" s="23"/>
      <c r="AF602" s="23"/>
    </row>
    <row r="603">
      <c r="D603" s="109"/>
      <c r="E603" s="109"/>
      <c r="M603" s="94"/>
      <c r="Y603" s="23"/>
      <c r="Z603" s="22"/>
      <c r="AE603" s="23"/>
      <c r="AF603" s="23"/>
    </row>
    <row r="604">
      <c r="D604" s="109"/>
      <c r="E604" s="109"/>
      <c r="M604" s="94"/>
      <c r="Y604" s="23"/>
      <c r="Z604" s="22"/>
      <c r="AE604" s="23"/>
      <c r="AF604" s="23"/>
    </row>
    <row r="605">
      <c r="D605" s="109"/>
      <c r="E605" s="109"/>
      <c r="M605" s="94"/>
      <c r="Y605" s="23"/>
      <c r="Z605" s="22"/>
      <c r="AE605" s="23"/>
      <c r="AF605" s="23"/>
    </row>
    <row r="606">
      <c r="D606" s="109"/>
      <c r="E606" s="109"/>
      <c r="M606" s="94"/>
      <c r="Y606" s="23"/>
      <c r="Z606" s="22"/>
      <c r="AE606" s="23"/>
      <c r="AF606" s="23"/>
    </row>
    <row r="607">
      <c r="D607" s="109"/>
      <c r="E607" s="109"/>
      <c r="M607" s="94"/>
      <c r="Y607" s="23"/>
      <c r="Z607" s="22"/>
      <c r="AE607" s="23"/>
      <c r="AF607" s="23"/>
    </row>
    <row r="608">
      <c r="D608" s="109"/>
      <c r="E608" s="109"/>
      <c r="M608" s="94"/>
      <c r="Y608" s="23"/>
      <c r="Z608" s="22"/>
      <c r="AE608" s="23"/>
      <c r="AF608" s="23"/>
    </row>
    <row r="609">
      <c r="D609" s="109"/>
      <c r="E609" s="109"/>
      <c r="M609" s="94"/>
      <c r="Y609" s="23"/>
      <c r="Z609" s="22"/>
      <c r="AE609" s="23"/>
      <c r="AF609" s="23"/>
    </row>
    <row r="610">
      <c r="D610" s="109"/>
      <c r="E610" s="109"/>
      <c r="M610" s="94"/>
      <c r="Y610" s="23"/>
      <c r="Z610" s="22"/>
      <c r="AE610" s="23"/>
      <c r="AF610" s="23"/>
    </row>
    <row r="611">
      <c r="D611" s="109"/>
      <c r="E611" s="109"/>
      <c r="M611" s="94"/>
      <c r="Y611" s="23"/>
      <c r="Z611" s="22"/>
      <c r="AE611" s="23"/>
      <c r="AF611" s="23"/>
    </row>
    <row r="612">
      <c r="D612" s="109"/>
      <c r="E612" s="109"/>
      <c r="M612" s="94"/>
      <c r="Y612" s="23"/>
      <c r="Z612" s="22"/>
      <c r="AE612" s="23"/>
      <c r="AF612" s="23"/>
    </row>
    <row r="613">
      <c r="D613" s="109"/>
      <c r="E613" s="109"/>
      <c r="M613" s="94"/>
      <c r="Y613" s="23"/>
      <c r="Z613" s="22"/>
      <c r="AE613" s="23"/>
      <c r="AF613" s="23"/>
    </row>
    <row r="614">
      <c r="D614" s="109"/>
      <c r="E614" s="109"/>
      <c r="M614" s="94"/>
      <c r="Y614" s="23"/>
      <c r="Z614" s="22"/>
      <c r="AE614" s="23"/>
      <c r="AF614" s="23"/>
    </row>
    <row r="615">
      <c r="D615" s="109"/>
      <c r="E615" s="109"/>
      <c r="M615" s="94"/>
      <c r="Y615" s="23"/>
      <c r="Z615" s="22"/>
      <c r="AE615" s="23"/>
      <c r="AF615" s="23"/>
    </row>
    <row r="616">
      <c r="D616" s="109"/>
      <c r="E616" s="109"/>
      <c r="M616" s="94"/>
      <c r="Y616" s="23"/>
      <c r="Z616" s="22"/>
      <c r="AE616" s="23"/>
      <c r="AF616" s="23"/>
    </row>
    <row r="617">
      <c r="D617" s="109"/>
      <c r="E617" s="109"/>
      <c r="M617" s="94"/>
      <c r="Y617" s="23"/>
      <c r="Z617" s="22"/>
      <c r="AE617" s="23"/>
      <c r="AF617" s="23"/>
    </row>
    <row r="618">
      <c r="D618" s="109"/>
      <c r="E618" s="109"/>
      <c r="M618" s="94"/>
      <c r="Y618" s="23"/>
      <c r="Z618" s="22"/>
      <c r="AE618" s="23"/>
      <c r="AF618" s="23"/>
    </row>
    <row r="619">
      <c r="D619" s="109"/>
      <c r="E619" s="109"/>
      <c r="M619" s="94"/>
      <c r="Y619" s="23"/>
      <c r="Z619" s="22"/>
      <c r="AE619" s="23"/>
      <c r="AF619" s="23"/>
    </row>
    <row r="620">
      <c r="D620" s="109"/>
      <c r="E620" s="109"/>
      <c r="M620" s="94"/>
      <c r="Y620" s="23"/>
      <c r="Z620" s="22"/>
      <c r="AE620" s="23"/>
      <c r="AF620" s="23"/>
    </row>
    <row r="621">
      <c r="D621" s="109"/>
      <c r="E621" s="109"/>
      <c r="M621" s="94"/>
      <c r="Y621" s="23"/>
      <c r="Z621" s="22"/>
      <c r="AE621" s="23"/>
      <c r="AF621" s="23"/>
    </row>
    <row r="622">
      <c r="D622" s="109"/>
      <c r="E622" s="109"/>
      <c r="M622" s="94"/>
      <c r="Y622" s="23"/>
      <c r="Z622" s="22"/>
      <c r="AE622" s="23"/>
      <c r="AF622" s="23"/>
    </row>
    <row r="623">
      <c r="D623" s="109"/>
      <c r="E623" s="109"/>
      <c r="M623" s="94"/>
      <c r="Y623" s="23"/>
      <c r="Z623" s="22"/>
      <c r="AE623" s="23"/>
      <c r="AF623" s="23"/>
    </row>
    <row r="624">
      <c r="D624" s="109"/>
      <c r="E624" s="109"/>
      <c r="M624" s="94"/>
      <c r="Y624" s="23"/>
      <c r="Z624" s="22"/>
      <c r="AE624" s="23"/>
      <c r="AF624" s="23"/>
    </row>
    <row r="625">
      <c r="D625" s="109"/>
      <c r="E625" s="109"/>
      <c r="M625" s="94"/>
      <c r="Y625" s="23"/>
      <c r="Z625" s="22"/>
      <c r="AE625" s="23"/>
      <c r="AF625" s="23"/>
    </row>
    <row r="626">
      <c r="D626" s="109"/>
      <c r="E626" s="109"/>
      <c r="M626" s="94"/>
      <c r="Y626" s="23"/>
      <c r="Z626" s="22"/>
      <c r="AE626" s="23"/>
      <c r="AF626" s="23"/>
    </row>
    <row r="627">
      <c r="D627" s="109"/>
      <c r="E627" s="109"/>
      <c r="M627" s="94"/>
      <c r="Y627" s="23"/>
      <c r="Z627" s="22"/>
      <c r="AE627" s="23"/>
      <c r="AF627" s="23"/>
    </row>
    <row r="628">
      <c r="D628" s="109"/>
      <c r="E628" s="109"/>
      <c r="M628" s="94"/>
      <c r="Y628" s="23"/>
      <c r="Z628" s="22"/>
      <c r="AE628" s="23"/>
      <c r="AF628" s="23"/>
    </row>
    <row r="629">
      <c r="D629" s="109"/>
      <c r="E629" s="109"/>
      <c r="M629" s="94"/>
      <c r="Y629" s="23"/>
      <c r="Z629" s="22"/>
      <c r="AE629" s="23"/>
      <c r="AF629" s="23"/>
    </row>
    <row r="630">
      <c r="D630" s="109"/>
      <c r="E630" s="109"/>
      <c r="M630" s="94"/>
      <c r="Y630" s="23"/>
      <c r="Z630" s="22"/>
      <c r="AE630" s="23"/>
      <c r="AF630" s="23"/>
    </row>
    <row r="631">
      <c r="D631" s="109"/>
      <c r="E631" s="109"/>
      <c r="M631" s="94"/>
      <c r="Y631" s="23"/>
      <c r="Z631" s="22"/>
      <c r="AE631" s="23"/>
      <c r="AF631" s="23"/>
    </row>
    <row r="632">
      <c r="D632" s="109"/>
      <c r="E632" s="109"/>
      <c r="M632" s="94"/>
      <c r="Y632" s="23"/>
      <c r="Z632" s="22"/>
      <c r="AE632" s="23"/>
      <c r="AF632" s="23"/>
    </row>
    <row r="633">
      <c r="D633" s="109"/>
      <c r="E633" s="109"/>
      <c r="M633" s="94"/>
      <c r="Y633" s="23"/>
      <c r="Z633" s="22"/>
      <c r="AE633" s="23"/>
      <c r="AF633" s="23"/>
    </row>
    <row r="634">
      <c r="D634" s="109"/>
      <c r="E634" s="109"/>
      <c r="M634" s="94"/>
      <c r="Y634" s="23"/>
      <c r="Z634" s="22"/>
      <c r="AE634" s="23"/>
      <c r="AF634" s="23"/>
    </row>
    <row r="635">
      <c r="D635" s="109"/>
      <c r="E635" s="109"/>
      <c r="M635" s="94"/>
      <c r="Y635" s="23"/>
      <c r="Z635" s="22"/>
      <c r="AE635" s="23"/>
      <c r="AF635" s="23"/>
    </row>
    <row r="636">
      <c r="D636" s="109"/>
      <c r="E636" s="109"/>
      <c r="M636" s="94"/>
      <c r="Y636" s="23"/>
      <c r="Z636" s="22"/>
      <c r="AE636" s="23"/>
      <c r="AF636" s="23"/>
    </row>
    <row r="637">
      <c r="D637" s="109"/>
      <c r="E637" s="109"/>
      <c r="M637" s="94"/>
      <c r="Y637" s="23"/>
      <c r="Z637" s="22"/>
      <c r="AE637" s="23"/>
      <c r="AF637" s="23"/>
    </row>
    <row r="638">
      <c r="D638" s="109"/>
      <c r="E638" s="109"/>
      <c r="M638" s="94"/>
      <c r="Y638" s="23"/>
      <c r="Z638" s="22"/>
      <c r="AE638" s="23"/>
      <c r="AF638" s="23"/>
    </row>
    <row r="639">
      <c r="D639" s="109"/>
      <c r="E639" s="109"/>
      <c r="M639" s="94"/>
      <c r="Y639" s="23"/>
      <c r="Z639" s="22"/>
      <c r="AE639" s="23"/>
      <c r="AF639" s="23"/>
    </row>
    <row r="640">
      <c r="D640" s="109"/>
      <c r="E640" s="109"/>
      <c r="M640" s="94"/>
      <c r="Y640" s="23"/>
      <c r="Z640" s="22"/>
      <c r="AE640" s="23"/>
      <c r="AF640" s="23"/>
    </row>
    <row r="641">
      <c r="D641" s="109"/>
      <c r="E641" s="109"/>
      <c r="M641" s="94"/>
      <c r="Y641" s="23"/>
      <c r="Z641" s="22"/>
      <c r="AE641" s="23"/>
      <c r="AF641" s="23"/>
    </row>
    <row r="642">
      <c r="D642" s="109"/>
      <c r="E642" s="109"/>
      <c r="M642" s="94"/>
      <c r="Y642" s="23"/>
      <c r="Z642" s="22"/>
      <c r="AE642" s="23"/>
      <c r="AF642" s="23"/>
    </row>
    <row r="643">
      <c r="D643" s="109"/>
      <c r="E643" s="109"/>
      <c r="M643" s="94"/>
      <c r="Y643" s="23"/>
      <c r="Z643" s="22"/>
      <c r="AE643" s="23"/>
      <c r="AF643" s="23"/>
    </row>
    <row r="644">
      <c r="D644" s="109"/>
      <c r="E644" s="109"/>
      <c r="M644" s="94"/>
      <c r="Y644" s="23"/>
      <c r="Z644" s="22"/>
      <c r="AE644" s="23"/>
      <c r="AF644" s="23"/>
    </row>
    <row r="645">
      <c r="D645" s="109"/>
      <c r="E645" s="109"/>
      <c r="M645" s="94"/>
      <c r="Y645" s="23"/>
      <c r="Z645" s="22"/>
      <c r="AE645" s="23"/>
      <c r="AF645" s="23"/>
    </row>
    <row r="646">
      <c r="D646" s="109"/>
      <c r="E646" s="109"/>
      <c r="M646" s="94"/>
      <c r="Y646" s="23"/>
      <c r="Z646" s="22"/>
      <c r="AE646" s="23"/>
      <c r="AF646" s="23"/>
    </row>
    <row r="647">
      <c r="D647" s="109"/>
      <c r="E647" s="109"/>
      <c r="M647" s="94"/>
      <c r="Y647" s="23"/>
      <c r="Z647" s="22"/>
      <c r="AE647" s="23"/>
      <c r="AF647" s="23"/>
    </row>
    <row r="648">
      <c r="D648" s="109"/>
      <c r="E648" s="109"/>
      <c r="M648" s="94"/>
      <c r="Y648" s="23"/>
      <c r="Z648" s="22"/>
      <c r="AE648" s="23"/>
      <c r="AF648" s="23"/>
    </row>
    <row r="649">
      <c r="D649" s="109"/>
      <c r="E649" s="109"/>
      <c r="M649" s="94"/>
      <c r="Y649" s="23"/>
      <c r="Z649" s="22"/>
      <c r="AE649" s="23"/>
      <c r="AF649" s="23"/>
    </row>
    <row r="650">
      <c r="D650" s="109"/>
      <c r="E650" s="109"/>
      <c r="M650" s="94"/>
      <c r="Y650" s="23"/>
      <c r="Z650" s="22"/>
      <c r="AE650" s="23"/>
      <c r="AF650" s="23"/>
    </row>
    <row r="651">
      <c r="D651" s="109"/>
      <c r="E651" s="109"/>
      <c r="M651" s="94"/>
      <c r="Y651" s="23"/>
      <c r="Z651" s="22"/>
      <c r="AE651" s="23"/>
      <c r="AF651" s="23"/>
    </row>
    <row r="652">
      <c r="D652" s="109"/>
      <c r="E652" s="109"/>
      <c r="M652" s="94"/>
      <c r="Y652" s="23"/>
      <c r="Z652" s="22"/>
      <c r="AE652" s="23"/>
      <c r="AF652" s="23"/>
    </row>
    <row r="653">
      <c r="D653" s="109"/>
      <c r="E653" s="109"/>
      <c r="M653" s="94"/>
      <c r="Y653" s="23"/>
      <c r="Z653" s="22"/>
      <c r="AE653" s="23"/>
      <c r="AF653" s="23"/>
    </row>
    <row r="654">
      <c r="D654" s="109"/>
      <c r="E654" s="109"/>
      <c r="M654" s="94"/>
      <c r="Y654" s="23"/>
      <c r="Z654" s="22"/>
      <c r="AE654" s="23"/>
      <c r="AF654" s="23"/>
    </row>
    <row r="655">
      <c r="D655" s="109"/>
      <c r="E655" s="109"/>
      <c r="M655" s="94"/>
      <c r="Y655" s="23"/>
      <c r="Z655" s="22"/>
      <c r="AE655" s="23"/>
      <c r="AF655" s="23"/>
    </row>
    <row r="656">
      <c r="D656" s="109"/>
      <c r="E656" s="109"/>
      <c r="M656" s="94"/>
      <c r="Y656" s="23"/>
      <c r="Z656" s="22"/>
      <c r="AE656" s="23"/>
      <c r="AF656" s="23"/>
    </row>
    <row r="657">
      <c r="D657" s="109"/>
      <c r="E657" s="109"/>
      <c r="M657" s="94"/>
      <c r="Y657" s="23"/>
      <c r="Z657" s="22"/>
      <c r="AE657" s="23"/>
      <c r="AF657" s="23"/>
    </row>
    <row r="658">
      <c r="D658" s="109"/>
      <c r="E658" s="109"/>
      <c r="M658" s="94"/>
      <c r="Y658" s="23"/>
      <c r="Z658" s="22"/>
      <c r="AE658" s="23"/>
      <c r="AF658" s="23"/>
    </row>
    <row r="659">
      <c r="D659" s="109"/>
      <c r="E659" s="109"/>
      <c r="M659" s="94"/>
      <c r="Y659" s="23"/>
      <c r="Z659" s="22"/>
      <c r="AE659" s="23"/>
      <c r="AF659" s="23"/>
    </row>
    <row r="660">
      <c r="D660" s="109"/>
      <c r="E660" s="109"/>
      <c r="M660" s="94"/>
      <c r="Y660" s="23"/>
      <c r="Z660" s="22"/>
      <c r="AE660" s="23"/>
      <c r="AF660" s="23"/>
    </row>
    <row r="661">
      <c r="D661" s="109"/>
      <c r="E661" s="109"/>
      <c r="M661" s="94"/>
      <c r="Y661" s="23"/>
      <c r="Z661" s="22"/>
      <c r="AE661" s="23"/>
      <c r="AF661" s="23"/>
    </row>
    <row r="662">
      <c r="D662" s="109"/>
      <c r="E662" s="109"/>
      <c r="M662" s="94"/>
      <c r="Y662" s="23"/>
      <c r="Z662" s="22"/>
      <c r="AE662" s="23"/>
      <c r="AF662" s="23"/>
    </row>
    <row r="663">
      <c r="D663" s="109"/>
      <c r="E663" s="109"/>
      <c r="M663" s="94"/>
      <c r="Y663" s="23"/>
      <c r="Z663" s="22"/>
      <c r="AE663" s="23"/>
      <c r="AF663" s="23"/>
    </row>
    <row r="664">
      <c r="D664" s="109"/>
      <c r="E664" s="109"/>
      <c r="M664" s="94"/>
      <c r="Y664" s="23"/>
      <c r="Z664" s="22"/>
      <c r="AE664" s="23"/>
      <c r="AF664" s="23"/>
    </row>
    <row r="665">
      <c r="D665" s="109"/>
      <c r="E665" s="109"/>
      <c r="M665" s="94"/>
      <c r="Y665" s="23"/>
      <c r="Z665" s="22"/>
      <c r="AE665" s="23"/>
      <c r="AF665" s="23"/>
    </row>
    <row r="666">
      <c r="D666" s="109"/>
      <c r="E666" s="109"/>
      <c r="M666" s="94"/>
      <c r="Y666" s="23"/>
      <c r="Z666" s="22"/>
      <c r="AE666" s="23"/>
      <c r="AF666" s="23"/>
    </row>
    <row r="667">
      <c r="D667" s="109"/>
      <c r="E667" s="109"/>
      <c r="M667" s="94"/>
      <c r="Y667" s="23"/>
      <c r="Z667" s="22"/>
      <c r="AE667" s="23"/>
      <c r="AF667" s="23"/>
    </row>
    <row r="668">
      <c r="D668" s="109"/>
      <c r="E668" s="109"/>
      <c r="M668" s="94"/>
      <c r="Y668" s="23"/>
      <c r="Z668" s="22"/>
      <c r="AE668" s="23"/>
      <c r="AF668" s="23"/>
    </row>
    <row r="669">
      <c r="D669" s="109"/>
      <c r="E669" s="109"/>
      <c r="M669" s="94"/>
      <c r="Y669" s="23"/>
      <c r="Z669" s="22"/>
      <c r="AE669" s="23"/>
      <c r="AF669" s="23"/>
    </row>
    <row r="670">
      <c r="D670" s="109"/>
      <c r="E670" s="109"/>
      <c r="M670" s="94"/>
      <c r="Y670" s="23"/>
      <c r="Z670" s="22"/>
      <c r="AE670" s="23"/>
      <c r="AF670" s="23"/>
    </row>
    <row r="671">
      <c r="D671" s="109"/>
      <c r="E671" s="109"/>
      <c r="M671" s="94"/>
      <c r="Y671" s="23"/>
      <c r="Z671" s="22"/>
      <c r="AE671" s="23"/>
      <c r="AF671" s="23"/>
    </row>
    <row r="672">
      <c r="D672" s="109"/>
      <c r="E672" s="109"/>
      <c r="M672" s="94"/>
      <c r="Y672" s="23"/>
      <c r="Z672" s="22"/>
      <c r="AE672" s="23"/>
      <c r="AF672" s="23"/>
    </row>
    <row r="673">
      <c r="D673" s="109"/>
      <c r="E673" s="109"/>
      <c r="M673" s="94"/>
      <c r="Y673" s="23"/>
      <c r="Z673" s="22"/>
      <c r="AE673" s="23"/>
      <c r="AF673" s="23"/>
    </row>
    <row r="674">
      <c r="D674" s="109"/>
      <c r="E674" s="109"/>
      <c r="M674" s="94"/>
      <c r="Y674" s="23"/>
      <c r="Z674" s="22"/>
      <c r="AE674" s="23"/>
      <c r="AF674" s="23"/>
    </row>
    <row r="675">
      <c r="D675" s="109"/>
      <c r="E675" s="109"/>
      <c r="M675" s="94"/>
      <c r="Y675" s="23"/>
      <c r="Z675" s="22"/>
      <c r="AE675" s="23"/>
      <c r="AF675" s="23"/>
    </row>
    <row r="676">
      <c r="D676" s="109"/>
      <c r="E676" s="109"/>
      <c r="M676" s="94"/>
      <c r="Y676" s="23"/>
      <c r="Z676" s="22"/>
      <c r="AE676" s="23"/>
      <c r="AF676" s="23"/>
    </row>
    <row r="677">
      <c r="D677" s="109"/>
      <c r="E677" s="109"/>
      <c r="M677" s="94"/>
      <c r="Y677" s="23"/>
      <c r="Z677" s="22"/>
      <c r="AE677" s="23"/>
      <c r="AF677" s="23"/>
    </row>
    <row r="678">
      <c r="D678" s="109"/>
      <c r="E678" s="109"/>
      <c r="M678" s="94"/>
      <c r="Y678" s="23"/>
      <c r="Z678" s="22"/>
      <c r="AE678" s="23"/>
      <c r="AF678" s="23"/>
    </row>
    <row r="679">
      <c r="D679" s="109"/>
      <c r="E679" s="109"/>
      <c r="M679" s="94"/>
      <c r="Y679" s="23"/>
      <c r="Z679" s="22"/>
      <c r="AE679" s="23"/>
      <c r="AF679" s="23"/>
    </row>
    <row r="680">
      <c r="D680" s="109"/>
      <c r="E680" s="109"/>
      <c r="M680" s="94"/>
      <c r="Y680" s="23"/>
      <c r="Z680" s="22"/>
      <c r="AE680" s="23"/>
      <c r="AF680" s="23"/>
    </row>
    <row r="681">
      <c r="D681" s="109"/>
      <c r="E681" s="109"/>
      <c r="M681" s="94"/>
      <c r="Y681" s="23"/>
      <c r="Z681" s="22"/>
      <c r="AE681" s="23"/>
      <c r="AF681" s="23"/>
    </row>
    <row r="682">
      <c r="D682" s="109"/>
      <c r="E682" s="109"/>
      <c r="M682" s="94"/>
      <c r="Y682" s="23"/>
      <c r="Z682" s="22"/>
      <c r="AE682" s="23"/>
      <c r="AF682" s="23"/>
    </row>
    <row r="683">
      <c r="D683" s="109"/>
      <c r="E683" s="109"/>
      <c r="M683" s="94"/>
      <c r="Y683" s="23"/>
      <c r="Z683" s="22"/>
      <c r="AE683" s="23"/>
      <c r="AF683" s="23"/>
    </row>
    <row r="684">
      <c r="D684" s="109"/>
      <c r="E684" s="109"/>
      <c r="M684" s="94"/>
      <c r="Y684" s="23"/>
      <c r="Z684" s="22"/>
      <c r="AE684" s="23"/>
      <c r="AF684" s="23"/>
    </row>
    <row r="685">
      <c r="D685" s="109"/>
      <c r="E685" s="109"/>
      <c r="M685" s="94"/>
      <c r="Y685" s="23"/>
      <c r="Z685" s="22"/>
      <c r="AE685" s="23"/>
      <c r="AF685" s="23"/>
    </row>
    <row r="686">
      <c r="D686" s="109"/>
      <c r="E686" s="109"/>
      <c r="M686" s="94"/>
      <c r="Y686" s="23"/>
      <c r="Z686" s="22"/>
      <c r="AE686" s="23"/>
      <c r="AF686" s="23"/>
    </row>
    <row r="687">
      <c r="D687" s="109"/>
      <c r="E687" s="109"/>
      <c r="M687" s="94"/>
      <c r="Y687" s="23"/>
      <c r="Z687" s="22"/>
      <c r="AE687" s="23"/>
      <c r="AF687" s="23"/>
    </row>
    <row r="688">
      <c r="D688" s="109"/>
      <c r="E688" s="109"/>
      <c r="M688" s="94"/>
      <c r="Y688" s="23"/>
      <c r="Z688" s="22"/>
      <c r="AE688" s="23"/>
      <c r="AF688" s="23"/>
    </row>
    <row r="689">
      <c r="D689" s="109"/>
      <c r="E689" s="109"/>
      <c r="M689" s="94"/>
      <c r="Y689" s="23"/>
      <c r="Z689" s="22"/>
      <c r="AE689" s="23"/>
      <c r="AF689" s="23"/>
    </row>
    <row r="690">
      <c r="D690" s="109"/>
      <c r="E690" s="109"/>
      <c r="M690" s="94"/>
      <c r="Y690" s="23"/>
      <c r="Z690" s="22"/>
      <c r="AE690" s="23"/>
      <c r="AF690" s="23"/>
    </row>
    <row r="691">
      <c r="D691" s="109"/>
      <c r="E691" s="109"/>
      <c r="M691" s="94"/>
      <c r="Y691" s="23"/>
      <c r="Z691" s="22"/>
      <c r="AE691" s="23"/>
      <c r="AF691" s="23"/>
    </row>
    <row r="692">
      <c r="D692" s="109"/>
      <c r="E692" s="109"/>
      <c r="M692" s="94"/>
      <c r="Y692" s="23"/>
      <c r="Z692" s="22"/>
      <c r="AE692" s="23"/>
      <c r="AF692" s="23"/>
    </row>
    <row r="693">
      <c r="D693" s="109"/>
      <c r="E693" s="109"/>
      <c r="M693" s="94"/>
      <c r="Y693" s="23"/>
      <c r="Z693" s="22"/>
      <c r="AE693" s="23"/>
      <c r="AF693" s="23"/>
    </row>
    <row r="694">
      <c r="D694" s="109"/>
      <c r="E694" s="109"/>
      <c r="M694" s="94"/>
      <c r="Y694" s="23"/>
      <c r="Z694" s="22"/>
      <c r="AE694" s="23"/>
      <c r="AF694" s="23"/>
    </row>
    <row r="695">
      <c r="D695" s="109"/>
      <c r="E695" s="109"/>
      <c r="M695" s="94"/>
      <c r="Y695" s="23"/>
      <c r="Z695" s="22"/>
      <c r="AE695" s="23"/>
      <c r="AF695" s="23"/>
    </row>
    <row r="696">
      <c r="D696" s="109"/>
      <c r="E696" s="109"/>
      <c r="M696" s="94"/>
      <c r="Y696" s="23"/>
      <c r="Z696" s="22"/>
      <c r="AE696" s="23"/>
      <c r="AF696" s="23"/>
    </row>
    <row r="697">
      <c r="D697" s="109"/>
      <c r="E697" s="109"/>
      <c r="M697" s="94"/>
      <c r="Y697" s="23"/>
      <c r="Z697" s="22"/>
      <c r="AE697" s="23"/>
      <c r="AF697" s="23"/>
    </row>
    <row r="698">
      <c r="D698" s="109"/>
      <c r="E698" s="109"/>
      <c r="M698" s="94"/>
      <c r="Y698" s="23"/>
      <c r="Z698" s="22"/>
      <c r="AE698" s="23"/>
      <c r="AF698" s="23"/>
    </row>
    <row r="699">
      <c r="D699" s="109"/>
      <c r="E699" s="109"/>
      <c r="M699" s="94"/>
      <c r="Y699" s="23"/>
      <c r="Z699" s="22"/>
      <c r="AE699" s="23"/>
      <c r="AF699" s="23"/>
    </row>
    <row r="700">
      <c r="D700" s="109"/>
      <c r="E700" s="109"/>
      <c r="M700" s="94"/>
      <c r="Y700" s="23"/>
      <c r="Z700" s="22"/>
      <c r="AE700" s="23"/>
      <c r="AF700" s="23"/>
    </row>
    <row r="701">
      <c r="D701" s="109"/>
      <c r="E701" s="109"/>
      <c r="M701" s="94"/>
      <c r="Y701" s="23"/>
      <c r="Z701" s="22"/>
      <c r="AE701" s="23"/>
      <c r="AF701" s="23"/>
    </row>
    <row r="702">
      <c r="D702" s="109"/>
      <c r="E702" s="109"/>
      <c r="M702" s="94"/>
      <c r="Y702" s="23"/>
      <c r="Z702" s="22"/>
      <c r="AE702" s="23"/>
      <c r="AF702" s="23"/>
    </row>
    <row r="703">
      <c r="D703" s="109"/>
      <c r="E703" s="109"/>
      <c r="M703" s="94"/>
      <c r="Y703" s="23"/>
      <c r="Z703" s="22"/>
      <c r="AE703" s="23"/>
      <c r="AF703" s="23"/>
    </row>
    <row r="704">
      <c r="D704" s="109"/>
      <c r="E704" s="109"/>
      <c r="M704" s="94"/>
      <c r="Y704" s="23"/>
      <c r="Z704" s="22"/>
      <c r="AE704" s="23"/>
      <c r="AF704" s="23"/>
    </row>
    <row r="705">
      <c r="D705" s="109"/>
      <c r="E705" s="109"/>
      <c r="M705" s="94"/>
      <c r="Y705" s="23"/>
      <c r="Z705" s="22"/>
      <c r="AE705" s="23"/>
      <c r="AF705" s="23"/>
    </row>
    <row r="706">
      <c r="D706" s="109"/>
      <c r="E706" s="109"/>
      <c r="M706" s="94"/>
      <c r="Y706" s="23"/>
      <c r="Z706" s="22"/>
      <c r="AE706" s="23"/>
      <c r="AF706" s="23"/>
    </row>
    <row r="707">
      <c r="D707" s="109"/>
      <c r="E707" s="109"/>
      <c r="M707" s="94"/>
      <c r="Y707" s="23"/>
      <c r="Z707" s="22"/>
      <c r="AE707" s="23"/>
      <c r="AF707" s="23"/>
    </row>
    <row r="708">
      <c r="D708" s="109"/>
      <c r="E708" s="109"/>
      <c r="M708" s="94"/>
      <c r="Y708" s="23"/>
      <c r="Z708" s="22"/>
      <c r="AE708" s="23"/>
      <c r="AF708" s="23"/>
    </row>
    <row r="709">
      <c r="D709" s="109"/>
      <c r="E709" s="109"/>
      <c r="M709" s="94"/>
      <c r="Y709" s="23"/>
      <c r="Z709" s="22"/>
      <c r="AE709" s="23"/>
      <c r="AF709" s="23"/>
    </row>
    <row r="710">
      <c r="D710" s="109"/>
      <c r="E710" s="109"/>
      <c r="M710" s="94"/>
      <c r="Y710" s="23"/>
      <c r="Z710" s="22"/>
      <c r="AE710" s="23"/>
      <c r="AF710" s="23"/>
    </row>
    <row r="711">
      <c r="D711" s="109"/>
      <c r="E711" s="109"/>
      <c r="M711" s="94"/>
      <c r="Y711" s="23"/>
      <c r="Z711" s="22"/>
      <c r="AE711" s="23"/>
      <c r="AF711" s="23"/>
    </row>
    <row r="712">
      <c r="D712" s="109"/>
      <c r="E712" s="109"/>
      <c r="M712" s="94"/>
      <c r="Y712" s="23"/>
      <c r="Z712" s="22"/>
      <c r="AE712" s="23"/>
      <c r="AF712" s="23"/>
    </row>
    <row r="713">
      <c r="D713" s="109"/>
      <c r="E713" s="109"/>
      <c r="M713" s="94"/>
      <c r="Y713" s="23"/>
      <c r="Z713" s="22"/>
      <c r="AE713" s="23"/>
      <c r="AF713" s="23"/>
    </row>
    <row r="714">
      <c r="D714" s="109"/>
      <c r="E714" s="109"/>
      <c r="M714" s="94"/>
      <c r="Y714" s="23"/>
      <c r="Z714" s="22"/>
      <c r="AE714" s="23"/>
      <c r="AF714" s="23"/>
    </row>
    <row r="715">
      <c r="D715" s="109"/>
      <c r="E715" s="109"/>
      <c r="M715" s="94"/>
      <c r="Y715" s="23"/>
      <c r="Z715" s="22"/>
      <c r="AE715" s="23"/>
      <c r="AF715" s="23"/>
    </row>
    <row r="716">
      <c r="D716" s="109"/>
      <c r="E716" s="109"/>
      <c r="M716" s="94"/>
      <c r="Y716" s="23"/>
      <c r="Z716" s="22"/>
      <c r="AE716" s="23"/>
      <c r="AF716" s="23"/>
    </row>
    <row r="717">
      <c r="D717" s="109"/>
      <c r="E717" s="109"/>
      <c r="M717" s="94"/>
      <c r="Y717" s="23"/>
      <c r="Z717" s="22"/>
      <c r="AE717" s="23"/>
      <c r="AF717" s="23"/>
    </row>
    <row r="718">
      <c r="D718" s="109"/>
      <c r="E718" s="109"/>
      <c r="M718" s="94"/>
      <c r="Y718" s="23"/>
      <c r="Z718" s="22"/>
      <c r="AE718" s="23"/>
      <c r="AF718" s="23"/>
    </row>
    <row r="719">
      <c r="D719" s="109"/>
      <c r="E719" s="109"/>
      <c r="M719" s="94"/>
      <c r="Y719" s="23"/>
      <c r="Z719" s="22"/>
      <c r="AE719" s="23"/>
      <c r="AF719" s="23"/>
    </row>
    <row r="720">
      <c r="D720" s="109"/>
      <c r="E720" s="109"/>
      <c r="M720" s="94"/>
      <c r="Y720" s="23"/>
      <c r="Z720" s="22"/>
      <c r="AE720" s="23"/>
      <c r="AF720" s="23"/>
    </row>
    <row r="721">
      <c r="D721" s="109"/>
      <c r="E721" s="109"/>
      <c r="M721" s="94"/>
      <c r="Y721" s="23"/>
      <c r="Z721" s="22"/>
      <c r="AE721" s="23"/>
      <c r="AF721" s="23"/>
    </row>
    <row r="722">
      <c r="D722" s="109"/>
      <c r="E722" s="109"/>
      <c r="M722" s="94"/>
      <c r="Y722" s="23"/>
      <c r="Z722" s="22"/>
      <c r="AE722" s="23"/>
      <c r="AF722" s="23"/>
    </row>
    <row r="723">
      <c r="D723" s="109"/>
      <c r="E723" s="109"/>
      <c r="M723" s="94"/>
      <c r="Y723" s="23"/>
      <c r="Z723" s="22"/>
      <c r="AE723" s="23"/>
      <c r="AF723" s="23"/>
    </row>
    <row r="724">
      <c r="D724" s="109"/>
      <c r="E724" s="109"/>
      <c r="M724" s="94"/>
      <c r="Y724" s="23"/>
      <c r="Z724" s="22"/>
      <c r="AE724" s="23"/>
      <c r="AF724" s="23"/>
    </row>
    <row r="725">
      <c r="D725" s="109"/>
      <c r="E725" s="109"/>
      <c r="M725" s="94"/>
      <c r="Y725" s="23"/>
      <c r="Z725" s="22"/>
      <c r="AE725" s="23"/>
      <c r="AF725" s="23"/>
    </row>
    <row r="726">
      <c r="D726" s="109"/>
      <c r="E726" s="109"/>
      <c r="M726" s="94"/>
      <c r="Y726" s="23"/>
      <c r="Z726" s="22"/>
      <c r="AE726" s="23"/>
      <c r="AF726" s="23"/>
    </row>
    <row r="727">
      <c r="D727" s="109"/>
      <c r="E727" s="109"/>
      <c r="M727" s="94"/>
      <c r="Y727" s="23"/>
      <c r="Z727" s="22"/>
      <c r="AE727" s="23"/>
      <c r="AF727" s="23"/>
    </row>
    <row r="728">
      <c r="D728" s="109"/>
      <c r="E728" s="109"/>
      <c r="M728" s="94"/>
      <c r="Y728" s="23"/>
      <c r="Z728" s="22"/>
      <c r="AE728" s="23"/>
      <c r="AF728" s="23"/>
    </row>
    <row r="729">
      <c r="D729" s="109"/>
      <c r="E729" s="109"/>
      <c r="M729" s="94"/>
      <c r="Y729" s="23"/>
      <c r="Z729" s="22"/>
      <c r="AE729" s="23"/>
      <c r="AF729" s="23"/>
    </row>
    <row r="730">
      <c r="D730" s="109"/>
      <c r="E730" s="109"/>
      <c r="M730" s="94"/>
      <c r="Y730" s="23"/>
      <c r="Z730" s="22"/>
      <c r="AE730" s="23"/>
      <c r="AF730" s="23"/>
    </row>
    <row r="731">
      <c r="D731" s="109"/>
      <c r="E731" s="109"/>
      <c r="M731" s="94"/>
      <c r="Y731" s="23"/>
      <c r="Z731" s="22"/>
      <c r="AE731" s="23"/>
      <c r="AF731" s="23"/>
    </row>
    <row r="732">
      <c r="D732" s="109"/>
      <c r="E732" s="109"/>
      <c r="M732" s="94"/>
      <c r="Y732" s="23"/>
      <c r="Z732" s="22"/>
      <c r="AE732" s="23"/>
      <c r="AF732" s="23"/>
    </row>
    <row r="733">
      <c r="D733" s="109"/>
      <c r="E733" s="109"/>
      <c r="M733" s="94"/>
      <c r="Y733" s="23"/>
      <c r="Z733" s="22"/>
      <c r="AE733" s="23"/>
      <c r="AF733" s="23"/>
    </row>
    <row r="734">
      <c r="D734" s="109"/>
      <c r="E734" s="109"/>
      <c r="M734" s="94"/>
      <c r="Y734" s="23"/>
      <c r="Z734" s="22"/>
      <c r="AE734" s="23"/>
      <c r="AF734" s="23"/>
    </row>
    <row r="735">
      <c r="D735" s="109"/>
      <c r="E735" s="109"/>
      <c r="M735" s="94"/>
      <c r="Y735" s="23"/>
      <c r="Z735" s="22"/>
      <c r="AE735" s="23"/>
      <c r="AF735" s="23"/>
    </row>
    <row r="736">
      <c r="D736" s="109"/>
      <c r="E736" s="109"/>
      <c r="M736" s="94"/>
      <c r="Y736" s="23"/>
      <c r="Z736" s="22"/>
      <c r="AE736" s="23"/>
      <c r="AF736" s="23"/>
    </row>
    <row r="737">
      <c r="D737" s="109"/>
      <c r="E737" s="109"/>
      <c r="M737" s="94"/>
      <c r="Y737" s="23"/>
      <c r="Z737" s="22"/>
      <c r="AE737" s="23"/>
      <c r="AF737" s="23"/>
    </row>
    <row r="738">
      <c r="D738" s="109"/>
      <c r="E738" s="109"/>
      <c r="M738" s="94"/>
      <c r="Y738" s="23"/>
      <c r="Z738" s="22"/>
      <c r="AE738" s="23"/>
      <c r="AF738" s="23"/>
    </row>
    <row r="739">
      <c r="D739" s="109"/>
      <c r="E739" s="109"/>
      <c r="M739" s="94"/>
      <c r="Y739" s="23"/>
      <c r="Z739" s="22"/>
      <c r="AE739" s="23"/>
      <c r="AF739" s="23"/>
    </row>
    <row r="740">
      <c r="D740" s="109"/>
      <c r="E740" s="109"/>
      <c r="M740" s="94"/>
      <c r="Y740" s="23"/>
      <c r="Z740" s="22"/>
      <c r="AE740" s="23"/>
      <c r="AF740" s="23"/>
    </row>
    <row r="741">
      <c r="D741" s="109"/>
      <c r="E741" s="109"/>
      <c r="M741" s="94"/>
      <c r="Y741" s="23"/>
      <c r="Z741" s="22"/>
      <c r="AE741" s="23"/>
      <c r="AF741" s="23"/>
    </row>
    <row r="742">
      <c r="D742" s="109"/>
      <c r="E742" s="109"/>
      <c r="M742" s="94"/>
      <c r="Y742" s="23"/>
      <c r="Z742" s="22"/>
      <c r="AE742" s="23"/>
      <c r="AF742" s="23"/>
    </row>
    <row r="743">
      <c r="D743" s="109"/>
      <c r="E743" s="109"/>
      <c r="M743" s="94"/>
      <c r="Y743" s="23"/>
      <c r="Z743" s="22"/>
      <c r="AE743" s="23"/>
      <c r="AF743" s="23"/>
    </row>
    <row r="744">
      <c r="D744" s="109"/>
      <c r="E744" s="109"/>
      <c r="M744" s="94"/>
      <c r="Y744" s="23"/>
      <c r="Z744" s="22"/>
      <c r="AE744" s="23"/>
      <c r="AF744" s="23"/>
    </row>
    <row r="745">
      <c r="D745" s="109"/>
      <c r="E745" s="109"/>
      <c r="M745" s="94"/>
      <c r="Y745" s="23"/>
      <c r="Z745" s="22"/>
      <c r="AE745" s="23"/>
      <c r="AF745" s="23"/>
    </row>
    <row r="746">
      <c r="D746" s="109"/>
      <c r="E746" s="109"/>
      <c r="M746" s="94"/>
      <c r="Y746" s="23"/>
      <c r="Z746" s="22"/>
      <c r="AE746" s="23"/>
      <c r="AF746" s="23"/>
    </row>
    <row r="747">
      <c r="D747" s="109"/>
      <c r="E747" s="109"/>
      <c r="M747" s="94"/>
      <c r="Y747" s="23"/>
      <c r="Z747" s="22"/>
      <c r="AE747" s="23"/>
      <c r="AF747" s="23"/>
    </row>
    <row r="748">
      <c r="D748" s="109"/>
      <c r="E748" s="109"/>
      <c r="M748" s="94"/>
      <c r="Y748" s="23"/>
      <c r="Z748" s="22"/>
      <c r="AE748" s="23"/>
      <c r="AF748" s="23"/>
    </row>
    <row r="749">
      <c r="D749" s="109"/>
      <c r="E749" s="109"/>
      <c r="M749" s="94"/>
      <c r="Y749" s="23"/>
      <c r="Z749" s="22"/>
      <c r="AE749" s="23"/>
      <c r="AF749" s="23"/>
    </row>
    <row r="750">
      <c r="D750" s="109"/>
      <c r="E750" s="109"/>
      <c r="M750" s="94"/>
      <c r="Y750" s="23"/>
      <c r="Z750" s="22"/>
      <c r="AE750" s="23"/>
      <c r="AF750" s="23"/>
    </row>
    <row r="751">
      <c r="D751" s="109"/>
      <c r="E751" s="109"/>
      <c r="M751" s="94"/>
      <c r="Y751" s="23"/>
      <c r="Z751" s="22"/>
      <c r="AE751" s="23"/>
      <c r="AF751" s="23"/>
    </row>
    <row r="752">
      <c r="D752" s="109"/>
      <c r="E752" s="109"/>
      <c r="M752" s="94"/>
      <c r="Y752" s="23"/>
      <c r="Z752" s="22"/>
      <c r="AE752" s="23"/>
      <c r="AF752" s="23"/>
    </row>
    <row r="753">
      <c r="D753" s="109"/>
      <c r="E753" s="109"/>
      <c r="M753" s="94"/>
      <c r="Y753" s="23"/>
      <c r="Z753" s="22"/>
      <c r="AE753" s="23"/>
      <c r="AF753" s="23"/>
    </row>
    <row r="754">
      <c r="D754" s="109"/>
      <c r="E754" s="109"/>
      <c r="M754" s="94"/>
      <c r="Y754" s="23"/>
      <c r="Z754" s="22"/>
      <c r="AE754" s="23"/>
      <c r="AF754" s="23"/>
    </row>
    <row r="755">
      <c r="D755" s="109"/>
      <c r="E755" s="109"/>
      <c r="M755" s="94"/>
      <c r="Y755" s="23"/>
      <c r="Z755" s="22"/>
      <c r="AE755" s="23"/>
      <c r="AF755" s="23"/>
    </row>
    <row r="756">
      <c r="D756" s="109"/>
      <c r="E756" s="109"/>
      <c r="M756" s="94"/>
      <c r="Y756" s="23"/>
      <c r="Z756" s="22"/>
      <c r="AE756" s="23"/>
      <c r="AF756" s="23"/>
    </row>
    <row r="757">
      <c r="D757" s="109"/>
      <c r="E757" s="109"/>
      <c r="M757" s="94"/>
      <c r="Y757" s="23"/>
      <c r="Z757" s="22"/>
      <c r="AE757" s="23"/>
      <c r="AF757" s="23"/>
    </row>
    <row r="758">
      <c r="D758" s="109"/>
      <c r="E758" s="109"/>
      <c r="M758" s="94"/>
      <c r="Y758" s="23"/>
      <c r="Z758" s="22"/>
      <c r="AE758" s="23"/>
      <c r="AF758" s="23"/>
    </row>
    <row r="759">
      <c r="D759" s="109"/>
      <c r="E759" s="109"/>
      <c r="M759" s="94"/>
      <c r="Y759" s="23"/>
      <c r="Z759" s="22"/>
      <c r="AE759" s="23"/>
      <c r="AF759" s="23"/>
    </row>
    <row r="760">
      <c r="D760" s="109"/>
      <c r="E760" s="109"/>
      <c r="M760" s="94"/>
      <c r="Y760" s="23"/>
      <c r="Z760" s="22"/>
      <c r="AE760" s="23"/>
      <c r="AF760" s="23"/>
    </row>
    <row r="761">
      <c r="D761" s="109"/>
      <c r="E761" s="109"/>
      <c r="M761" s="94"/>
      <c r="Y761" s="23"/>
      <c r="Z761" s="22"/>
      <c r="AE761" s="23"/>
      <c r="AF761" s="23"/>
    </row>
    <row r="762">
      <c r="D762" s="109"/>
      <c r="E762" s="109"/>
      <c r="M762" s="94"/>
      <c r="Y762" s="23"/>
      <c r="Z762" s="22"/>
      <c r="AE762" s="23"/>
      <c r="AF762" s="23"/>
    </row>
    <row r="763">
      <c r="D763" s="109"/>
      <c r="E763" s="109"/>
      <c r="M763" s="94"/>
      <c r="Y763" s="23"/>
      <c r="Z763" s="22"/>
      <c r="AE763" s="23"/>
      <c r="AF763" s="23"/>
    </row>
    <row r="764">
      <c r="D764" s="109"/>
      <c r="E764" s="109"/>
      <c r="M764" s="94"/>
      <c r="Y764" s="23"/>
      <c r="Z764" s="22"/>
      <c r="AE764" s="23"/>
      <c r="AF764" s="23"/>
    </row>
    <row r="765">
      <c r="D765" s="109"/>
      <c r="E765" s="109"/>
      <c r="M765" s="94"/>
      <c r="Y765" s="23"/>
      <c r="Z765" s="22"/>
      <c r="AE765" s="23"/>
      <c r="AF765" s="23"/>
    </row>
    <row r="766">
      <c r="D766" s="109"/>
      <c r="E766" s="109"/>
      <c r="M766" s="94"/>
      <c r="Y766" s="23"/>
      <c r="Z766" s="22"/>
      <c r="AE766" s="23"/>
      <c r="AF766" s="23"/>
    </row>
    <row r="767">
      <c r="D767" s="109"/>
      <c r="E767" s="109"/>
      <c r="M767" s="94"/>
      <c r="Y767" s="23"/>
      <c r="Z767" s="22"/>
      <c r="AE767" s="23"/>
      <c r="AF767" s="23"/>
    </row>
    <row r="768">
      <c r="D768" s="109"/>
      <c r="E768" s="109"/>
      <c r="M768" s="94"/>
      <c r="Y768" s="23"/>
      <c r="Z768" s="22"/>
      <c r="AE768" s="23"/>
      <c r="AF768" s="23"/>
    </row>
    <row r="769">
      <c r="D769" s="109"/>
      <c r="E769" s="109"/>
      <c r="M769" s="94"/>
      <c r="Y769" s="23"/>
      <c r="Z769" s="22"/>
      <c r="AE769" s="23"/>
      <c r="AF769" s="23"/>
    </row>
    <row r="770">
      <c r="D770" s="109"/>
      <c r="E770" s="109"/>
      <c r="M770" s="94"/>
      <c r="Y770" s="23"/>
      <c r="Z770" s="22"/>
      <c r="AE770" s="23"/>
      <c r="AF770" s="23"/>
    </row>
    <row r="771">
      <c r="D771" s="109"/>
      <c r="E771" s="109"/>
      <c r="M771" s="94"/>
      <c r="Y771" s="23"/>
      <c r="Z771" s="22"/>
      <c r="AE771" s="23"/>
      <c r="AF771" s="23"/>
    </row>
    <row r="772">
      <c r="D772" s="109"/>
      <c r="E772" s="109"/>
      <c r="M772" s="94"/>
      <c r="Y772" s="23"/>
      <c r="Z772" s="22"/>
      <c r="AE772" s="23"/>
      <c r="AF772" s="23"/>
    </row>
    <row r="773">
      <c r="D773" s="109"/>
      <c r="E773" s="109"/>
      <c r="M773" s="94"/>
      <c r="Y773" s="23"/>
      <c r="Z773" s="22"/>
      <c r="AE773" s="23"/>
      <c r="AF773" s="23"/>
    </row>
    <row r="774">
      <c r="D774" s="109"/>
      <c r="E774" s="109"/>
      <c r="M774" s="94"/>
      <c r="Y774" s="23"/>
      <c r="Z774" s="22"/>
      <c r="AE774" s="23"/>
      <c r="AF774" s="23"/>
    </row>
    <row r="775">
      <c r="D775" s="109"/>
      <c r="E775" s="109"/>
      <c r="M775" s="94"/>
      <c r="Y775" s="23"/>
      <c r="Z775" s="22"/>
      <c r="AE775" s="23"/>
      <c r="AF775" s="23"/>
    </row>
    <row r="776">
      <c r="D776" s="109"/>
      <c r="E776" s="109"/>
      <c r="M776" s="94"/>
      <c r="Y776" s="23"/>
      <c r="Z776" s="22"/>
      <c r="AE776" s="23"/>
      <c r="AF776" s="23"/>
    </row>
    <row r="777">
      <c r="D777" s="109"/>
      <c r="E777" s="109"/>
      <c r="M777" s="94"/>
      <c r="Y777" s="23"/>
      <c r="Z777" s="22"/>
      <c r="AE777" s="23"/>
      <c r="AF777" s="23"/>
    </row>
    <row r="778">
      <c r="D778" s="109"/>
      <c r="E778" s="109"/>
      <c r="M778" s="94"/>
      <c r="Y778" s="23"/>
      <c r="Z778" s="22"/>
      <c r="AE778" s="23"/>
      <c r="AF778" s="23"/>
    </row>
    <row r="779">
      <c r="D779" s="109"/>
      <c r="E779" s="109"/>
      <c r="M779" s="94"/>
      <c r="Y779" s="23"/>
      <c r="Z779" s="22"/>
      <c r="AE779" s="23"/>
      <c r="AF779" s="23"/>
    </row>
    <row r="780">
      <c r="D780" s="109"/>
      <c r="E780" s="109"/>
      <c r="M780" s="94"/>
      <c r="Y780" s="23"/>
      <c r="Z780" s="22"/>
      <c r="AE780" s="23"/>
      <c r="AF780" s="23"/>
    </row>
    <row r="781">
      <c r="D781" s="109"/>
      <c r="E781" s="109"/>
      <c r="M781" s="94"/>
      <c r="Y781" s="23"/>
      <c r="Z781" s="22"/>
      <c r="AE781" s="23"/>
      <c r="AF781" s="23"/>
    </row>
    <row r="782">
      <c r="D782" s="109"/>
      <c r="E782" s="109"/>
      <c r="M782" s="94"/>
      <c r="Y782" s="23"/>
      <c r="Z782" s="22"/>
      <c r="AE782" s="23"/>
      <c r="AF782" s="23"/>
    </row>
    <row r="783">
      <c r="D783" s="109"/>
      <c r="E783" s="109"/>
      <c r="M783" s="94"/>
      <c r="Y783" s="23"/>
      <c r="Z783" s="22"/>
      <c r="AE783" s="23"/>
      <c r="AF783" s="23"/>
    </row>
    <row r="784">
      <c r="D784" s="109"/>
      <c r="E784" s="109"/>
      <c r="M784" s="94"/>
      <c r="Y784" s="23"/>
      <c r="Z784" s="22"/>
      <c r="AE784" s="23"/>
      <c r="AF784" s="23"/>
    </row>
    <row r="785">
      <c r="D785" s="109"/>
      <c r="E785" s="109"/>
      <c r="M785" s="94"/>
      <c r="Y785" s="23"/>
      <c r="Z785" s="22"/>
      <c r="AE785" s="23"/>
      <c r="AF785" s="23"/>
    </row>
    <row r="786">
      <c r="D786" s="109"/>
      <c r="E786" s="109"/>
      <c r="M786" s="94"/>
      <c r="Y786" s="23"/>
      <c r="Z786" s="22"/>
      <c r="AE786" s="23"/>
      <c r="AF786" s="23"/>
    </row>
    <row r="787">
      <c r="D787" s="109"/>
      <c r="E787" s="109"/>
      <c r="M787" s="94"/>
      <c r="Y787" s="23"/>
      <c r="Z787" s="22"/>
      <c r="AE787" s="23"/>
      <c r="AF787" s="23"/>
    </row>
    <row r="788">
      <c r="D788" s="109"/>
      <c r="E788" s="109"/>
      <c r="M788" s="94"/>
      <c r="Y788" s="23"/>
      <c r="Z788" s="22"/>
      <c r="AE788" s="23"/>
      <c r="AF788" s="23"/>
    </row>
    <row r="789">
      <c r="D789" s="109"/>
      <c r="E789" s="109"/>
      <c r="M789" s="94"/>
      <c r="Y789" s="23"/>
      <c r="Z789" s="22"/>
      <c r="AE789" s="23"/>
      <c r="AF789" s="23"/>
    </row>
    <row r="790">
      <c r="D790" s="109"/>
      <c r="E790" s="109"/>
      <c r="M790" s="94"/>
      <c r="Y790" s="23"/>
      <c r="Z790" s="22"/>
      <c r="AE790" s="23"/>
      <c r="AF790" s="23"/>
    </row>
    <row r="791">
      <c r="D791" s="109"/>
      <c r="E791" s="109"/>
      <c r="M791" s="94"/>
      <c r="Y791" s="23"/>
      <c r="Z791" s="22"/>
      <c r="AE791" s="23"/>
      <c r="AF791" s="23"/>
    </row>
    <row r="792">
      <c r="D792" s="109"/>
      <c r="E792" s="109"/>
      <c r="M792" s="94"/>
      <c r="Y792" s="23"/>
      <c r="Z792" s="22"/>
      <c r="AE792" s="23"/>
      <c r="AF792" s="23"/>
    </row>
    <row r="793">
      <c r="D793" s="109"/>
      <c r="E793" s="109"/>
      <c r="M793" s="94"/>
      <c r="Y793" s="23"/>
      <c r="Z793" s="22"/>
      <c r="AE793" s="23"/>
      <c r="AF793" s="23"/>
    </row>
    <row r="794">
      <c r="D794" s="109"/>
      <c r="E794" s="109"/>
      <c r="M794" s="94"/>
      <c r="Y794" s="23"/>
      <c r="Z794" s="22"/>
      <c r="AE794" s="23"/>
      <c r="AF794" s="23"/>
    </row>
    <row r="795">
      <c r="D795" s="109"/>
      <c r="E795" s="109"/>
      <c r="M795" s="94"/>
      <c r="Y795" s="23"/>
      <c r="Z795" s="22"/>
      <c r="AE795" s="23"/>
      <c r="AF795" s="23"/>
    </row>
    <row r="796">
      <c r="D796" s="109"/>
      <c r="E796" s="109"/>
      <c r="M796" s="94"/>
      <c r="Y796" s="23"/>
      <c r="Z796" s="22"/>
      <c r="AE796" s="23"/>
      <c r="AF796" s="23"/>
    </row>
    <row r="797">
      <c r="D797" s="109"/>
      <c r="E797" s="109"/>
      <c r="M797" s="94"/>
      <c r="Y797" s="23"/>
      <c r="Z797" s="22"/>
      <c r="AE797" s="23"/>
      <c r="AF797" s="23"/>
    </row>
    <row r="798">
      <c r="D798" s="109"/>
      <c r="E798" s="109"/>
      <c r="M798" s="94"/>
      <c r="Y798" s="23"/>
      <c r="Z798" s="22"/>
      <c r="AE798" s="23"/>
      <c r="AF798" s="23"/>
    </row>
    <row r="799">
      <c r="D799" s="109"/>
      <c r="E799" s="109"/>
      <c r="M799" s="94"/>
      <c r="Y799" s="23"/>
      <c r="Z799" s="22"/>
      <c r="AE799" s="23"/>
      <c r="AF799" s="23"/>
    </row>
    <row r="800">
      <c r="D800" s="109"/>
      <c r="E800" s="109"/>
      <c r="M800" s="94"/>
      <c r="Y800" s="23"/>
      <c r="Z800" s="22"/>
      <c r="AE800" s="23"/>
      <c r="AF800" s="23"/>
    </row>
    <row r="801">
      <c r="D801" s="109"/>
      <c r="E801" s="109"/>
      <c r="M801" s="94"/>
      <c r="Y801" s="23"/>
      <c r="Z801" s="22"/>
      <c r="AE801" s="23"/>
      <c r="AF801" s="23"/>
    </row>
    <row r="802">
      <c r="D802" s="109"/>
      <c r="E802" s="109"/>
      <c r="M802" s="94"/>
      <c r="Y802" s="23"/>
      <c r="Z802" s="22"/>
      <c r="AE802" s="23"/>
      <c r="AF802" s="23"/>
    </row>
    <row r="803">
      <c r="D803" s="109"/>
      <c r="E803" s="109"/>
      <c r="M803" s="94"/>
      <c r="Y803" s="23"/>
      <c r="Z803" s="22"/>
      <c r="AE803" s="23"/>
      <c r="AF803" s="23"/>
    </row>
    <row r="804">
      <c r="D804" s="109"/>
      <c r="E804" s="109"/>
      <c r="M804" s="94"/>
      <c r="Y804" s="23"/>
      <c r="Z804" s="22"/>
      <c r="AE804" s="23"/>
      <c r="AF804" s="23"/>
    </row>
    <row r="805">
      <c r="D805" s="109"/>
      <c r="E805" s="109"/>
      <c r="M805" s="94"/>
      <c r="Y805" s="23"/>
      <c r="Z805" s="22"/>
      <c r="AE805" s="23"/>
      <c r="AF805" s="23"/>
    </row>
    <row r="806">
      <c r="D806" s="109"/>
      <c r="E806" s="109"/>
      <c r="M806" s="94"/>
      <c r="Y806" s="23"/>
      <c r="Z806" s="22"/>
      <c r="AE806" s="23"/>
      <c r="AF806" s="23"/>
    </row>
    <row r="807">
      <c r="D807" s="109"/>
      <c r="E807" s="109"/>
      <c r="M807" s="94"/>
      <c r="Y807" s="23"/>
      <c r="Z807" s="22"/>
      <c r="AE807" s="23"/>
      <c r="AF807" s="23"/>
    </row>
    <row r="808">
      <c r="D808" s="109"/>
      <c r="E808" s="109"/>
      <c r="M808" s="94"/>
      <c r="Y808" s="23"/>
      <c r="Z808" s="22"/>
      <c r="AE808" s="23"/>
      <c r="AF808" s="23"/>
    </row>
    <row r="809">
      <c r="D809" s="109"/>
      <c r="E809" s="109"/>
      <c r="M809" s="94"/>
      <c r="Y809" s="23"/>
      <c r="Z809" s="22"/>
      <c r="AE809" s="23"/>
      <c r="AF809" s="23"/>
    </row>
    <row r="810">
      <c r="D810" s="109"/>
      <c r="E810" s="109"/>
      <c r="M810" s="94"/>
      <c r="Y810" s="23"/>
      <c r="Z810" s="22"/>
      <c r="AE810" s="23"/>
      <c r="AF810" s="23"/>
    </row>
    <row r="811">
      <c r="D811" s="109"/>
      <c r="E811" s="109"/>
      <c r="M811" s="94"/>
      <c r="Y811" s="23"/>
      <c r="Z811" s="22"/>
      <c r="AE811" s="23"/>
      <c r="AF811" s="23"/>
    </row>
    <row r="812">
      <c r="D812" s="109"/>
      <c r="E812" s="109"/>
      <c r="M812" s="94"/>
      <c r="Y812" s="23"/>
      <c r="Z812" s="22"/>
      <c r="AE812" s="23"/>
      <c r="AF812" s="23"/>
    </row>
    <row r="813">
      <c r="D813" s="109"/>
      <c r="E813" s="109"/>
      <c r="M813" s="94"/>
      <c r="Y813" s="23"/>
      <c r="Z813" s="22"/>
      <c r="AE813" s="23"/>
      <c r="AF813" s="23"/>
    </row>
    <row r="814">
      <c r="D814" s="109"/>
      <c r="E814" s="109"/>
      <c r="M814" s="94"/>
      <c r="Y814" s="23"/>
      <c r="Z814" s="22"/>
      <c r="AE814" s="23"/>
      <c r="AF814" s="23"/>
    </row>
    <row r="815">
      <c r="D815" s="109"/>
      <c r="E815" s="109"/>
      <c r="M815" s="94"/>
      <c r="Y815" s="23"/>
      <c r="Z815" s="22"/>
      <c r="AE815" s="23"/>
      <c r="AF815" s="23"/>
    </row>
    <row r="816">
      <c r="D816" s="109"/>
      <c r="E816" s="109"/>
      <c r="M816" s="94"/>
      <c r="Y816" s="23"/>
      <c r="Z816" s="22"/>
      <c r="AE816" s="23"/>
      <c r="AF816" s="23"/>
    </row>
    <row r="817">
      <c r="D817" s="109"/>
      <c r="E817" s="109"/>
      <c r="M817" s="94"/>
      <c r="Y817" s="23"/>
      <c r="Z817" s="22"/>
      <c r="AE817" s="23"/>
      <c r="AF817" s="23"/>
    </row>
    <row r="818">
      <c r="D818" s="109"/>
      <c r="E818" s="109"/>
      <c r="M818" s="94"/>
      <c r="Y818" s="23"/>
      <c r="Z818" s="22"/>
      <c r="AE818" s="23"/>
      <c r="AF818" s="23"/>
    </row>
    <row r="819">
      <c r="D819" s="109"/>
      <c r="E819" s="109"/>
      <c r="M819" s="94"/>
      <c r="Y819" s="23"/>
      <c r="Z819" s="22"/>
      <c r="AE819" s="23"/>
      <c r="AF819" s="23"/>
    </row>
    <row r="820">
      <c r="D820" s="109"/>
      <c r="E820" s="109"/>
      <c r="M820" s="94"/>
      <c r="Y820" s="23"/>
      <c r="Z820" s="22"/>
      <c r="AE820" s="23"/>
      <c r="AF820" s="23"/>
    </row>
    <row r="821">
      <c r="D821" s="109"/>
      <c r="E821" s="109"/>
      <c r="M821" s="94"/>
      <c r="Y821" s="23"/>
      <c r="Z821" s="22"/>
      <c r="AE821" s="23"/>
      <c r="AF821" s="23"/>
    </row>
    <row r="822">
      <c r="D822" s="109"/>
      <c r="E822" s="109"/>
      <c r="M822" s="94"/>
      <c r="Y822" s="23"/>
      <c r="Z822" s="22"/>
      <c r="AE822" s="23"/>
      <c r="AF822" s="23"/>
    </row>
    <row r="823">
      <c r="D823" s="109"/>
      <c r="E823" s="109"/>
      <c r="M823" s="94"/>
      <c r="Y823" s="23"/>
      <c r="Z823" s="22"/>
      <c r="AE823" s="23"/>
      <c r="AF823" s="23"/>
    </row>
    <row r="824">
      <c r="D824" s="109"/>
      <c r="E824" s="109"/>
      <c r="M824" s="94"/>
      <c r="Y824" s="23"/>
      <c r="Z824" s="22"/>
      <c r="AE824" s="23"/>
      <c r="AF824" s="23"/>
    </row>
    <row r="825">
      <c r="D825" s="109"/>
      <c r="E825" s="109"/>
      <c r="M825" s="94"/>
      <c r="Y825" s="23"/>
      <c r="Z825" s="22"/>
      <c r="AE825" s="23"/>
      <c r="AF825" s="23"/>
    </row>
    <row r="826">
      <c r="D826" s="109"/>
      <c r="E826" s="109"/>
      <c r="M826" s="94"/>
      <c r="Y826" s="23"/>
      <c r="Z826" s="22"/>
      <c r="AE826" s="23"/>
      <c r="AF826" s="23"/>
    </row>
    <row r="827">
      <c r="D827" s="109"/>
      <c r="E827" s="109"/>
      <c r="M827" s="94"/>
      <c r="Y827" s="23"/>
      <c r="Z827" s="22"/>
      <c r="AE827" s="23"/>
      <c r="AF827" s="23"/>
    </row>
    <row r="828">
      <c r="D828" s="109"/>
      <c r="E828" s="109"/>
      <c r="M828" s="94"/>
      <c r="Y828" s="23"/>
      <c r="Z828" s="22"/>
      <c r="AE828" s="23"/>
      <c r="AF828" s="23"/>
    </row>
    <row r="829">
      <c r="D829" s="109"/>
      <c r="E829" s="109"/>
      <c r="M829" s="94"/>
      <c r="Y829" s="23"/>
      <c r="Z829" s="22"/>
      <c r="AE829" s="23"/>
      <c r="AF829" s="23"/>
    </row>
    <row r="830">
      <c r="D830" s="109"/>
      <c r="E830" s="109"/>
      <c r="M830" s="94"/>
      <c r="Y830" s="23"/>
      <c r="Z830" s="22"/>
      <c r="AE830" s="23"/>
      <c r="AF830" s="23"/>
    </row>
    <row r="831">
      <c r="D831" s="109"/>
      <c r="E831" s="109"/>
      <c r="M831" s="94"/>
      <c r="Y831" s="23"/>
      <c r="Z831" s="22"/>
      <c r="AE831" s="23"/>
      <c r="AF831" s="23"/>
    </row>
    <row r="832">
      <c r="D832" s="109"/>
      <c r="E832" s="109"/>
      <c r="M832" s="94"/>
      <c r="Y832" s="23"/>
      <c r="Z832" s="22"/>
      <c r="AE832" s="23"/>
      <c r="AF832" s="23"/>
    </row>
    <row r="833">
      <c r="D833" s="109"/>
      <c r="E833" s="109"/>
      <c r="M833" s="94"/>
      <c r="Y833" s="23"/>
      <c r="Z833" s="22"/>
      <c r="AE833" s="23"/>
      <c r="AF833" s="23"/>
    </row>
    <row r="834">
      <c r="D834" s="109"/>
      <c r="E834" s="109"/>
      <c r="M834" s="94"/>
      <c r="Y834" s="23"/>
      <c r="Z834" s="22"/>
      <c r="AE834" s="23"/>
      <c r="AF834" s="23"/>
    </row>
    <row r="835">
      <c r="D835" s="109"/>
      <c r="E835" s="109"/>
      <c r="M835" s="94"/>
      <c r="Y835" s="23"/>
      <c r="Z835" s="22"/>
      <c r="AE835" s="23"/>
      <c r="AF835" s="23"/>
    </row>
    <row r="836">
      <c r="D836" s="109"/>
      <c r="E836" s="109"/>
      <c r="M836" s="94"/>
      <c r="Y836" s="23"/>
      <c r="Z836" s="22"/>
      <c r="AE836" s="23"/>
      <c r="AF836" s="23"/>
    </row>
    <row r="837">
      <c r="D837" s="109"/>
      <c r="E837" s="109"/>
      <c r="M837" s="94"/>
      <c r="Y837" s="23"/>
      <c r="Z837" s="22"/>
      <c r="AE837" s="23"/>
      <c r="AF837" s="23"/>
    </row>
    <row r="838">
      <c r="D838" s="109"/>
      <c r="E838" s="109"/>
      <c r="M838" s="94"/>
      <c r="Y838" s="23"/>
      <c r="Z838" s="22"/>
      <c r="AE838" s="23"/>
      <c r="AF838" s="23"/>
    </row>
    <row r="839">
      <c r="D839" s="109"/>
      <c r="E839" s="109"/>
      <c r="M839" s="94"/>
      <c r="Y839" s="23"/>
      <c r="Z839" s="22"/>
      <c r="AE839" s="23"/>
      <c r="AF839" s="23"/>
    </row>
    <row r="840">
      <c r="D840" s="109"/>
      <c r="E840" s="109"/>
      <c r="M840" s="94"/>
      <c r="Y840" s="23"/>
      <c r="Z840" s="22"/>
      <c r="AE840" s="23"/>
      <c r="AF840" s="23"/>
    </row>
    <row r="841">
      <c r="D841" s="109"/>
      <c r="E841" s="109"/>
      <c r="M841" s="94"/>
      <c r="Y841" s="23"/>
      <c r="Z841" s="22"/>
      <c r="AE841" s="23"/>
      <c r="AF841" s="23"/>
    </row>
    <row r="842">
      <c r="D842" s="109"/>
      <c r="E842" s="109"/>
      <c r="M842" s="94"/>
      <c r="Y842" s="23"/>
      <c r="Z842" s="22"/>
      <c r="AE842" s="23"/>
      <c r="AF842" s="23"/>
    </row>
    <row r="843">
      <c r="D843" s="109"/>
      <c r="E843" s="109"/>
      <c r="M843" s="94"/>
      <c r="Y843" s="23"/>
      <c r="Z843" s="22"/>
      <c r="AE843" s="23"/>
      <c r="AF843" s="23"/>
    </row>
    <row r="844">
      <c r="D844" s="109"/>
      <c r="E844" s="109"/>
      <c r="M844" s="94"/>
      <c r="Y844" s="23"/>
      <c r="Z844" s="22"/>
      <c r="AE844" s="23"/>
      <c r="AF844" s="23"/>
    </row>
    <row r="845">
      <c r="D845" s="109"/>
      <c r="E845" s="109"/>
      <c r="M845" s="94"/>
      <c r="Y845" s="23"/>
      <c r="Z845" s="22"/>
      <c r="AE845" s="23"/>
      <c r="AF845" s="23"/>
    </row>
    <row r="846">
      <c r="D846" s="109"/>
      <c r="E846" s="109"/>
      <c r="M846" s="94"/>
      <c r="Y846" s="23"/>
      <c r="Z846" s="22"/>
      <c r="AE846" s="23"/>
      <c r="AF846" s="23"/>
    </row>
    <row r="847">
      <c r="D847" s="109"/>
      <c r="E847" s="109"/>
      <c r="M847" s="94"/>
      <c r="Y847" s="23"/>
      <c r="Z847" s="22"/>
      <c r="AE847" s="23"/>
      <c r="AF847" s="23"/>
    </row>
    <row r="848">
      <c r="D848" s="109"/>
      <c r="E848" s="109"/>
      <c r="M848" s="94"/>
      <c r="Y848" s="23"/>
      <c r="Z848" s="22"/>
      <c r="AE848" s="23"/>
      <c r="AF848" s="23"/>
    </row>
    <row r="849">
      <c r="D849" s="109"/>
      <c r="E849" s="109"/>
      <c r="M849" s="94"/>
      <c r="Y849" s="23"/>
      <c r="Z849" s="22"/>
      <c r="AE849" s="23"/>
      <c r="AF849" s="23"/>
    </row>
    <row r="850">
      <c r="D850" s="109"/>
      <c r="E850" s="109"/>
      <c r="M850" s="94"/>
      <c r="Y850" s="23"/>
      <c r="Z850" s="22"/>
      <c r="AE850" s="23"/>
      <c r="AF850" s="23"/>
    </row>
    <row r="851">
      <c r="D851" s="109"/>
      <c r="E851" s="109"/>
      <c r="M851" s="94"/>
      <c r="Y851" s="23"/>
      <c r="Z851" s="22"/>
      <c r="AE851" s="23"/>
      <c r="AF851" s="23"/>
    </row>
    <row r="852">
      <c r="D852" s="109"/>
      <c r="E852" s="109"/>
      <c r="M852" s="94"/>
      <c r="Y852" s="23"/>
      <c r="Z852" s="22"/>
      <c r="AE852" s="23"/>
      <c r="AF852" s="23"/>
    </row>
    <row r="853">
      <c r="D853" s="109"/>
      <c r="E853" s="109"/>
      <c r="M853" s="94"/>
      <c r="Y853" s="23"/>
      <c r="Z853" s="22"/>
      <c r="AE853" s="23"/>
      <c r="AF853" s="23"/>
    </row>
    <row r="854">
      <c r="D854" s="109"/>
      <c r="E854" s="109"/>
      <c r="M854" s="94"/>
      <c r="Y854" s="23"/>
      <c r="Z854" s="22"/>
      <c r="AE854" s="23"/>
      <c r="AF854" s="23"/>
    </row>
    <row r="855">
      <c r="D855" s="109"/>
      <c r="E855" s="109"/>
      <c r="M855" s="94"/>
      <c r="Y855" s="23"/>
      <c r="Z855" s="22"/>
      <c r="AE855" s="23"/>
      <c r="AF855" s="23"/>
    </row>
    <row r="856">
      <c r="D856" s="109"/>
      <c r="E856" s="109"/>
      <c r="M856" s="94"/>
      <c r="Y856" s="23"/>
      <c r="Z856" s="22"/>
      <c r="AE856" s="23"/>
      <c r="AF856" s="23"/>
    </row>
    <row r="857">
      <c r="D857" s="109"/>
      <c r="E857" s="109"/>
      <c r="M857" s="94"/>
      <c r="Y857" s="23"/>
      <c r="Z857" s="22"/>
      <c r="AE857" s="23"/>
      <c r="AF857" s="23"/>
    </row>
    <row r="858">
      <c r="D858" s="109"/>
      <c r="E858" s="109"/>
      <c r="M858" s="94"/>
      <c r="Y858" s="23"/>
      <c r="Z858" s="22"/>
      <c r="AE858" s="23"/>
      <c r="AF858" s="23"/>
    </row>
    <row r="859">
      <c r="D859" s="109"/>
      <c r="E859" s="109"/>
      <c r="M859" s="94"/>
      <c r="Y859" s="23"/>
      <c r="Z859" s="22"/>
      <c r="AE859" s="23"/>
      <c r="AF859" s="23"/>
    </row>
    <row r="860">
      <c r="D860" s="109"/>
      <c r="E860" s="109"/>
      <c r="M860" s="94"/>
      <c r="Y860" s="23"/>
      <c r="Z860" s="22"/>
      <c r="AE860" s="23"/>
      <c r="AF860" s="23"/>
    </row>
    <row r="861">
      <c r="D861" s="109"/>
      <c r="E861" s="109"/>
      <c r="M861" s="94"/>
      <c r="Y861" s="23"/>
      <c r="Z861" s="22"/>
      <c r="AE861" s="23"/>
      <c r="AF861" s="23"/>
    </row>
    <row r="862">
      <c r="D862" s="109"/>
      <c r="E862" s="109"/>
      <c r="M862" s="94"/>
      <c r="Y862" s="23"/>
      <c r="Z862" s="22"/>
      <c r="AE862" s="23"/>
      <c r="AF862" s="23"/>
    </row>
    <row r="863">
      <c r="D863" s="109"/>
      <c r="E863" s="109"/>
      <c r="M863" s="94"/>
      <c r="Y863" s="23"/>
      <c r="Z863" s="22"/>
      <c r="AE863" s="23"/>
      <c r="AF863" s="23"/>
    </row>
    <row r="864">
      <c r="D864" s="109"/>
      <c r="E864" s="109"/>
      <c r="M864" s="94"/>
      <c r="Y864" s="23"/>
      <c r="Z864" s="22"/>
      <c r="AE864" s="23"/>
      <c r="AF864" s="23"/>
    </row>
    <row r="865">
      <c r="D865" s="109"/>
      <c r="E865" s="109"/>
      <c r="M865" s="94"/>
      <c r="Y865" s="23"/>
      <c r="Z865" s="22"/>
      <c r="AE865" s="23"/>
      <c r="AF865" s="23"/>
    </row>
    <row r="866">
      <c r="D866" s="109"/>
      <c r="E866" s="109"/>
      <c r="M866" s="94"/>
      <c r="Y866" s="23"/>
      <c r="Z866" s="22"/>
      <c r="AE866" s="23"/>
      <c r="AF866" s="23"/>
    </row>
    <row r="867">
      <c r="D867" s="109"/>
      <c r="E867" s="109"/>
      <c r="M867" s="94"/>
      <c r="Y867" s="23"/>
      <c r="Z867" s="22"/>
      <c r="AE867" s="23"/>
      <c r="AF867" s="23"/>
    </row>
    <row r="868">
      <c r="D868" s="109"/>
      <c r="E868" s="109"/>
      <c r="M868" s="94"/>
      <c r="Y868" s="23"/>
      <c r="Z868" s="22"/>
      <c r="AE868" s="23"/>
      <c r="AF868" s="23"/>
    </row>
    <row r="869">
      <c r="D869" s="109"/>
      <c r="E869" s="109"/>
      <c r="M869" s="94"/>
      <c r="Y869" s="23"/>
      <c r="Z869" s="22"/>
      <c r="AE869" s="23"/>
      <c r="AF869" s="23"/>
    </row>
    <row r="870">
      <c r="D870" s="109"/>
      <c r="E870" s="109"/>
      <c r="M870" s="94"/>
      <c r="Y870" s="23"/>
      <c r="Z870" s="22"/>
      <c r="AE870" s="23"/>
      <c r="AF870" s="23"/>
    </row>
    <row r="871">
      <c r="D871" s="109"/>
      <c r="E871" s="109"/>
      <c r="M871" s="94"/>
      <c r="Y871" s="23"/>
      <c r="Z871" s="22"/>
      <c r="AE871" s="23"/>
      <c r="AF871" s="23"/>
    </row>
    <row r="872">
      <c r="D872" s="109"/>
      <c r="E872" s="109"/>
      <c r="M872" s="94"/>
      <c r="Y872" s="23"/>
      <c r="Z872" s="22"/>
      <c r="AE872" s="23"/>
      <c r="AF872" s="23"/>
    </row>
    <row r="873">
      <c r="D873" s="109"/>
      <c r="E873" s="109"/>
      <c r="M873" s="94"/>
      <c r="Y873" s="23"/>
      <c r="Z873" s="22"/>
      <c r="AE873" s="23"/>
      <c r="AF873" s="23"/>
    </row>
    <row r="874">
      <c r="D874" s="109"/>
      <c r="E874" s="109"/>
      <c r="M874" s="94"/>
      <c r="Y874" s="23"/>
      <c r="Z874" s="22"/>
      <c r="AE874" s="23"/>
      <c r="AF874" s="23"/>
    </row>
    <row r="875">
      <c r="D875" s="109"/>
      <c r="E875" s="109"/>
      <c r="M875" s="94"/>
      <c r="Y875" s="23"/>
      <c r="Z875" s="22"/>
      <c r="AE875" s="23"/>
      <c r="AF875" s="23"/>
    </row>
    <row r="876">
      <c r="D876" s="109"/>
      <c r="E876" s="109"/>
      <c r="M876" s="94"/>
      <c r="Y876" s="23"/>
      <c r="Z876" s="22"/>
      <c r="AE876" s="23"/>
      <c r="AF876" s="23"/>
    </row>
    <row r="877">
      <c r="D877" s="109"/>
      <c r="E877" s="109"/>
      <c r="M877" s="94"/>
      <c r="Y877" s="23"/>
      <c r="Z877" s="22"/>
      <c r="AE877" s="23"/>
      <c r="AF877" s="23"/>
    </row>
    <row r="878">
      <c r="D878" s="109"/>
      <c r="E878" s="109"/>
      <c r="M878" s="94"/>
      <c r="Y878" s="23"/>
      <c r="Z878" s="22"/>
      <c r="AE878" s="23"/>
      <c r="AF878" s="23"/>
    </row>
    <row r="879">
      <c r="D879" s="109"/>
      <c r="E879" s="109"/>
      <c r="M879" s="94"/>
      <c r="Y879" s="23"/>
      <c r="Z879" s="22"/>
      <c r="AE879" s="23"/>
      <c r="AF879" s="23"/>
    </row>
    <row r="880">
      <c r="D880" s="109"/>
      <c r="E880" s="109"/>
      <c r="M880" s="94"/>
      <c r="Y880" s="23"/>
      <c r="Z880" s="22"/>
      <c r="AE880" s="23"/>
      <c r="AF880" s="23"/>
    </row>
    <row r="881">
      <c r="D881" s="109"/>
      <c r="E881" s="109"/>
      <c r="M881" s="94"/>
      <c r="Y881" s="23"/>
      <c r="Z881" s="22"/>
      <c r="AE881" s="23"/>
      <c r="AF881" s="23"/>
    </row>
    <row r="882">
      <c r="D882" s="109"/>
      <c r="E882" s="109"/>
      <c r="M882" s="94"/>
      <c r="Y882" s="23"/>
      <c r="Z882" s="22"/>
      <c r="AE882" s="23"/>
      <c r="AF882" s="23"/>
    </row>
    <row r="883">
      <c r="D883" s="109"/>
      <c r="E883" s="109"/>
      <c r="M883" s="94"/>
      <c r="Y883" s="23"/>
      <c r="Z883" s="22"/>
      <c r="AE883" s="23"/>
      <c r="AF883" s="23"/>
    </row>
    <row r="884">
      <c r="D884" s="109"/>
      <c r="E884" s="109"/>
      <c r="M884" s="94"/>
      <c r="Y884" s="23"/>
      <c r="Z884" s="22"/>
      <c r="AE884" s="23"/>
      <c r="AF884" s="23"/>
    </row>
    <row r="885">
      <c r="D885" s="109"/>
      <c r="E885" s="109"/>
      <c r="M885" s="94"/>
      <c r="Y885" s="23"/>
      <c r="Z885" s="22"/>
      <c r="AE885" s="23"/>
      <c r="AF885" s="23"/>
    </row>
    <row r="886">
      <c r="D886" s="109"/>
      <c r="E886" s="109"/>
      <c r="M886" s="94"/>
      <c r="Y886" s="23"/>
      <c r="Z886" s="22"/>
      <c r="AE886" s="23"/>
      <c r="AF886" s="23"/>
    </row>
    <row r="887">
      <c r="D887" s="109"/>
      <c r="E887" s="109"/>
      <c r="M887" s="94"/>
      <c r="Y887" s="23"/>
      <c r="Z887" s="22"/>
      <c r="AE887" s="23"/>
      <c r="AF887" s="23"/>
    </row>
    <row r="888">
      <c r="D888" s="109"/>
      <c r="E888" s="109"/>
      <c r="M888" s="94"/>
      <c r="Y888" s="23"/>
      <c r="Z888" s="22"/>
      <c r="AE888" s="23"/>
      <c r="AF888" s="23"/>
    </row>
    <row r="889">
      <c r="D889" s="109"/>
      <c r="E889" s="109"/>
      <c r="M889" s="94"/>
      <c r="Y889" s="23"/>
      <c r="Z889" s="22"/>
      <c r="AE889" s="23"/>
      <c r="AF889" s="23"/>
    </row>
    <row r="890">
      <c r="D890" s="109"/>
      <c r="E890" s="109"/>
      <c r="M890" s="94"/>
      <c r="Y890" s="23"/>
      <c r="Z890" s="22"/>
      <c r="AE890" s="23"/>
      <c r="AF890" s="23"/>
    </row>
    <row r="891">
      <c r="D891" s="109"/>
      <c r="E891" s="109"/>
      <c r="M891" s="94"/>
      <c r="Y891" s="23"/>
      <c r="Z891" s="22"/>
      <c r="AE891" s="23"/>
      <c r="AF891" s="23"/>
    </row>
    <row r="892">
      <c r="D892" s="109"/>
      <c r="E892" s="109"/>
      <c r="M892" s="94"/>
      <c r="Y892" s="23"/>
      <c r="Z892" s="22"/>
      <c r="AE892" s="23"/>
      <c r="AF892" s="23"/>
    </row>
    <row r="893">
      <c r="D893" s="109"/>
      <c r="E893" s="109"/>
      <c r="M893" s="94"/>
      <c r="Y893" s="23"/>
      <c r="Z893" s="22"/>
      <c r="AE893" s="23"/>
      <c r="AF893" s="23"/>
    </row>
    <row r="894">
      <c r="D894" s="109"/>
      <c r="E894" s="109"/>
      <c r="M894" s="94"/>
      <c r="Y894" s="23"/>
      <c r="Z894" s="22"/>
      <c r="AE894" s="23"/>
      <c r="AF894" s="23"/>
    </row>
    <row r="895">
      <c r="D895" s="109"/>
      <c r="E895" s="109"/>
      <c r="M895" s="94"/>
      <c r="Y895" s="23"/>
      <c r="Z895" s="22"/>
      <c r="AE895" s="23"/>
      <c r="AF895" s="23"/>
    </row>
    <row r="896">
      <c r="D896" s="109"/>
      <c r="E896" s="109"/>
      <c r="M896" s="94"/>
      <c r="Y896" s="23"/>
      <c r="Z896" s="22"/>
      <c r="AE896" s="23"/>
      <c r="AF896" s="23"/>
    </row>
    <row r="897">
      <c r="D897" s="109"/>
      <c r="E897" s="109"/>
      <c r="M897" s="94"/>
      <c r="Y897" s="23"/>
      <c r="Z897" s="22"/>
      <c r="AE897" s="23"/>
      <c r="AF897" s="23"/>
    </row>
    <row r="898">
      <c r="D898" s="109"/>
      <c r="E898" s="109"/>
      <c r="M898" s="94"/>
      <c r="Y898" s="23"/>
      <c r="Z898" s="22"/>
      <c r="AE898" s="23"/>
      <c r="AF898" s="23"/>
    </row>
    <row r="899">
      <c r="D899" s="109"/>
      <c r="E899" s="109"/>
      <c r="M899" s="94"/>
      <c r="Y899" s="23"/>
      <c r="Z899" s="22"/>
      <c r="AE899" s="23"/>
      <c r="AF899" s="23"/>
    </row>
    <row r="900">
      <c r="D900" s="109"/>
      <c r="E900" s="109"/>
      <c r="M900" s="94"/>
      <c r="Y900" s="23"/>
      <c r="Z900" s="22"/>
      <c r="AE900" s="23"/>
      <c r="AF900" s="23"/>
    </row>
    <row r="901">
      <c r="D901" s="109"/>
      <c r="E901" s="109"/>
      <c r="M901" s="94"/>
      <c r="Y901" s="23"/>
      <c r="Z901" s="22"/>
      <c r="AE901" s="23"/>
      <c r="AF901" s="23"/>
    </row>
    <row r="902">
      <c r="D902" s="109"/>
      <c r="E902" s="109"/>
      <c r="M902" s="94"/>
      <c r="Y902" s="23"/>
      <c r="Z902" s="22"/>
      <c r="AE902" s="23"/>
      <c r="AF902" s="23"/>
    </row>
    <row r="903">
      <c r="D903" s="109"/>
      <c r="E903" s="109"/>
      <c r="M903" s="94"/>
      <c r="Y903" s="23"/>
      <c r="Z903" s="22"/>
      <c r="AE903" s="23"/>
      <c r="AF903" s="23"/>
    </row>
    <row r="904">
      <c r="D904" s="109"/>
      <c r="E904" s="109"/>
      <c r="M904" s="94"/>
      <c r="Y904" s="23"/>
      <c r="Z904" s="22"/>
      <c r="AE904" s="23"/>
      <c r="AF904" s="23"/>
    </row>
    <row r="905">
      <c r="D905" s="109"/>
      <c r="E905" s="109"/>
      <c r="M905" s="94"/>
      <c r="Y905" s="23"/>
      <c r="Z905" s="22"/>
      <c r="AE905" s="23"/>
      <c r="AF905" s="23"/>
    </row>
    <row r="906">
      <c r="D906" s="109"/>
      <c r="E906" s="109"/>
      <c r="M906" s="94"/>
      <c r="Y906" s="23"/>
      <c r="Z906" s="22"/>
      <c r="AE906" s="23"/>
      <c r="AF906" s="23"/>
    </row>
    <row r="907">
      <c r="D907" s="109"/>
      <c r="E907" s="109"/>
      <c r="M907" s="94"/>
      <c r="Y907" s="23"/>
      <c r="Z907" s="22"/>
      <c r="AE907" s="23"/>
      <c r="AF907" s="23"/>
    </row>
    <row r="908">
      <c r="D908" s="109"/>
      <c r="E908" s="109"/>
      <c r="M908" s="94"/>
      <c r="Y908" s="23"/>
      <c r="Z908" s="22"/>
      <c r="AE908" s="23"/>
      <c r="AF908" s="23"/>
    </row>
    <row r="909">
      <c r="D909" s="109"/>
      <c r="E909" s="109"/>
      <c r="M909" s="94"/>
      <c r="Y909" s="23"/>
      <c r="Z909" s="22"/>
      <c r="AE909" s="23"/>
      <c r="AF909" s="23"/>
    </row>
    <row r="910">
      <c r="D910" s="109"/>
      <c r="E910" s="109"/>
      <c r="M910" s="94"/>
      <c r="Y910" s="23"/>
      <c r="Z910" s="22"/>
      <c r="AE910" s="23"/>
      <c r="AF910" s="23"/>
    </row>
    <row r="911">
      <c r="D911" s="109"/>
      <c r="E911" s="109"/>
      <c r="M911" s="94"/>
      <c r="Y911" s="23"/>
      <c r="Z911" s="22"/>
      <c r="AE911" s="23"/>
      <c r="AF911" s="23"/>
    </row>
    <row r="912">
      <c r="D912" s="109"/>
      <c r="E912" s="109"/>
      <c r="M912" s="94"/>
      <c r="Y912" s="23"/>
      <c r="Z912" s="22"/>
      <c r="AE912" s="23"/>
      <c r="AF912" s="23"/>
    </row>
    <row r="913">
      <c r="D913" s="109"/>
      <c r="E913" s="109"/>
      <c r="M913" s="94"/>
      <c r="Y913" s="23"/>
      <c r="Z913" s="22"/>
      <c r="AE913" s="23"/>
      <c r="AF913" s="23"/>
    </row>
    <row r="914">
      <c r="D914" s="109"/>
      <c r="E914" s="109"/>
      <c r="M914" s="94"/>
      <c r="Y914" s="23"/>
      <c r="Z914" s="22"/>
      <c r="AE914" s="23"/>
      <c r="AF914" s="23"/>
    </row>
    <row r="915">
      <c r="D915" s="109"/>
      <c r="E915" s="109"/>
      <c r="M915" s="94"/>
      <c r="Y915" s="23"/>
      <c r="Z915" s="22"/>
      <c r="AE915" s="23"/>
      <c r="AF915" s="23"/>
    </row>
    <row r="916">
      <c r="D916" s="109"/>
      <c r="E916" s="109"/>
      <c r="M916" s="94"/>
      <c r="Y916" s="23"/>
      <c r="Z916" s="22"/>
      <c r="AE916" s="23"/>
      <c r="AF916" s="23"/>
    </row>
    <row r="917">
      <c r="D917" s="109"/>
      <c r="E917" s="109"/>
      <c r="M917" s="94"/>
      <c r="Y917" s="23"/>
      <c r="Z917" s="22"/>
      <c r="AE917" s="23"/>
      <c r="AF917" s="23"/>
    </row>
    <row r="918">
      <c r="D918" s="109"/>
      <c r="E918" s="109"/>
      <c r="M918" s="94"/>
      <c r="Y918" s="23"/>
      <c r="Z918" s="22"/>
      <c r="AE918" s="23"/>
      <c r="AF918" s="23"/>
    </row>
    <row r="919">
      <c r="D919" s="109"/>
      <c r="E919" s="109"/>
      <c r="M919" s="94"/>
      <c r="Y919" s="23"/>
      <c r="Z919" s="22"/>
      <c r="AE919" s="23"/>
      <c r="AF919" s="23"/>
    </row>
    <row r="920">
      <c r="D920" s="109"/>
      <c r="E920" s="109"/>
      <c r="M920" s="94"/>
      <c r="Y920" s="23"/>
      <c r="Z920" s="22"/>
      <c r="AE920" s="23"/>
      <c r="AF920" s="23"/>
    </row>
    <row r="921">
      <c r="D921" s="109"/>
      <c r="E921" s="109"/>
      <c r="M921" s="94"/>
      <c r="Y921" s="23"/>
      <c r="Z921" s="22"/>
      <c r="AE921" s="23"/>
      <c r="AF921" s="23"/>
    </row>
    <row r="922">
      <c r="D922" s="109"/>
      <c r="E922" s="109"/>
      <c r="M922" s="94"/>
      <c r="Y922" s="23"/>
      <c r="Z922" s="22"/>
      <c r="AE922" s="23"/>
      <c r="AF922" s="23"/>
    </row>
    <row r="923">
      <c r="D923" s="109"/>
      <c r="E923" s="109"/>
      <c r="M923" s="94"/>
      <c r="Y923" s="23"/>
      <c r="Z923" s="22"/>
      <c r="AE923" s="23"/>
      <c r="AF923" s="23"/>
    </row>
    <row r="924">
      <c r="D924" s="109"/>
      <c r="E924" s="109"/>
      <c r="M924" s="94"/>
      <c r="Y924" s="23"/>
      <c r="Z924" s="22"/>
      <c r="AE924" s="23"/>
      <c r="AF924" s="23"/>
    </row>
    <row r="925">
      <c r="D925" s="109"/>
      <c r="E925" s="109"/>
      <c r="M925" s="94"/>
      <c r="Y925" s="23"/>
      <c r="Z925" s="22"/>
      <c r="AE925" s="23"/>
      <c r="AF925" s="23"/>
    </row>
    <row r="926">
      <c r="D926" s="109"/>
      <c r="E926" s="109"/>
      <c r="M926" s="94"/>
      <c r="Y926" s="23"/>
      <c r="Z926" s="22"/>
      <c r="AE926" s="23"/>
      <c r="AF926" s="23"/>
    </row>
    <row r="927">
      <c r="D927" s="109"/>
      <c r="E927" s="109"/>
      <c r="M927" s="94"/>
      <c r="Y927" s="23"/>
      <c r="Z927" s="22"/>
      <c r="AE927" s="23"/>
      <c r="AF927" s="23"/>
    </row>
    <row r="928">
      <c r="D928" s="109"/>
      <c r="E928" s="109"/>
      <c r="M928" s="94"/>
      <c r="Y928" s="23"/>
      <c r="Z928" s="22"/>
      <c r="AE928" s="23"/>
      <c r="AF928" s="23"/>
    </row>
    <row r="929">
      <c r="D929" s="109"/>
      <c r="E929" s="109"/>
      <c r="M929" s="94"/>
      <c r="Y929" s="23"/>
      <c r="Z929" s="22"/>
      <c r="AE929" s="23"/>
      <c r="AF929" s="23"/>
    </row>
    <row r="930">
      <c r="D930" s="109"/>
      <c r="E930" s="109"/>
      <c r="M930" s="94"/>
      <c r="Y930" s="23"/>
      <c r="Z930" s="22"/>
      <c r="AE930" s="23"/>
      <c r="AF930" s="23"/>
    </row>
    <row r="931">
      <c r="D931" s="109"/>
      <c r="E931" s="109"/>
      <c r="M931" s="94"/>
      <c r="Y931" s="23"/>
      <c r="Z931" s="22"/>
      <c r="AE931" s="23"/>
      <c r="AF931" s="23"/>
    </row>
    <row r="932">
      <c r="D932" s="109"/>
      <c r="E932" s="109"/>
      <c r="M932" s="94"/>
      <c r="Y932" s="23"/>
      <c r="Z932" s="22"/>
      <c r="AE932" s="23"/>
      <c r="AF932" s="23"/>
    </row>
    <row r="933">
      <c r="D933" s="109"/>
      <c r="E933" s="109"/>
      <c r="M933" s="94"/>
      <c r="Y933" s="23"/>
      <c r="Z933" s="22"/>
      <c r="AE933" s="23"/>
      <c r="AF933" s="23"/>
    </row>
    <row r="934">
      <c r="D934" s="109"/>
      <c r="E934" s="109"/>
      <c r="M934" s="94"/>
      <c r="Y934" s="23"/>
      <c r="Z934" s="22"/>
      <c r="AE934" s="23"/>
      <c r="AF934" s="23"/>
    </row>
    <row r="935">
      <c r="D935" s="109"/>
      <c r="E935" s="109"/>
      <c r="M935" s="94"/>
      <c r="Y935" s="23"/>
      <c r="Z935" s="22"/>
      <c r="AE935" s="23"/>
      <c r="AF935" s="23"/>
    </row>
    <row r="936">
      <c r="D936" s="109"/>
      <c r="E936" s="109"/>
      <c r="M936" s="94"/>
      <c r="Y936" s="23"/>
      <c r="Z936" s="22"/>
      <c r="AE936" s="23"/>
      <c r="AF936" s="23"/>
    </row>
    <row r="937">
      <c r="D937" s="109"/>
      <c r="E937" s="109"/>
      <c r="M937" s="94"/>
      <c r="Y937" s="23"/>
      <c r="Z937" s="22"/>
      <c r="AE937" s="23"/>
      <c r="AF937" s="23"/>
    </row>
    <row r="938">
      <c r="D938" s="109"/>
      <c r="E938" s="109"/>
      <c r="M938" s="94"/>
      <c r="Y938" s="23"/>
      <c r="Z938" s="22"/>
      <c r="AE938" s="23"/>
      <c r="AF938" s="23"/>
    </row>
    <row r="939">
      <c r="D939" s="109"/>
      <c r="E939" s="109"/>
      <c r="M939" s="94"/>
      <c r="Y939" s="23"/>
      <c r="Z939" s="22"/>
      <c r="AE939" s="23"/>
      <c r="AF939" s="23"/>
    </row>
    <row r="940">
      <c r="D940" s="109"/>
      <c r="E940" s="109"/>
      <c r="M940" s="94"/>
      <c r="Y940" s="23"/>
      <c r="Z940" s="22"/>
      <c r="AE940" s="23"/>
      <c r="AF940" s="23"/>
    </row>
    <row r="941">
      <c r="D941" s="109"/>
      <c r="E941" s="109"/>
      <c r="M941" s="94"/>
      <c r="Y941" s="23"/>
      <c r="Z941" s="22"/>
      <c r="AE941" s="23"/>
      <c r="AF941" s="23"/>
    </row>
    <row r="942">
      <c r="D942" s="109"/>
      <c r="E942" s="109"/>
      <c r="M942" s="94"/>
      <c r="Y942" s="23"/>
      <c r="Z942" s="22"/>
      <c r="AE942" s="23"/>
      <c r="AF942" s="23"/>
    </row>
    <row r="943">
      <c r="D943" s="109"/>
      <c r="E943" s="109"/>
      <c r="M943" s="94"/>
      <c r="Y943" s="23"/>
      <c r="Z943" s="22"/>
      <c r="AE943" s="23"/>
      <c r="AF943" s="23"/>
    </row>
    <row r="944">
      <c r="D944" s="109"/>
      <c r="E944" s="109"/>
      <c r="M944" s="94"/>
      <c r="Y944" s="23"/>
      <c r="Z944" s="22"/>
      <c r="AE944" s="23"/>
      <c r="AF944" s="23"/>
    </row>
    <row r="945">
      <c r="D945" s="109"/>
      <c r="E945" s="109"/>
      <c r="M945" s="94"/>
      <c r="Y945" s="23"/>
      <c r="Z945" s="22"/>
      <c r="AE945" s="23"/>
      <c r="AF945" s="23"/>
    </row>
    <row r="946">
      <c r="D946" s="109"/>
      <c r="E946" s="109"/>
      <c r="M946" s="94"/>
      <c r="Y946" s="23"/>
      <c r="Z946" s="22"/>
      <c r="AE946" s="23"/>
      <c r="AF946" s="23"/>
    </row>
    <row r="947">
      <c r="D947" s="109"/>
      <c r="E947" s="109"/>
      <c r="M947" s="94"/>
      <c r="Y947" s="23"/>
      <c r="Z947" s="22"/>
      <c r="AE947" s="23"/>
      <c r="AF947" s="23"/>
    </row>
    <row r="948">
      <c r="D948" s="109"/>
      <c r="E948" s="109"/>
      <c r="M948" s="94"/>
      <c r="Y948" s="23"/>
      <c r="Z948" s="22"/>
      <c r="AE948" s="23"/>
      <c r="AF948" s="23"/>
    </row>
    <row r="949">
      <c r="D949" s="109"/>
      <c r="E949" s="109"/>
      <c r="M949" s="94"/>
      <c r="Y949" s="23"/>
      <c r="Z949" s="22"/>
      <c r="AE949" s="23"/>
      <c r="AF949" s="23"/>
    </row>
    <row r="950">
      <c r="D950" s="109"/>
      <c r="E950" s="109"/>
      <c r="M950" s="94"/>
      <c r="Y950" s="23"/>
      <c r="Z950" s="22"/>
      <c r="AE950" s="23"/>
      <c r="AF950" s="23"/>
    </row>
    <row r="951">
      <c r="D951" s="109"/>
      <c r="E951" s="109"/>
      <c r="M951" s="94"/>
      <c r="Y951" s="23"/>
      <c r="Z951" s="22"/>
      <c r="AE951" s="23"/>
      <c r="AF951" s="23"/>
    </row>
    <row r="952">
      <c r="D952" s="109"/>
      <c r="E952" s="109"/>
      <c r="M952" s="94"/>
      <c r="Y952" s="23"/>
      <c r="Z952" s="22"/>
      <c r="AE952" s="23"/>
      <c r="AF952" s="23"/>
    </row>
    <row r="953">
      <c r="D953" s="109"/>
      <c r="E953" s="109"/>
      <c r="M953" s="94"/>
      <c r="Y953" s="23"/>
      <c r="Z953" s="22"/>
      <c r="AE953" s="23"/>
      <c r="AF953" s="23"/>
    </row>
    <row r="954">
      <c r="D954" s="109"/>
      <c r="E954" s="109"/>
      <c r="M954" s="94"/>
      <c r="Y954" s="23"/>
      <c r="Z954" s="22"/>
      <c r="AE954" s="23"/>
      <c r="AF954" s="23"/>
    </row>
    <row r="955">
      <c r="D955" s="109"/>
      <c r="E955" s="109"/>
      <c r="M955" s="94"/>
      <c r="Y955" s="23"/>
      <c r="Z955" s="22"/>
      <c r="AE955" s="23"/>
      <c r="AF955" s="23"/>
    </row>
    <row r="956">
      <c r="D956" s="109"/>
      <c r="E956" s="109"/>
      <c r="M956" s="94"/>
      <c r="Y956" s="23"/>
      <c r="Z956" s="22"/>
      <c r="AE956" s="23"/>
      <c r="AF956" s="23"/>
    </row>
    <row r="957">
      <c r="D957" s="109"/>
      <c r="E957" s="109"/>
      <c r="M957" s="94"/>
      <c r="Y957" s="23"/>
      <c r="Z957" s="22"/>
      <c r="AE957" s="23"/>
      <c r="AF957" s="23"/>
    </row>
    <row r="958">
      <c r="D958" s="109"/>
      <c r="E958" s="109"/>
      <c r="M958" s="94"/>
      <c r="Y958" s="23"/>
      <c r="Z958" s="22"/>
      <c r="AE958" s="23"/>
      <c r="AF958" s="23"/>
    </row>
    <row r="959">
      <c r="D959" s="109"/>
      <c r="E959" s="109"/>
      <c r="M959" s="94"/>
      <c r="Y959" s="23"/>
      <c r="Z959" s="22"/>
      <c r="AE959" s="23"/>
      <c r="AF959" s="23"/>
    </row>
    <row r="960">
      <c r="D960" s="109"/>
      <c r="E960" s="109"/>
      <c r="M960" s="94"/>
      <c r="Y960" s="23"/>
      <c r="Z960" s="22"/>
      <c r="AE960" s="23"/>
      <c r="AF960" s="23"/>
    </row>
    <row r="961">
      <c r="D961" s="109"/>
      <c r="E961" s="109"/>
      <c r="M961" s="94"/>
      <c r="Y961" s="23"/>
      <c r="Z961" s="22"/>
      <c r="AE961" s="23"/>
      <c r="AF961" s="23"/>
    </row>
    <row r="962">
      <c r="D962" s="109"/>
      <c r="E962" s="109"/>
      <c r="M962" s="94"/>
      <c r="Y962" s="23"/>
      <c r="Z962" s="22"/>
      <c r="AE962" s="23"/>
      <c r="AF962" s="23"/>
    </row>
    <row r="963">
      <c r="D963" s="109"/>
      <c r="E963" s="109"/>
      <c r="M963" s="94"/>
      <c r="Y963" s="23"/>
      <c r="Z963" s="22"/>
      <c r="AE963" s="23"/>
      <c r="AF963" s="23"/>
    </row>
    <row r="964">
      <c r="D964" s="109"/>
      <c r="E964" s="109"/>
      <c r="M964" s="94"/>
      <c r="Y964" s="23"/>
      <c r="Z964" s="22"/>
      <c r="AE964" s="23"/>
      <c r="AF964" s="23"/>
    </row>
    <row r="965">
      <c r="D965" s="109"/>
      <c r="E965" s="109"/>
      <c r="M965" s="94"/>
      <c r="Y965" s="23"/>
      <c r="Z965" s="22"/>
      <c r="AE965" s="23"/>
      <c r="AF965" s="23"/>
    </row>
    <row r="966">
      <c r="D966" s="109"/>
      <c r="E966" s="109"/>
      <c r="M966" s="94"/>
      <c r="Y966" s="23"/>
      <c r="Z966" s="22"/>
      <c r="AE966" s="23"/>
      <c r="AF966" s="23"/>
    </row>
    <row r="967">
      <c r="D967" s="109"/>
      <c r="E967" s="109"/>
      <c r="M967" s="94"/>
      <c r="Y967" s="23"/>
      <c r="Z967" s="22"/>
      <c r="AE967" s="23"/>
      <c r="AF967" s="23"/>
    </row>
    <row r="968">
      <c r="D968" s="109"/>
      <c r="E968" s="109"/>
      <c r="M968" s="94"/>
      <c r="Y968" s="23"/>
      <c r="Z968" s="22"/>
      <c r="AE968" s="23"/>
      <c r="AF968" s="23"/>
    </row>
    <row r="969">
      <c r="D969" s="109"/>
      <c r="E969" s="109"/>
      <c r="M969" s="94"/>
      <c r="Y969" s="23"/>
      <c r="Z969" s="22"/>
      <c r="AE969" s="23"/>
      <c r="AF969" s="23"/>
    </row>
    <row r="970">
      <c r="D970" s="109"/>
      <c r="E970" s="109"/>
      <c r="M970" s="94"/>
      <c r="Y970" s="23"/>
      <c r="Z970" s="22"/>
      <c r="AE970" s="23"/>
      <c r="AF970" s="23"/>
    </row>
    <row r="971">
      <c r="D971" s="109"/>
      <c r="E971" s="109"/>
      <c r="M971" s="94"/>
      <c r="Y971" s="23"/>
      <c r="Z971" s="22"/>
      <c r="AE971" s="23"/>
      <c r="AF971" s="23"/>
    </row>
    <row r="972">
      <c r="D972" s="109"/>
      <c r="E972" s="109"/>
      <c r="M972" s="94"/>
      <c r="Y972" s="23"/>
      <c r="Z972" s="22"/>
      <c r="AE972" s="23"/>
      <c r="AF972" s="23"/>
    </row>
    <row r="973">
      <c r="D973" s="109"/>
      <c r="E973" s="109"/>
      <c r="M973" s="94"/>
      <c r="Y973" s="23"/>
      <c r="Z973" s="22"/>
      <c r="AE973" s="23"/>
      <c r="AF973" s="23"/>
    </row>
    <row r="974">
      <c r="D974" s="109"/>
      <c r="E974" s="109"/>
      <c r="M974" s="94"/>
      <c r="Y974" s="23"/>
      <c r="Z974" s="22"/>
      <c r="AE974" s="23"/>
      <c r="AF974" s="23"/>
    </row>
    <row r="975">
      <c r="D975" s="109"/>
      <c r="E975" s="109"/>
      <c r="M975" s="94"/>
      <c r="Y975" s="23"/>
      <c r="Z975" s="22"/>
      <c r="AE975" s="23"/>
      <c r="AF975" s="23"/>
    </row>
    <row r="976">
      <c r="D976" s="109"/>
      <c r="E976" s="109"/>
      <c r="M976" s="94"/>
      <c r="Y976" s="23"/>
      <c r="Z976" s="22"/>
      <c r="AE976" s="23"/>
      <c r="AF976" s="23"/>
    </row>
    <row r="977">
      <c r="D977" s="109"/>
      <c r="E977" s="109"/>
      <c r="M977" s="94"/>
      <c r="Y977" s="23"/>
      <c r="Z977" s="22"/>
      <c r="AE977" s="23"/>
      <c r="AF977" s="23"/>
    </row>
    <row r="978">
      <c r="D978" s="109"/>
      <c r="E978" s="109"/>
      <c r="M978" s="94"/>
      <c r="Y978" s="23"/>
      <c r="Z978" s="22"/>
      <c r="AE978" s="23"/>
      <c r="AF978" s="23"/>
    </row>
    <row r="979">
      <c r="D979" s="109"/>
      <c r="E979" s="109"/>
      <c r="M979" s="94"/>
      <c r="Y979" s="23"/>
      <c r="Z979" s="22"/>
      <c r="AE979" s="23"/>
      <c r="AF979" s="23"/>
    </row>
    <row r="980">
      <c r="D980" s="109"/>
      <c r="E980" s="109"/>
      <c r="M980" s="94"/>
      <c r="Y980" s="23"/>
      <c r="Z980" s="22"/>
      <c r="AE980" s="23"/>
      <c r="AF980" s="23"/>
    </row>
    <row r="981">
      <c r="D981" s="109"/>
      <c r="E981" s="109"/>
      <c r="M981" s="94"/>
      <c r="Y981" s="23"/>
      <c r="Z981" s="22"/>
      <c r="AE981" s="23"/>
      <c r="AF981" s="23"/>
    </row>
    <row r="982">
      <c r="D982" s="109"/>
      <c r="E982" s="109"/>
      <c r="M982" s="94"/>
      <c r="Y982" s="23"/>
      <c r="Z982" s="22"/>
      <c r="AE982" s="23"/>
      <c r="AF982" s="23"/>
    </row>
    <row r="983">
      <c r="D983" s="109"/>
      <c r="E983" s="109"/>
      <c r="M983" s="94"/>
      <c r="Y983" s="23"/>
      <c r="Z983" s="22"/>
      <c r="AE983" s="23"/>
      <c r="AF983" s="23"/>
    </row>
    <row r="984">
      <c r="D984" s="109"/>
      <c r="E984" s="109"/>
      <c r="M984" s="94"/>
      <c r="Y984" s="23"/>
      <c r="Z984" s="22"/>
      <c r="AE984" s="23"/>
      <c r="AF984" s="23"/>
    </row>
    <row r="985">
      <c r="D985" s="109"/>
      <c r="E985" s="109"/>
      <c r="M985" s="94"/>
      <c r="Y985" s="23"/>
      <c r="Z985" s="22"/>
      <c r="AE985" s="23"/>
      <c r="AF985" s="23"/>
    </row>
    <row r="986">
      <c r="D986" s="109"/>
      <c r="E986" s="109"/>
      <c r="M986" s="94"/>
      <c r="Y986" s="23"/>
      <c r="Z986" s="22"/>
      <c r="AE986" s="23"/>
      <c r="AF986" s="23"/>
    </row>
    <row r="987">
      <c r="D987" s="109"/>
      <c r="E987" s="109"/>
      <c r="M987" s="94"/>
      <c r="Y987" s="23"/>
      <c r="Z987" s="22"/>
      <c r="AE987" s="23"/>
      <c r="AF987" s="23"/>
    </row>
    <row r="988">
      <c r="D988" s="109"/>
      <c r="E988" s="109"/>
      <c r="M988" s="94"/>
      <c r="Y988" s="23"/>
      <c r="Z988" s="22"/>
      <c r="AE988" s="23"/>
      <c r="AF988" s="23"/>
    </row>
    <row r="989">
      <c r="D989" s="109"/>
      <c r="E989" s="109"/>
      <c r="M989" s="94"/>
      <c r="Y989" s="23"/>
      <c r="Z989" s="22"/>
      <c r="AE989" s="23"/>
      <c r="AF989" s="23"/>
    </row>
    <row r="990">
      <c r="D990" s="109"/>
      <c r="E990" s="109"/>
      <c r="M990" s="94"/>
      <c r="Y990" s="23"/>
      <c r="Z990" s="22"/>
      <c r="AE990" s="23"/>
      <c r="AF990" s="23"/>
    </row>
    <row r="991">
      <c r="D991" s="109"/>
      <c r="E991" s="109"/>
      <c r="M991" s="94"/>
      <c r="Y991" s="23"/>
      <c r="Z991" s="22"/>
      <c r="AE991" s="23"/>
      <c r="AF991" s="23"/>
    </row>
    <row r="992">
      <c r="D992" s="109"/>
      <c r="E992" s="109"/>
      <c r="M992" s="94"/>
      <c r="Y992" s="23"/>
      <c r="Z992" s="22"/>
      <c r="AE992" s="23"/>
      <c r="AF992" s="23"/>
    </row>
    <row r="993">
      <c r="D993" s="109"/>
      <c r="E993" s="109"/>
      <c r="M993" s="94"/>
      <c r="Y993" s="23"/>
      <c r="Z993" s="22"/>
      <c r="AE993" s="23"/>
      <c r="AF993" s="23"/>
    </row>
    <row r="994">
      <c r="D994" s="109"/>
      <c r="E994" s="109"/>
      <c r="M994" s="94"/>
      <c r="Y994" s="23"/>
      <c r="Z994" s="22"/>
      <c r="AE994" s="23"/>
      <c r="AF994" s="23"/>
    </row>
    <row r="995">
      <c r="D995" s="109"/>
      <c r="E995" s="109"/>
      <c r="M995" s="94"/>
      <c r="Y995" s="23"/>
      <c r="Z995" s="22"/>
      <c r="AE995" s="23"/>
      <c r="AF995" s="23"/>
    </row>
    <row r="996">
      <c r="D996" s="109"/>
      <c r="E996" s="109"/>
      <c r="M996" s="94"/>
      <c r="Y996" s="23"/>
      <c r="Z996" s="22"/>
      <c r="AE996" s="23"/>
      <c r="AF996" s="23"/>
    </row>
    <row r="997">
      <c r="D997" s="109"/>
      <c r="E997" s="109"/>
      <c r="M997" s="94"/>
      <c r="Y997" s="23"/>
      <c r="Z997" s="22"/>
      <c r="AE997" s="23"/>
      <c r="AF997" s="23"/>
    </row>
    <row r="998">
      <c r="D998" s="109"/>
      <c r="E998" s="109"/>
      <c r="M998" s="94"/>
      <c r="Y998" s="23"/>
      <c r="Z998" s="22"/>
      <c r="AE998" s="23"/>
      <c r="AF998" s="23"/>
    </row>
    <row r="999">
      <c r="D999" s="109"/>
      <c r="E999" s="109"/>
      <c r="M999" s="94"/>
      <c r="Y999" s="23"/>
      <c r="Z999" s="22"/>
      <c r="AE999" s="23"/>
      <c r="AF999" s="23"/>
    </row>
    <row r="1000">
      <c r="D1000" s="109"/>
      <c r="E1000" s="109"/>
      <c r="M1000" s="94"/>
      <c r="Y1000" s="23"/>
      <c r="Z1000" s="22"/>
      <c r="AE1000" s="23"/>
      <c r="AF1000" s="23"/>
    </row>
    <row r="1001">
      <c r="D1001" s="109"/>
      <c r="E1001" s="109"/>
      <c r="M1001" s="94"/>
      <c r="Y1001" s="23"/>
      <c r="Z1001" s="22"/>
      <c r="AE1001" s="23"/>
      <c r="AF1001" s="23"/>
    </row>
    <row r="1002">
      <c r="D1002" s="109"/>
      <c r="E1002" s="109"/>
      <c r="M1002" s="94"/>
      <c r="Y1002" s="23"/>
      <c r="Z1002" s="22"/>
      <c r="AE1002" s="23"/>
      <c r="AF1002" s="23"/>
    </row>
    <row r="1003">
      <c r="D1003" s="109"/>
      <c r="E1003" s="109"/>
      <c r="M1003" s="94"/>
      <c r="Y1003" s="23"/>
      <c r="Z1003" s="22"/>
      <c r="AE1003" s="23"/>
      <c r="AF1003" s="23"/>
    </row>
    <row r="1004">
      <c r="D1004" s="109"/>
      <c r="E1004" s="109"/>
      <c r="M1004" s="94"/>
      <c r="Y1004" s="23"/>
      <c r="Z1004" s="22"/>
      <c r="AE1004" s="23"/>
      <c r="AF1004" s="23"/>
    </row>
  </sheetData>
  <mergeCells count="4">
    <mergeCell ref="T5:Y5"/>
    <mergeCell ref="N5:S5"/>
    <mergeCell ref="Z5:AE5"/>
    <mergeCell ref="N1:AE1"/>
  </mergeCells>
  <hyperlinks>
    <hyperlink r:id="rId1" ref="G7"/>
    <hyperlink r:id="rId2" ref="H7"/>
    <hyperlink r:id="rId3" ref="I7"/>
    <hyperlink r:id="rId4" ref="J7"/>
    <hyperlink r:id="rId5" ref="G8"/>
    <hyperlink r:id="rId6" ref="H8"/>
    <hyperlink r:id="rId7" ref="I8"/>
    <hyperlink r:id="rId8" ref="J8"/>
    <hyperlink r:id="rId9" ref="G9"/>
    <hyperlink r:id="rId10" ref="H9"/>
    <hyperlink r:id="rId11" ref="I9"/>
    <hyperlink r:id="rId12" ref="J9"/>
    <hyperlink r:id="rId13" ref="G10"/>
    <hyperlink r:id="rId14" ref="H10"/>
    <hyperlink r:id="rId15" ref="I10"/>
    <hyperlink r:id="rId16" ref="J10"/>
    <hyperlink r:id="rId17" ref="G11"/>
    <hyperlink r:id="rId18" ref="H11"/>
    <hyperlink r:id="rId19" ref="I11"/>
    <hyperlink r:id="rId20" ref="J11"/>
    <hyperlink r:id="rId21" ref="G12"/>
    <hyperlink r:id="rId22" ref="H12"/>
    <hyperlink r:id="rId23" ref="I12"/>
    <hyperlink r:id="rId24" ref="J12"/>
    <hyperlink r:id="rId25" ref="G13"/>
    <hyperlink r:id="rId26" ref="H13"/>
    <hyperlink r:id="rId27" ref="I13"/>
    <hyperlink r:id="rId28" ref="J13"/>
    <hyperlink r:id="rId29" ref="G14"/>
    <hyperlink r:id="rId30" ref="H14"/>
    <hyperlink r:id="rId31" ref="I14"/>
    <hyperlink r:id="rId32" ref="J14"/>
    <hyperlink r:id="rId33" ref="G15"/>
    <hyperlink r:id="rId34" ref="H15"/>
    <hyperlink r:id="rId35" ref="I15"/>
    <hyperlink r:id="rId36" ref="J15"/>
    <hyperlink r:id="rId37" ref="G16"/>
    <hyperlink r:id="rId38" ref="H16"/>
    <hyperlink r:id="rId39" ref="I16"/>
    <hyperlink r:id="rId40" ref="J16"/>
    <hyperlink r:id="rId41" ref="G17"/>
    <hyperlink r:id="rId42" ref="H17"/>
    <hyperlink r:id="rId43" ref="I17"/>
    <hyperlink r:id="rId44" ref="J17"/>
    <hyperlink r:id="rId45" ref="G18"/>
    <hyperlink r:id="rId46" ref="H18"/>
    <hyperlink r:id="rId47" ref="I18"/>
    <hyperlink r:id="rId48" ref="J18"/>
    <hyperlink r:id="rId49" ref="G19"/>
    <hyperlink r:id="rId50" ref="H19"/>
    <hyperlink r:id="rId51" ref="I19"/>
    <hyperlink r:id="rId52" ref="J19"/>
    <hyperlink r:id="rId53" ref="G20"/>
    <hyperlink r:id="rId54" ref="H20"/>
    <hyperlink r:id="rId55" ref="I20"/>
    <hyperlink r:id="rId56" ref="J20"/>
    <hyperlink r:id="rId57" ref="G21"/>
    <hyperlink r:id="rId58" ref="H21"/>
    <hyperlink r:id="rId59" ref="I21"/>
    <hyperlink r:id="rId60" ref="J21"/>
    <hyperlink r:id="rId61" ref="G22"/>
    <hyperlink r:id="rId62" ref="H22"/>
    <hyperlink r:id="rId63" ref="I22"/>
    <hyperlink r:id="rId64" ref="J22"/>
    <hyperlink r:id="rId65" ref="G23"/>
    <hyperlink r:id="rId66" ref="H23"/>
    <hyperlink r:id="rId67" ref="I23"/>
    <hyperlink r:id="rId68" ref="J23"/>
    <hyperlink r:id="rId69" ref="G24"/>
    <hyperlink r:id="rId70" ref="H24"/>
    <hyperlink r:id="rId71" ref="I24"/>
    <hyperlink r:id="rId72" ref="J24"/>
    <hyperlink r:id="rId73" ref="G25"/>
    <hyperlink r:id="rId74" ref="H25"/>
    <hyperlink r:id="rId75" ref="I25"/>
    <hyperlink r:id="rId76" ref="J25"/>
    <hyperlink r:id="rId77" ref="G26"/>
    <hyperlink r:id="rId78" ref="H26"/>
    <hyperlink r:id="rId79" ref="I26"/>
    <hyperlink r:id="rId80" ref="J26"/>
    <hyperlink r:id="rId81" ref="G27"/>
    <hyperlink r:id="rId82" ref="H27"/>
    <hyperlink r:id="rId83" ref="I27"/>
    <hyperlink r:id="rId84" ref="J27"/>
    <hyperlink r:id="rId85" ref="G28"/>
    <hyperlink r:id="rId86" ref="H28"/>
    <hyperlink r:id="rId87" ref="I28"/>
    <hyperlink r:id="rId88" ref="J28"/>
    <hyperlink r:id="rId89" ref="G29"/>
    <hyperlink r:id="rId90" ref="H29"/>
    <hyperlink r:id="rId91" ref="I29"/>
    <hyperlink r:id="rId92" ref="J29"/>
    <hyperlink r:id="rId93" ref="G30"/>
    <hyperlink r:id="rId94" ref="H30"/>
    <hyperlink r:id="rId95" ref="I30"/>
    <hyperlink r:id="rId96" ref="J30"/>
    <hyperlink r:id="rId97" ref="G31"/>
    <hyperlink r:id="rId98" ref="H31"/>
    <hyperlink r:id="rId99" ref="I31"/>
    <hyperlink r:id="rId100" ref="J31"/>
    <hyperlink r:id="rId101" ref="G32"/>
    <hyperlink r:id="rId102" ref="H32"/>
    <hyperlink r:id="rId103" ref="I32"/>
    <hyperlink r:id="rId104" ref="J32"/>
    <hyperlink r:id="rId105" ref="G33"/>
    <hyperlink r:id="rId106" ref="H33"/>
    <hyperlink r:id="rId107" ref="I33"/>
    <hyperlink r:id="rId108" ref="J33"/>
    <hyperlink r:id="rId109" ref="G34"/>
    <hyperlink r:id="rId110" ref="H34"/>
    <hyperlink r:id="rId111" ref="I34"/>
    <hyperlink r:id="rId112" ref="J34"/>
    <hyperlink r:id="rId113" ref="G35"/>
    <hyperlink r:id="rId114" ref="H35"/>
    <hyperlink r:id="rId115" ref="I35"/>
    <hyperlink r:id="rId116" ref="J35"/>
    <hyperlink r:id="rId117" ref="G36"/>
    <hyperlink r:id="rId118" ref="H36"/>
    <hyperlink r:id="rId119" ref="I36"/>
    <hyperlink r:id="rId120" ref="J36"/>
    <hyperlink r:id="rId121" ref="G37"/>
    <hyperlink r:id="rId122" ref="H37"/>
    <hyperlink r:id="rId123" ref="I37"/>
    <hyperlink r:id="rId124" ref="J37"/>
    <hyperlink r:id="rId125" ref="G38"/>
    <hyperlink r:id="rId126" ref="H38"/>
    <hyperlink r:id="rId127" ref="I38"/>
    <hyperlink r:id="rId128" ref="J38"/>
    <hyperlink r:id="rId129" ref="G39"/>
    <hyperlink r:id="rId130" ref="H39"/>
    <hyperlink r:id="rId131" ref="I39"/>
    <hyperlink r:id="rId132" ref="J39"/>
    <hyperlink r:id="rId133" ref="G40"/>
    <hyperlink r:id="rId134" ref="H40"/>
    <hyperlink r:id="rId135" ref="I40"/>
    <hyperlink r:id="rId136" ref="J40"/>
    <hyperlink r:id="rId137" ref="G41"/>
    <hyperlink r:id="rId138" ref="H41"/>
    <hyperlink r:id="rId139" ref="I41"/>
    <hyperlink r:id="rId140" ref="J41"/>
    <hyperlink r:id="rId141" ref="G42"/>
    <hyperlink r:id="rId142" ref="H42"/>
    <hyperlink r:id="rId143" ref="I42"/>
    <hyperlink r:id="rId144" ref="J42"/>
    <hyperlink r:id="rId145" ref="G43"/>
    <hyperlink r:id="rId146" ref="H43"/>
    <hyperlink r:id="rId147" ref="I43"/>
    <hyperlink r:id="rId148" ref="J43"/>
    <hyperlink r:id="rId149" ref="G44"/>
    <hyperlink r:id="rId150" ref="H44"/>
    <hyperlink r:id="rId151" ref="I44"/>
    <hyperlink r:id="rId152" ref="J44"/>
    <hyperlink r:id="rId153" ref="G45"/>
    <hyperlink r:id="rId154" ref="H45"/>
    <hyperlink r:id="rId155" ref="I45"/>
    <hyperlink r:id="rId156" ref="J45"/>
    <hyperlink r:id="rId157" ref="G46"/>
    <hyperlink r:id="rId158" ref="H46"/>
    <hyperlink r:id="rId159" ref="G47"/>
    <hyperlink r:id="rId160" ref="H47"/>
    <hyperlink r:id="rId161" ref="I47"/>
    <hyperlink r:id="rId162" ref="J47"/>
    <hyperlink r:id="rId163" ref="G48"/>
    <hyperlink r:id="rId164" ref="H48"/>
    <hyperlink r:id="rId165" ref="I48"/>
    <hyperlink r:id="rId166" ref="J48"/>
    <hyperlink r:id="rId167" ref="G49"/>
    <hyperlink r:id="rId168" ref="H49"/>
    <hyperlink r:id="rId169" ref="I49"/>
    <hyperlink r:id="rId170" ref="J49"/>
    <hyperlink r:id="rId171" ref="G50"/>
    <hyperlink r:id="rId172" ref="H50"/>
    <hyperlink r:id="rId173" ref="I50"/>
    <hyperlink r:id="rId174" ref="J50"/>
    <hyperlink r:id="rId175" ref="G51"/>
    <hyperlink r:id="rId176" ref="H51"/>
    <hyperlink r:id="rId177" ref="I51"/>
    <hyperlink r:id="rId178" ref="J51"/>
    <hyperlink r:id="rId179" ref="G52"/>
    <hyperlink r:id="rId180" ref="H52"/>
    <hyperlink r:id="rId181" ref="I52"/>
    <hyperlink r:id="rId182" ref="J52"/>
    <hyperlink r:id="rId183" ref="G53"/>
    <hyperlink r:id="rId184" ref="H53"/>
    <hyperlink r:id="rId185" ref="I53"/>
    <hyperlink r:id="rId186" ref="J53"/>
    <hyperlink r:id="rId187" ref="G54"/>
    <hyperlink r:id="rId188" ref="H54"/>
    <hyperlink r:id="rId189" ref="I54"/>
    <hyperlink r:id="rId190" ref="J54"/>
    <hyperlink r:id="rId191" ref="G55"/>
    <hyperlink r:id="rId192" ref="H55"/>
    <hyperlink r:id="rId193" ref="I55"/>
    <hyperlink r:id="rId194" ref="J55"/>
    <hyperlink r:id="rId195" ref="G56"/>
    <hyperlink r:id="rId196" ref="H56"/>
    <hyperlink r:id="rId197" ref="I56"/>
    <hyperlink r:id="rId198" ref="J56"/>
    <hyperlink r:id="rId199" ref="G57"/>
    <hyperlink r:id="rId200" ref="H57"/>
    <hyperlink r:id="rId201" ref="I57"/>
    <hyperlink r:id="rId202" ref="J57"/>
    <hyperlink r:id="rId203" ref="G58"/>
    <hyperlink r:id="rId204" ref="H58"/>
    <hyperlink r:id="rId205" ref="I58"/>
    <hyperlink r:id="rId206" ref="J58"/>
    <hyperlink r:id="rId207" ref="G59"/>
    <hyperlink r:id="rId208" ref="H59"/>
    <hyperlink r:id="rId209" ref="I59"/>
    <hyperlink r:id="rId210" ref="J59"/>
    <hyperlink r:id="rId211" ref="G60"/>
    <hyperlink r:id="rId212" ref="H60"/>
    <hyperlink r:id="rId213" ref="I60"/>
    <hyperlink r:id="rId214" ref="J60"/>
    <hyperlink r:id="rId215" ref="G61"/>
    <hyperlink r:id="rId216" ref="H61"/>
    <hyperlink r:id="rId217" ref="I61"/>
    <hyperlink r:id="rId218" ref="J61"/>
    <hyperlink r:id="rId219" ref="G62"/>
    <hyperlink r:id="rId220" ref="H62"/>
    <hyperlink r:id="rId221" ref="I62"/>
    <hyperlink r:id="rId222" ref="J62"/>
    <hyperlink r:id="rId223" ref="G63"/>
    <hyperlink r:id="rId224" ref="H63"/>
    <hyperlink r:id="rId225" ref="I63"/>
    <hyperlink r:id="rId226" ref="J63"/>
    <hyperlink r:id="rId227" ref="G64"/>
    <hyperlink r:id="rId228" ref="H64"/>
    <hyperlink r:id="rId229" ref="I64"/>
    <hyperlink r:id="rId230" ref="J64"/>
    <hyperlink r:id="rId231" ref="G65"/>
    <hyperlink r:id="rId232" ref="H65"/>
    <hyperlink r:id="rId233" ref="I65"/>
    <hyperlink r:id="rId234" ref="J65"/>
    <hyperlink r:id="rId235" ref="G66"/>
    <hyperlink r:id="rId236" ref="H66"/>
    <hyperlink r:id="rId237" ref="I66"/>
    <hyperlink r:id="rId238" ref="J66"/>
    <hyperlink r:id="rId239" ref="G67"/>
    <hyperlink r:id="rId240" ref="H67"/>
    <hyperlink r:id="rId241" ref="I67"/>
    <hyperlink r:id="rId242" ref="J67"/>
    <hyperlink r:id="rId243" ref="G68"/>
    <hyperlink r:id="rId244" ref="H68"/>
    <hyperlink r:id="rId245" ref="I68"/>
    <hyperlink r:id="rId246" ref="J68"/>
    <hyperlink r:id="rId247" ref="G69"/>
    <hyperlink r:id="rId248" ref="H69"/>
    <hyperlink r:id="rId249" ref="I69"/>
    <hyperlink r:id="rId250" ref="J69"/>
    <hyperlink r:id="rId251" ref="G70"/>
    <hyperlink r:id="rId252" ref="H70"/>
    <hyperlink r:id="rId253" ref="I70"/>
    <hyperlink r:id="rId254" ref="J70"/>
    <hyperlink r:id="rId255" ref="G71"/>
    <hyperlink r:id="rId256" ref="H71"/>
    <hyperlink r:id="rId257" ref="I71"/>
    <hyperlink r:id="rId258" ref="J71"/>
    <hyperlink r:id="rId259" ref="G72"/>
    <hyperlink r:id="rId260" ref="H72"/>
    <hyperlink r:id="rId261" ref="I72"/>
    <hyperlink r:id="rId262" ref="J72"/>
    <hyperlink r:id="rId263" ref="G73"/>
    <hyperlink r:id="rId264" ref="H73"/>
    <hyperlink r:id="rId265" ref="I73"/>
    <hyperlink r:id="rId266" ref="J73"/>
    <hyperlink r:id="rId267" ref="G74"/>
    <hyperlink r:id="rId268" ref="H74"/>
    <hyperlink r:id="rId269" ref="I74"/>
    <hyperlink r:id="rId270" ref="J74"/>
    <hyperlink r:id="rId271" ref="G75"/>
    <hyperlink r:id="rId272" ref="H75"/>
    <hyperlink r:id="rId273" ref="I75"/>
    <hyperlink r:id="rId274" ref="J75"/>
    <hyperlink r:id="rId275" ref="G76"/>
    <hyperlink r:id="rId276" ref="H76"/>
    <hyperlink r:id="rId277" ref="I76"/>
    <hyperlink r:id="rId278" ref="J76"/>
    <hyperlink r:id="rId279" ref="G77"/>
    <hyperlink r:id="rId280" ref="H77"/>
    <hyperlink r:id="rId281" ref="I77"/>
    <hyperlink r:id="rId282" ref="J77"/>
    <hyperlink r:id="rId283" ref="G78"/>
    <hyperlink r:id="rId284" ref="H78"/>
    <hyperlink r:id="rId285" ref="I78"/>
    <hyperlink r:id="rId286" ref="J78"/>
    <hyperlink r:id="rId287" ref="G79"/>
    <hyperlink r:id="rId288" ref="H79"/>
    <hyperlink r:id="rId289" ref="I79"/>
    <hyperlink r:id="rId290" ref="J79"/>
    <hyperlink r:id="rId291" ref="G80"/>
    <hyperlink r:id="rId292" ref="H80"/>
    <hyperlink r:id="rId293" ref="I80"/>
    <hyperlink r:id="rId294" ref="J80"/>
    <hyperlink r:id="rId295" ref="G81"/>
    <hyperlink r:id="rId296" ref="H81"/>
    <hyperlink r:id="rId297" ref="I81"/>
    <hyperlink r:id="rId298" ref="J81"/>
    <hyperlink r:id="rId299" ref="G82"/>
    <hyperlink r:id="rId300" ref="H82"/>
    <hyperlink r:id="rId301" ref="I82"/>
    <hyperlink r:id="rId302" ref="J82"/>
    <hyperlink r:id="rId303" ref="G83"/>
    <hyperlink r:id="rId304" ref="H83"/>
    <hyperlink r:id="rId305" ref="I83"/>
    <hyperlink r:id="rId306" ref="J83"/>
    <hyperlink r:id="rId307" ref="G84"/>
    <hyperlink r:id="rId308" ref="H84"/>
    <hyperlink r:id="rId309" ref="I84"/>
    <hyperlink r:id="rId310" ref="J84"/>
    <hyperlink r:id="rId311" ref="G85"/>
    <hyperlink r:id="rId312" ref="H85"/>
    <hyperlink r:id="rId313" ref="I85"/>
    <hyperlink r:id="rId314" ref="J85"/>
    <hyperlink r:id="rId315" ref="G86"/>
    <hyperlink r:id="rId316" ref="H86"/>
    <hyperlink r:id="rId317" ref="I86"/>
    <hyperlink r:id="rId318" ref="J86"/>
    <hyperlink r:id="rId319" ref="G87"/>
    <hyperlink r:id="rId320" ref="H87"/>
    <hyperlink r:id="rId321" ref="I87"/>
    <hyperlink r:id="rId322" ref="J87"/>
    <hyperlink r:id="rId323" ref="G88"/>
    <hyperlink r:id="rId324" ref="H88"/>
    <hyperlink r:id="rId325" ref="I88"/>
    <hyperlink r:id="rId326" ref="J88"/>
    <hyperlink r:id="rId327" ref="G89"/>
    <hyperlink r:id="rId328" ref="H89"/>
    <hyperlink r:id="rId329" ref="I89"/>
    <hyperlink r:id="rId330" ref="J89"/>
    <hyperlink r:id="rId331" ref="G90"/>
    <hyperlink r:id="rId332" ref="H90"/>
    <hyperlink r:id="rId333" ref="I90"/>
    <hyperlink r:id="rId334" ref="J90"/>
    <hyperlink r:id="rId335" ref="G91"/>
    <hyperlink r:id="rId336" ref="H91"/>
    <hyperlink r:id="rId337" ref="I91"/>
    <hyperlink r:id="rId338" ref="J91"/>
    <hyperlink r:id="rId339" ref="G92"/>
    <hyperlink r:id="rId340" ref="H92"/>
    <hyperlink r:id="rId341" ref="I92"/>
    <hyperlink r:id="rId342" ref="J92"/>
    <hyperlink r:id="rId343" ref="G93"/>
    <hyperlink r:id="rId344" ref="H93"/>
    <hyperlink r:id="rId345" ref="I93"/>
    <hyperlink r:id="rId346" ref="J93"/>
    <hyperlink r:id="rId347" ref="G94"/>
    <hyperlink r:id="rId348" ref="H94"/>
    <hyperlink r:id="rId349" ref="I94"/>
    <hyperlink r:id="rId350" ref="J94"/>
    <hyperlink r:id="rId351" ref="G95"/>
    <hyperlink r:id="rId352" ref="H95"/>
    <hyperlink r:id="rId353" ref="I95"/>
    <hyperlink r:id="rId354" ref="J95"/>
    <hyperlink r:id="rId355" ref="G96"/>
    <hyperlink r:id="rId356" ref="H96"/>
    <hyperlink r:id="rId357" ref="I96"/>
    <hyperlink r:id="rId358" ref="J96"/>
    <hyperlink r:id="rId359" ref="G97"/>
    <hyperlink r:id="rId360" ref="H97"/>
    <hyperlink r:id="rId361" ref="I97"/>
    <hyperlink r:id="rId362" ref="J97"/>
    <hyperlink r:id="rId363" ref="G98"/>
    <hyperlink r:id="rId364" ref="H98"/>
    <hyperlink r:id="rId365" ref="I98"/>
    <hyperlink r:id="rId366" ref="J98"/>
    <hyperlink r:id="rId367" ref="G99"/>
    <hyperlink r:id="rId368" ref="H99"/>
    <hyperlink r:id="rId369" ref="I99"/>
    <hyperlink r:id="rId370" ref="J99"/>
    <hyperlink r:id="rId371" ref="G100"/>
    <hyperlink r:id="rId372" ref="H100"/>
    <hyperlink r:id="rId373" ref="I100"/>
    <hyperlink r:id="rId374" ref="J100"/>
    <hyperlink r:id="rId375" ref="G101"/>
    <hyperlink r:id="rId376" ref="H101"/>
    <hyperlink r:id="rId377" ref="I101"/>
    <hyperlink r:id="rId378" ref="J101"/>
    <hyperlink r:id="rId379" ref="G102"/>
    <hyperlink r:id="rId380" ref="H102"/>
    <hyperlink r:id="rId381" ref="I102"/>
    <hyperlink r:id="rId382" ref="J102"/>
    <hyperlink r:id="rId383" ref="G103"/>
    <hyperlink r:id="rId384" ref="H103"/>
    <hyperlink r:id="rId385" ref="I103"/>
    <hyperlink r:id="rId386" ref="J103"/>
    <hyperlink r:id="rId387" ref="G104"/>
    <hyperlink r:id="rId388" ref="H104"/>
    <hyperlink r:id="rId389" ref="I104"/>
    <hyperlink r:id="rId390" ref="J104"/>
    <hyperlink r:id="rId391" ref="G105"/>
    <hyperlink r:id="rId392" ref="H105"/>
    <hyperlink r:id="rId393" ref="I105"/>
    <hyperlink r:id="rId394" ref="J105"/>
    <hyperlink r:id="rId395" ref="G106"/>
    <hyperlink r:id="rId396" ref="H106"/>
    <hyperlink r:id="rId397" ref="I106"/>
    <hyperlink r:id="rId398" ref="J106"/>
    <hyperlink r:id="rId399" ref="G107"/>
    <hyperlink r:id="rId400" ref="H107"/>
    <hyperlink r:id="rId401" ref="I107"/>
    <hyperlink r:id="rId402" ref="J107"/>
    <hyperlink r:id="rId403" ref="G108"/>
    <hyperlink r:id="rId404" ref="H108"/>
    <hyperlink r:id="rId405" ref="I108"/>
    <hyperlink r:id="rId406" ref="J108"/>
    <hyperlink r:id="rId407" ref="G109"/>
    <hyperlink r:id="rId408" ref="H109"/>
    <hyperlink r:id="rId409" ref="I109"/>
    <hyperlink r:id="rId410" ref="J109"/>
    <hyperlink r:id="rId411" ref="G110"/>
    <hyperlink r:id="rId412" ref="H110"/>
    <hyperlink r:id="rId413" ref="I110"/>
    <hyperlink r:id="rId414" ref="J110"/>
    <hyperlink r:id="rId415" ref="G111"/>
    <hyperlink r:id="rId416" ref="H111"/>
    <hyperlink r:id="rId417" ref="I111"/>
    <hyperlink r:id="rId418" ref="J111"/>
    <hyperlink r:id="rId419" ref="G112"/>
    <hyperlink r:id="rId420" ref="H112"/>
    <hyperlink r:id="rId421" ref="I112"/>
    <hyperlink r:id="rId422" ref="J112"/>
    <hyperlink r:id="rId423" ref="G113"/>
    <hyperlink r:id="rId424" ref="H113"/>
    <hyperlink r:id="rId425" ref="I113"/>
    <hyperlink r:id="rId426" ref="J113"/>
    <hyperlink r:id="rId427" ref="G114"/>
    <hyperlink r:id="rId428" ref="H114"/>
    <hyperlink r:id="rId429" ref="I114"/>
    <hyperlink r:id="rId430" ref="J114"/>
    <hyperlink r:id="rId431" ref="G115"/>
    <hyperlink r:id="rId432" ref="H115"/>
    <hyperlink r:id="rId433" ref="I115"/>
    <hyperlink r:id="rId434" ref="J115"/>
    <hyperlink r:id="rId435" ref="G116"/>
    <hyperlink r:id="rId436" ref="H116"/>
    <hyperlink r:id="rId437" ref="I116"/>
    <hyperlink r:id="rId438" ref="J116"/>
    <hyperlink r:id="rId439" ref="G117"/>
    <hyperlink r:id="rId440" ref="H117"/>
    <hyperlink r:id="rId441" ref="I117"/>
    <hyperlink r:id="rId442" ref="J117"/>
    <hyperlink r:id="rId443" ref="G118"/>
    <hyperlink r:id="rId444" ref="H118"/>
    <hyperlink r:id="rId445" ref="I118"/>
    <hyperlink r:id="rId446" ref="J118"/>
    <hyperlink r:id="rId447" ref="G119"/>
    <hyperlink r:id="rId448" ref="H119"/>
    <hyperlink r:id="rId449" ref="I119"/>
    <hyperlink r:id="rId450" ref="J119"/>
    <hyperlink r:id="rId451" ref="G120"/>
    <hyperlink r:id="rId452" ref="H120"/>
    <hyperlink r:id="rId453" ref="I120"/>
    <hyperlink r:id="rId454" ref="J120"/>
    <hyperlink r:id="rId455" ref="G121"/>
    <hyperlink r:id="rId456" ref="H121"/>
    <hyperlink r:id="rId457" ref="I121"/>
    <hyperlink r:id="rId458" ref="J121"/>
    <hyperlink r:id="rId459" ref="G122"/>
    <hyperlink r:id="rId460" ref="H122"/>
    <hyperlink r:id="rId461" ref="I122"/>
    <hyperlink r:id="rId462" ref="J122"/>
    <hyperlink r:id="rId463" ref="G123"/>
    <hyperlink r:id="rId464" ref="H123"/>
    <hyperlink r:id="rId465" ref="I123"/>
    <hyperlink r:id="rId466" ref="J123"/>
    <hyperlink r:id="rId467" ref="G124"/>
    <hyperlink r:id="rId468" ref="H124"/>
    <hyperlink r:id="rId469" ref="I124"/>
    <hyperlink r:id="rId470" ref="J124"/>
    <hyperlink r:id="rId471" ref="G125"/>
    <hyperlink r:id="rId472" ref="H125"/>
    <hyperlink r:id="rId473" ref="I125"/>
    <hyperlink r:id="rId474" ref="J125"/>
    <hyperlink r:id="rId475" ref="G126"/>
    <hyperlink r:id="rId476" ref="H126"/>
    <hyperlink r:id="rId477" ref="I126"/>
    <hyperlink r:id="rId478" ref="J126"/>
    <hyperlink r:id="rId479" ref="G127"/>
    <hyperlink r:id="rId480" ref="H127"/>
    <hyperlink r:id="rId481" ref="I127"/>
    <hyperlink r:id="rId482" ref="J127"/>
    <hyperlink r:id="rId483" ref="G128"/>
    <hyperlink r:id="rId484" ref="H128"/>
    <hyperlink r:id="rId485" ref="I128"/>
    <hyperlink r:id="rId486" ref="J128"/>
    <hyperlink r:id="rId487" ref="G129"/>
    <hyperlink r:id="rId488" ref="H129"/>
    <hyperlink r:id="rId489" ref="I129"/>
    <hyperlink r:id="rId490" ref="J129"/>
    <hyperlink r:id="rId491" ref="G130"/>
    <hyperlink r:id="rId492" ref="H130"/>
    <hyperlink r:id="rId493" ref="I130"/>
    <hyperlink r:id="rId494" ref="J130"/>
    <hyperlink r:id="rId495" ref="G131"/>
    <hyperlink r:id="rId496" ref="H131"/>
    <hyperlink r:id="rId497" ref="I131"/>
    <hyperlink r:id="rId498" ref="J131"/>
    <hyperlink r:id="rId499" ref="G132"/>
    <hyperlink r:id="rId500" ref="H132"/>
    <hyperlink r:id="rId501" ref="I132"/>
    <hyperlink r:id="rId502" ref="J132"/>
    <hyperlink r:id="rId503" ref="G133"/>
    <hyperlink r:id="rId504" ref="H133"/>
    <hyperlink r:id="rId505" ref="I133"/>
    <hyperlink r:id="rId506" ref="J133"/>
    <hyperlink r:id="rId507" ref="G134"/>
    <hyperlink r:id="rId508" ref="H134"/>
    <hyperlink r:id="rId509" ref="I134"/>
    <hyperlink r:id="rId510" ref="J134"/>
    <hyperlink r:id="rId511" ref="G135"/>
    <hyperlink r:id="rId512" ref="H135"/>
    <hyperlink r:id="rId513" ref="I135"/>
    <hyperlink r:id="rId514" ref="J135"/>
    <hyperlink r:id="rId515" ref="G136"/>
    <hyperlink r:id="rId516" ref="H136"/>
    <hyperlink r:id="rId517" ref="I136"/>
    <hyperlink r:id="rId518" ref="J136"/>
    <hyperlink r:id="rId519" ref="G137"/>
    <hyperlink r:id="rId520" ref="H137"/>
    <hyperlink r:id="rId521" ref="I137"/>
    <hyperlink r:id="rId522" ref="J137"/>
    <hyperlink r:id="rId523" ref="G138"/>
    <hyperlink r:id="rId524" ref="H138"/>
    <hyperlink r:id="rId525" ref="I138"/>
    <hyperlink r:id="rId526" ref="J138"/>
    <hyperlink r:id="rId527" ref="G139"/>
    <hyperlink r:id="rId528" ref="H139"/>
    <hyperlink r:id="rId529" ref="I139"/>
    <hyperlink r:id="rId530" ref="J139"/>
    <hyperlink r:id="rId531" ref="G140"/>
    <hyperlink r:id="rId532" ref="H140"/>
    <hyperlink r:id="rId533" ref="I140"/>
    <hyperlink r:id="rId534" ref="J140"/>
    <hyperlink r:id="rId535" ref="G141"/>
    <hyperlink r:id="rId536" ref="H141"/>
    <hyperlink r:id="rId537" ref="I141"/>
    <hyperlink r:id="rId538" ref="J141"/>
    <hyperlink r:id="rId539" ref="G142"/>
    <hyperlink r:id="rId540" ref="H142"/>
    <hyperlink r:id="rId541" ref="I142"/>
    <hyperlink r:id="rId542" ref="J142"/>
    <hyperlink r:id="rId543" ref="G143"/>
    <hyperlink r:id="rId544" ref="H143"/>
    <hyperlink r:id="rId545" ref="I143"/>
    <hyperlink r:id="rId546" ref="J143"/>
    <hyperlink r:id="rId547" ref="G144"/>
    <hyperlink r:id="rId548" ref="H144"/>
    <hyperlink r:id="rId549" ref="I144"/>
    <hyperlink r:id="rId550" ref="J144"/>
    <hyperlink r:id="rId551" ref="G145"/>
    <hyperlink r:id="rId552" ref="H145"/>
    <hyperlink r:id="rId553" ref="I145"/>
    <hyperlink r:id="rId554" ref="J145"/>
    <hyperlink r:id="rId555" ref="G146"/>
    <hyperlink r:id="rId556" ref="H146"/>
    <hyperlink r:id="rId557" ref="I146"/>
    <hyperlink r:id="rId558" ref="J146"/>
    <hyperlink r:id="rId559" ref="G147"/>
    <hyperlink r:id="rId560" ref="H147"/>
    <hyperlink r:id="rId561" ref="I147"/>
    <hyperlink r:id="rId562" ref="J147"/>
    <hyperlink r:id="rId563" ref="G148"/>
    <hyperlink r:id="rId564" ref="H148"/>
    <hyperlink r:id="rId565" ref="I148"/>
    <hyperlink r:id="rId566" ref="J148"/>
    <hyperlink r:id="rId567" ref="G149"/>
    <hyperlink r:id="rId568" ref="H149"/>
    <hyperlink r:id="rId569" ref="I149"/>
    <hyperlink r:id="rId570" ref="J149"/>
    <hyperlink r:id="rId571" ref="G150"/>
    <hyperlink r:id="rId572" ref="H150"/>
    <hyperlink r:id="rId573" ref="I150"/>
    <hyperlink r:id="rId574" ref="J150"/>
    <hyperlink r:id="rId575" ref="G151"/>
    <hyperlink r:id="rId576" ref="H151"/>
    <hyperlink r:id="rId577" ref="I151"/>
    <hyperlink r:id="rId578" ref="J151"/>
    <hyperlink r:id="rId579" ref="G152"/>
    <hyperlink r:id="rId580" ref="H152"/>
    <hyperlink r:id="rId581" ref="I152"/>
    <hyperlink r:id="rId582" ref="J152"/>
    <hyperlink r:id="rId583" ref="G153"/>
    <hyperlink r:id="rId584" ref="H153"/>
    <hyperlink r:id="rId585" ref="I153"/>
    <hyperlink r:id="rId586" ref="J153"/>
    <hyperlink r:id="rId587" ref="G154"/>
    <hyperlink r:id="rId588" ref="H154"/>
    <hyperlink r:id="rId589" ref="I154"/>
    <hyperlink r:id="rId590" ref="J154"/>
    <hyperlink r:id="rId591" ref="G155"/>
    <hyperlink r:id="rId592" ref="H155"/>
    <hyperlink r:id="rId593" ref="I155"/>
    <hyperlink r:id="rId594" ref="J155"/>
    <hyperlink r:id="rId595" ref="G156"/>
    <hyperlink r:id="rId596" ref="H156"/>
    <hyperlink r:id="rId597" ref="I156"/>
    <hyperlink r:id="rId598" ref="J156"/>
    <hyperlink r:id="rId599" ref="G157"/>
    <hyperlink r:id="rId600" ref="H157"/>
    <hyperlink r:id="rId601" ref="I157"/>
    <hyperlink r:id="rId602" ref="J157"/>
    <hyperlink r:id="rId603" ref="G158"/>
    <hyperlink r:id="rId604" ref="H158"/>
    <hyperlink r:id="rId605" ref="I158"/>
    <hyperlink r:id="rId606" ref="J158"/>
    <hyperlink r:id="rId607" ref="G159"/>
    <hyperlink r:id="rId608" ref="H159"/>
    <hyperlink r:id="rId609" ref="I159"/>
    <hyperlink r:id="rId610" ref="J159"/>
    <hyperlink r:id="rId611" ref="G160"/>
    <hyperlink r:id="rId612" ref="H160"/>
    <hyperlink r:id="rId613" ref="I160"/>
    <hyperlink r:id="rId614" ref="J160"/>
    <hyperlink r:id="rId615" ref="G161"/>
    <hyperlink r:id="rId616" ref="H161"/>
    <hyperlink r:id="rId617" ref="I161"/>
    <hyperlink r:id="rId618" ref="J161"/>
    <hyperlink r:id="rId619" ref="G162"/>
    <hyperlink r:id="rId620" ref="H162"/>
    <hyperlink r:id="rId621" ref="I162"/>
    <hyperlink r:id="rId622" ref="J162"/>
    <hyperlink r:id="rId623" ref="G163"/>
    <hyperlink r:id="rId624" ref="H163"/>
    <hyperlink r:id="rId625" ref="I163"/>
    <hyperlink r:id="rId626" ref="J163"/>
    <hyperlink r:id="rId627" ref="G164"/>
    <hyperlink r:id="rId628" ref="H164"/>
    <hyperlink r:id="rId629" ref="I164"/>
    <hyperlink r:id="rId630" ref="J164"/>
    <hyperlink r:id="rId631" ref="G165"/>
    <hyperlink r:id="rId632" ref="H165"/>
    <hyperlink r:id="rId633" ref="I165"/>
    <hyperlink r:id="rId634" ref="J165"/>
    <hyperlink r:id="rId635" ref="G166"/>
    <hyperlink r:id="rId636" ref="H166"/>
    <hyperlink r:id="rId637" ref="I166"/>
    <hyperlink r:id="rId638" ref="J166"/>
    <hyperlink r:id="rId639" ref="G167"/>
    <hyperlink r:id="rId640" ref="H167"/>
    <hyperlink r:id="rId641" ref="I167"/>
    <hyperlink r:id="rId642" ref="J167"/>
    <hyperlink r:id="rId643" ref="G168"/>
    <hyperlink r:id="rId644" ref="H168"/>
    <hyperlink r:id="rId645" ref="I168"/>
    <hyperlink r:id="rId646" ref="J168"/>
    <hyperlink r:id="rId647" ref="G169"/>
    <hyperlink r:id="rId648" ref="H169"/>
    <hyperlink r:id="rId649" ref="I169"/>
    <hyperlink r:id="rId650" ref="J169"/>
    <hyperlink r:id="rId651" ref="G170"/>
    <hyperlink r:id="rId652" ref="H170"/>
    <hyperlink r:id="rId653" ref="I170"/>
    <hyperlink r:id="rId654" ref="J170"/>
    <hyperlink r:id="rId655" ref="G171"/>
    <hyperlink r:id="rId656" ref="H171"/>
    <hyperlink r:id="rId657" ref="I171"/>
    <hyperlink r:id="rId658" ref="J171"/>
    <hyperlink r:id="rId659" ref="G172"/>
    <hyperlink r:id="rId660" ref="H172"/>
    <hyperlink r:id="rId661" ref="I172"/>
    <hyperlink r:id="rId662" ref="J172"/>
    <hyperlink r:id="rId663" ref="G173"/>
    <hyperlink r:id="rId664" ref="H173"/>
    <hyperlink r:id="rId665" ref="I173"/>
    <hyperlink r:id="rId666" ref="J173"/>
    <hyperlink r:id="rId667" ref="G174"/>
    <hyperlink r:id="rId668" ref="H174"/>
    <hyperlink r:id="rId669" ref="I174"/>
    <hyperlink r:id="rId670" ref="J174"/>
    <hyperlink r:id="rId671" ref="G175"/>
    <hyperlink r:id="rId672" ref="H175"/>
    <hyperlink r:id="rId673" ref="I175"/>
    <hyperlink r:id="rId674" ref="J175"/>
    <hyperlink r:id="rId675" ref="G176"/>
    <hyperlink r:id="rId676" ref="H176"/>
    <hyperlink r:id="rId677" ref="I176"/>
    <hyperlink r:id="rId678" ref="J176"/>
    <hyperlink r:id="rId679" ref="G177"/>
    <hyperlink r:id="rId680" ref="H177"/>
    <hyperlink r:id="rId681" ref="I177"/>
    <hyperlink r:id="rId682" ref="J177"/>
    <hyperlink r:id="rId683" ref="G178"/>
    <hyperlink r:id="rId684" ref="H178"/>
    <hyperlink r:id="rId685" ref="I178"/>
    <hyperlink r:id="rId686" ref="J178"/>
    <hyperlink r:id="rId687" ref="G179"/>
    <hyperlink r:id="rId688" ref="H179"/>
    <hyperlink r:id="rId689" ref="I179"/>
    <hyperlink r:id="rId690" ref="J179"/>
    <hyperlink r:id="rId691" ref="G180"/>
    <hyperlink r:id="rId692" ref="H180"/>
    <hyperlink r:id="rId693" ref="I180"/>
    <hyperlink r:id="rId694" ref="J180"/>
    <hyperlink r:id="rId695" ref="G181"/>
    <hyperlink r:id="rId696" ref="H181"/>
    <hyperlink r:id="rId697" ref="I181"/>
    <hyperlink r:id="rId698" ref="J181"/>
    <hyperlink r:id="rId699" ref="G182"/>
    <hyperlink r:id="rId700" ref="H182"/>
    <hyperlink r:id="rId701" ref="I182"/>
    <hyperlink r:id="rId702" ref="J182"/>
    <hyperlink r:id="rId703" ref="G183"/>
    <hyperlink r:id="rId704" ref="H183"/>
    <hyperlink r:id="rId705" ref="I183"/>
    <hyperlink r:id="rId706" ref="J183"/>
    <hyperlink r:id="rId707" ref="G184"/>
    <hyperlink r:id="rId708" ref="H184"/>
    <hyperlink r:id="rId709" ref="I184"/>
    <hyperlink r:id="rId710" ref="J184"/>
    <hyperlink r:id="rId711" ref="G185"/>
    <hyperlink r:id="rId712" ref="H185"/>
    <hyperlink r:id="rId713" ref="I185"/>
    <hyperlink r:id="rId714" ref="J185"/>
    <hyperlink r:id="rId715" ref="G186"/>
    <hyperlink r:id="rId716" ref="H186"/>
    <hyperlink r:id="rId717" ref="I186"/>
    <hyperlink r:id="rId718" ref="J186"/>
    <hyperlink r:id="rId719" ref="G187"/>
    <hyperlink r:id="rId720" ref="H187"/>
    <hyperlink r:id="rId721" ref="I187"/>
    <hyperlink r:id="rId722" ref="J187"/>
    <hyperlink r:id="rId723" ref="G188"/>
    <hyperlink r:id="rId724" ref="H188"/>
    <hyperlink r:id="rId725" ref="I188"/>
    <hyperlink r:id="rId726" ref="J188"/>
    <hyperlink r:id="rId727" ref="G189"/>
    <hyperlink r:id="rId728" ref="H189"/>
    <hyperlink r:id="rId729" ref="I189"/>
    <hyperlink r:id="rId730" ref="J189"/>
    <hyperlink r:id="rId731" ref="G190"/>
    <hyperlink r:id="rId732" ref="H190"/>
    <hyperlink r:id="rId733" ref="I190"/>
    <hyperlink r:id="rId734" ref="J190"/>
    <hyperlink r:id="rId735" ref="G191"/>
    <hyperlink r:id="rId736" ref="H191"/>
    <hyperlink r:id="rId737" ref="I191"/>
    <hyperlink r:id="rId738" ref="J191"/>
    <hyperlink r:id="rId739" ref="G192"/>
    <hyperlink r:id="rId740" ref="H192"/>
    <hyperlink r:id="rId741" ref="I192"/>
    <hyperlink r:id="rId742" ref="J192"/>
    <hyperlink r:id="rId743" ref="G193"/>
    <hyperlink r:id="rId744" ref="H193"/>
    <hyperlink r:id="rId745" ref="I193"/>
    <hyperlink r:id="rId746" ref="J193"/>
    <hyperlink r:id="rId747" ref="G194"/>
    <hyperlink r:id="rId748" ref="H194"/>
    <hyperlink r:id="rId749" ref="I194"/>
    <hyperlink r:id="rId750" ref="J194"/>
    <hyperlink r:id="rId751" ref="G195"/>
    <hyperlink r:id="rId752" ref="H195"/>
    <hyperlink r:id="rId753" ref="I195"/>
    <hyperlink r:id="rId754" ref="J195"/>
    <hyperlink r:id="rId755" ref="G196"/>
    <hyperlink r:id="rId756" ref="H196"/>
    <hyperlink r:id="rId757" ref="I196"/>
    <hyperlink r:id="rId758" ref="J196"/>
    <hyperlink r:id="rId759" ref="G197"/>
    <hyperlink r:id="rId760" ref="H197"/>
    <hyperlink r:id="rId761" ref="I197"/>
    <hyperlink r:id="rId762" ref="J197"/>
    <hyperlink r:id="rId763" ref="G198"/>
    <hyperlink r:id="rId764" ref="H198"/>
    <hyperlink r:id="rId765" ref="I198"/>
    <hyperlink r:id="rId766" ref="J198"/>
    <hyperlink r:id="rId767" ref="G199"/>
    <hyperlink r:id="rId768" ref="H199"/>
    <hyperlink r:id="rId769" ref="I199"/>
    <hyperlink r:id="rId770" ref="J199"/>
    <hyperlink r:id="rId771" ref="G200"/>
    <hyperlink r:id="rId772" ref="H200"/>
    <hyperlink r:id="rId773" ref="I200"/>
    <hyperlink r:id="rId774" ref="J200"/>
    <hyperlink r:id="rId775" ref="G201"/>
    <hyperlink r:id="rId776" ref="H201"/>
    <hyperlink r:id="rId777" ref="I201"/>
    <hyperlink r:id="rId778" ref="J201"/>
    <hyperlink r:id="rId779" ref="G202"/>
    <hyperlink r:id="rId780" ref="H202"/>
    <hyperlink r:id="rId781" ref="I202"/>
    <hyperlink r:id="rId782" ref="J202"/>
    <hyperlink r:id="rId783" ref="G203"/>
    <hyperlink r:id="rId784" ref="H203"/>
    <hyperlink r:id="rId785" ref="I203"/>
    <hyperlink r:id="rId786" ref="J203"/>
    <hyperlink r:id="rId787" ref="G204"/>
    <hyperlink r:id="rId788" ref="H204"/>
    <hyperlink r:id="rId789" ref="I204"/>
    <hyperlink r:id="rId790" ref="J204"/>
    <hyperlink r:id="rId791" ref="G205"/>
    <hyperlink r:id="rId792" ref="H205"/>
    <hyperlink r:id="rId793" ref="I205"/>
    <hyperlink r:id="rId794" ref="J205"/>
    <hyperlink r:id="rId795" ref="G206"/>
    <hyperlink r:id="rId796" ref="H206"/>
    <hyperlink r:id="rId797" ref="I206"/>
    <hyperlink r:id="rId798" ref="J206"/>
    <hyperlink r:id="rId799" ref="G207"/>
    <hyperlink r:id="rId800" ref="H207"/>
    <hyperlink r:id="rId801" ref="I207"/>
    <hyperlink r:id="rId802" ref="J207"/>
    <hyperlink r:id="rId803" ref="G208"/>
    <hyperlink r:id="rId804" ref="H208"/>
    <hyperlink r:id="rId805" ref="I208"/>
    <hyperlink r:id="rId806" ref="J208"/>
    <hyperlink r:id="rId807" ref="G209"/>
    <hyperlink r:id="rId808" ref="H209"/>
    <hyperlink r:id="rId809" ref="I209"/>
    <hyperlink r:id="rId810" ref="J209"/>
    <hyperlink r:id="rId811" ref="G210"/>
    <hyperlink r:id="rId812" ref="H210"/>
    <hyperlink r:id="rId813" ref="I210"/>
    <hyperlink r:id="rId814" ref="J210"/>
    <hyperlink r:id="rId815" ref="G211"/>
    <hyperlink r:id="rId816" ref="H211"/>
    <hyperlink r:id="rId817" ref="I211"/>
    <hyperlink r:id="rId818" ref="J211"/>
    <hyperlink r:id="rId819" ref="G212"/>
    <hyperlink r:id="rId820" ref="H212"/>
    <hyperlink r:id="rId821" ref="I212"/>
    <hyperlink r:id="rId822" ref="J212"/>
    <hyperlink r:id="rId823" ref="G213"/>
    <hyperlink r:id="rId824" ref="H213"/>
    <hyperlink r:id="rId825" ref="I213"/>
    <hyperlink r:id="rId826" ref="J213"/>
    <hyperlink r:id="rId827" ref="G214"/>
    <hyperlink r:id="rId828" ref="H214"/>
    <hyperlink r:id="rId829" ref="I214"/>
    <hyperlink r:id="rId830" ref="J214"/>
    <hyperlink r:id="rId831" ref="G215"/>
    <hyperlink r:id="rId832" ref="H215"/>
    <hyperlink r:id="rId833" ref="I215"/>
    <hyperlink r:id="rId834" ref="J215"/>
    <hyperlink r:id="rId835" ref="G216"/>
    <hyperlink r:id="rId836" ref="H216"/>
    <hyperlink r:id="rId837" ref="I216"/>
    <hyperlink r:id="rId838" ref="J216"/>
    <hyperlink r:id="rId839" ref="G217"/>
    <hyperlink r:id="rId840" ref="H217"/>
    <hyperlink r:id="rId841" ref="I217"/>
    <hyperlink r:id="rId842" ref="J217"/>
    <hyperlink r:id="rId843" ref="G218"/>
    <hyperlink r:id="rId844" ref="H218"/>
    <hyperlink r:id="rId845" ref="I218"/>
    <hyperlink r:id="rId846" ref="J218"/>
    <hyperlink r:id="rId847" ref="G219"/>
    <hyperlink r:id="rId848" ref="H219"/>
    <hyperlink r:id="rId849" ref="I219"/>
    <hyperlink r:id="rId850" ref="J219"/>
    <hyperlink r:id="rId851" ref="G220"/>
    <hyperlink r:id="rId852" ref="H220"/>
    <hyperlink r:id="rId853" ref="I220"/>
    <hyperlink r:id="rId854" ref="J220"/>
    <hyperlink r:id="rId855" ref="G221"/>
    <hyperlink r:id="rId856" ref="H221"/>
    <hyperlink r:id="rId857" ref="I221"/>
    <hyperlink r:id="rId858" ref="J221"/>
    <hyperlink r:id="rId859" ref="G222"/>
    <hyperlink r:id="rId860" ref="H222"/>
    <hyperlink r:id="rId861" ref="I222"/>
    <hyperlink r:id="rId862" ref="J222"/>
    <hyperlink r:id="rId863" ref="G223"/>
    <hyperlink r:id="rId864" ref="H223"/>
    <hyperlink r:id="rId865" ref="I223"/>
    <hyperlink r:id="rId866" ref="J223"/>
    <hyperlink r:id="rId867" ref="G224"/>
    <hyperlink r:id="rId868" ref="H224"/>
    <hyperlink r:id="rId869" ref="I224"/>
    <hyperlink r:id="rId870" ref="J224"/>
    <hyperlink r:id="rId871" ref="G225"/>
    <hyperlink r:id="rId872" ref="H225"/>
    <hyperlink r:id="rId873" ref="I225"/>
    <hyperlink r:id="rId874" ref="J225"/>
    <hyperlink r:id="rId875" ref="G226"/>
    <hyperlink r:id="rId876" ref="H226"/>
    <hyperlink r:id="rId877" ref="I226"/>
    <hyperlink r:id="rId878" ref="J226"/>
    <hyperlink r:id="rId879" ref="G227"/>
    <hyperlink r:id="rId880" ref="H227"/>
    <hyperlink r:id="rId881" ref="I227"/>
    <hyperlink r:id="rId882" ref="J227"/>
    <hyperlink r:id="rId883" ref="G228"/>
    <hyperlink r:id="rId884" ref="H228"/>
    <hyperlink r:id="rId885" ref="I228"/>
    <hyperlink r:id="rId886" ref="J228"/>
    <hyperlink r:id="rId887" ref="G229"/>
    <hyperlink r:id="rId888" ref="H229"/>
    <hyperlink r:id="rId889" ref="I229"/>
    <hyperlink r:id="rId890" ref="J229"/>
    <hyperlink r:id="rId891" ref="G230"/>
    <hyperlink r:id="rId892" ref="H230"/>
    <hyperlink r:id="rId893" ref="I230"/>
    <hyperlink r:id="rId894" ref="J230"/>
    <hyperlink r:id="rId895" ref="G231"/>
    <hyperlink r:id="rId896" ref="H231"/>
    <hyperlink r:id="rId897" ref="I231"/>
    <hyperlink r:id="rId898" ref="J231"/>
    <hyperlink r:id="rId899" ref="G232"/>
    <hyperlink r:id="rId900" ref="H232"/>
    <hyperlink r:id="rId901" ref="I232"/>
    <hyperlink r:id="rId902" ref="J232"/>
    <hyperlink r:id="rId903" ref="G233"/>
    <hyperlink r:id="rId904" ref="H233"/>
    <hyperlink r:id="rId905" ref="I233"/>
    <hyperlink r:id="rId906" ref="J233"/>
    <hyperlink r:id="rId907" ref="G234"/>
    <hyperlink r:id="rId908" ref="H234"/>
    <hyperlink r:id="rId909" ref="I234"/>
    <hyperlink r:id="rId910" ref="J234"/>
    <hyperlink r:id="rId911" ref="G235"/>
    <hyperlink r:id="rId912" ref="H235"/>
    <hyperlink r:id="rId913" ref="I235"/>
    <hyperlink r:id="rId914" ref="J235"/>
    <hyperlink r:id="rId915" ref="G236"/>
    <hyperlink r:id="rId916" ref="H236"/>
    <hyperlink r:id="rId917" ref="I236"/>
    <hyperlink r:id="rId918" ref="J236"/>
    <hyperlink r:id="rId919" ref="G237"/>
    <hyperlink r:id="rId920" ref="H237"/>
    <hyperlink r:id="rId921" ref="I237"/>
    <hyperlink r:id="rId922" ref="J237"/>
    <hyperlink r:id="rId923" ref="G238"/>
    <hyperlink r:id="rId924" ref="H238"/>
    <hyperlink r:id="rId925" ref="I238"/>
    <hyperlink r:id="rId926" ref="J238"/>
    <hyperlink r:id="rId927" ref="G239"/>
    <hyperlink r:id="rId928" ref="H239"/>
    <hyperlink r:id="rId929" ref="I239"/>
    <hyperlink r:id="rId930" ref="J239"/>
    <hyperlink r:id="rId931" ref="G240"/>
    <hyperlink r:id="rId932" ref="H240"/>
    <hyperlink r:id="rId933" ref="I240"/>
    <hyperlink r:id="rId934" ref="J240"/>
    <hyperlink r:id="rId935" ref="G241"/>
    <hyperlink r:id="rId936" ref="H241"/>
    <hyperlink r:id="rId937" ref="I241"/>
    <hyperlink r:id="rId938" ref="J241"/>
    <hyperlink r:id="rId939" ref="G242"/>
    <hyperlink r:id="rId940" ref="H242"/>
    <hyperlink r:id="rId941" ref="I242"/>
    <hyperlink r:id="rId942" ref="J242"/>
    <hyperlink r:id="rId943" ref="G243"/>
    <hyperlink r:id="rId944" ref="H243"/>
    <hyperlink r:id="rId945" ref="I243"/>
    <hyperlink r:id="rId946" ref="J243"/>
    <hyperlink r:id="rId947" ref="G244"/>
    <hyperlink r:id="rId948" ref="H244"/>
    <hyperlink r:id="rId949" ref="I244"/>
    <hyperlink r:id="rId950" ref="J244"/>
    <hyperlink r:id="rId951" ref="G245"/>
    <hyperlink r:id="rId952" ref="H245"/>
    <hyperlink r:id="rId953" ref="I245"/>
    <hyperlink r:id="rId954" ref="J245"/>
    <hyperlink r:id="rId955" ref="G246"/>
    <hyperlink r:id="rId956" ref="H246"/>
    <hyperlink r:id="rId957" ref="I246"/>
    <hyperlink r:id="rId958" ref="J246"/>
    <hyperlink r:id="rId959" ref="G247"/>
    <hyperlink r:id="rId960" ref="H247"/>
    <hyperlink r:id="rId961" ref="I247"/>
    <hyperlink r:id="rId962" ref="J247"/>
    <hyperlink r:id="rId963" ref="G248"/>
    <hyperlink r:id="rId964" ref="H248"/>
    <hyperlink r:id="rId965" ref="I248"/>
    <hyperlink r:id="rId966" ref="J248"/>
    <hyperlink r:id="rId967" ref="G249"/>
    <hyperlink r:id="rId968" ref="H249"/>
    <hyperlink r:id="rId969" ref="I249"/>
    <hyperlink r:id="rId970" ref="J249"/>
    <hyperlink r:id="rId971" ref="G250"/>
    <hyperlink r:id="rId972" ref="H250"/>
    <hyperlink r:id="rId973" ref="I250"/>
    <hyperlink r:id="rId974" ref="J250"/>
    <hyperlink r:id="rId975" ref="G251"/>
    <hyperlink r:id="rId976" ref="H251"/>
    <hyperlink r:id="rId977" ref="I251"/>
    <hyperlink r:id="rId978" ref="J251"/>
    <hyperlink r:id="rId979" ref="G252"/>
    <hyperlink r:id="rId980" ref="H252"/>
    <hyperlink r:id="rId981" ref="I252"/>
    <hyperlink r:id="rId982" ref="J252"/>
    <hyperlink r:id="rId983" ref="G253"/>
    <hyperlink r:id="rId984" ref="H253"/>
    <hyperlink r:id="rId985" ref="I253"/>
    <hyperlink r:id="rId986" ref="J253"/>
    <hyperlink r:id="rId987" ref="G254"/>
    <hyperlink r:id="rId988" ref="H254"/>
    <hyperlink r:id="rId989" ref="I254"/>
    <hyperlink r:id="rId990" ref="J254"/>
    <hyperlink r:id="rId991" ref="G255"/>
    <hyperlink r:id="rId992" ref="H255"/>
    <hyperlink r:id="rId993" ref="I255"/>
    <hyperlink r:id="rId994" ref="J255"/>
    <hyperlink r:id="rId995" ref="G256"/>
    <hyperlink r:id="rId996" ref="H256"/>
    <hyperlink r:id="rId997" ref="I256"/>
    <hyperlink r:id="rId998" ref="J256"/>
    <hyperlink r:id="rId999" ref="G257"/>
    <hyperlink r:id="rId1000" ref="H257"/>
    <hyperlink r:id="rId1001" ref="I257"/>
    <hyperlink r:id="rId1002" ref="J257"/>
    <hyperlink r:id="rId1003" ref="G258"/>
    <hyperlink r:id="rId1004" ref="H258"/>
    <hyperlink r:id="rId1005" ref="I258"/>
    <hyperlink r:id="rId1006" ref="J258"/>
    <hyperlink r:id="rId1007" ref="G259"/>
    <hyperlink r:id="rId1008" ref="H259"/>
    <hyperlink r:id="rId1009" ref="I259"/>
    <hyperlink r:id="rId1010" ref="J259"/>
    <hyperlink r:id="rId1011" ref="G260"/>
    <hyperlink r:id="rId1012" ref="H260"/>
    <hyperlink r:id="rId1013" ref="I260"/>
    <hyperlink r:id="rId1014" ref="J260"/>
    <hyperlink r:id="rId1015" ref="G261"/>
    <hyperlink r:id="rId1016" ref="H261"/>
    <hyperlink r:id="rId1017" ref="I261"/>
    <hyperlink r:id="rId1018" ref="J261"/>
    <hyperlink r:id="rId1019" ref="G262"/>
    <hyperlink r:id="rId1020" ref="H262"/>
    <hyperlink r:id="rId1021" ref="I262"/>
    <hyperlink r:id="rId1022" ref="J262"/>
    <hyperlink r:id="rId1023" ref="G263"/>
    <hyperlink r:id="rId1024" ref="H263"/>
    <hyperlink r:id="rId1025" ref="I263"/>
    <hyperlink r:id="rId1026" ref="J263"/>
    <hyperlink r:id="rId1027" ref="G264"/>
    <hyperlink r:id="rId1028" ref="H264"/>
    <hyperlink r:id="rId1029" ref="I264"/>
    <hyperlink r:id="rId1030" ref="J264"/>
    <hyperlink r:id="rId1031" ref="G265"/>
    <hyperlink r:id="rId1032" ref="H265"/>
    <hyperlink r:id="rId1033" ref="I265"/>
    <hyperlink r:id="rId1034" ref="J265"/>
    <hyperlink r:id="rId1035" ref="G266"/>
    <hyperlink r:id="rId1036" ref="H266"/>
    <hyperlink r:id="rId1037" ref="I266"/>
    <hyperlink r:id="rId1038" ref="J266"/>
    <hyperlink r:id="rId1039" ref="G267"/>
    <hyperlink r:id="rId1040" ref="H267"/>
    <hyperlink r:id="rId1041" ref="I267"/>
    <hyperlink r:id="rId1042" ref="J267"/>
    <hyperlink r:id="rId1043" ref="G268"/>
    <hyperlink r:id="rId1044" ref="H268"/>
    <hyperlink r:id="rId1045" ref="I268"/>
    <hyperlink r:id="rId1046" ref="J268"/>
    <hyperlink r:id="rId1047" ref="G269"/>
    <hyperlink r:id="rId1048" ref="H269"/>
    <hyperlink r:id="rId1049" ref="I269"/>
    <hyperlink r:id="rId1050" ref="J269"/>
    <hyperlink r:id="rId1051" ref="G271"/>
    <hyperlink r:id="rId1052" ref="H271"/>
    <hyperlink r:id="rId1053" ref="I271"/>
    <hyperlink r:id="rId1054" ref="J271"/>
    <hyperlink r:id="rId1055" ref="G272"/>
    <hyperlink r:id="rId1056" ref="H272"/>
    <hyperlink r:id="rId1057" ref="I272"/>
    <hyperlink r:id="rId1058" ref="J272"/>
    <hyperlink r:id="rId1059" ref="G273"/>
    <hyperlink r:id="rId1060" ref="H273"/>
    <hyperlink r:id="rId1061" ref="I273"/>
    <hyperlink r:id="rId1062" ref="J273"/>
    <hyperlink r:id="rId1063" ref="G274"/>
    <hyperlink r:id="rId1064" ref="H274"/>
    <hyperlink r:id="rId1065" ref="I274"/>
    <hyperlink r:id="rId1066" ref="J274"/>
    <hyperlink r:id="rId1067" ref="G275"/>
    <hyperlink r:id="rId1068" ref="H275"/>
    <hyperlink r:id="rId1069" ref="I275"/>
    <hyperlink r:id="rId1070" ref="J275"/>
    <hyperlink r:id="rId1071" ref="G276"/>
    <hyperlink r:id="rId1072" ref="H276"/>
    <hyperlink r:id="rId1073" ref="I276"/>
    <hyperlink r:id="rId1074" ref="J276"/>
    <hyperlink r:id="rId1075" ref="G277"/>
    <hyperlink r:id="rId1076" ref="H277"/>
    <hyperlink r:id="rId1077" ref="I277"/>
    <hyperlink r:id="rId1078" ref="J277"/>
    <hyperlink r:id="rId1079" ref="G278"/>
    <hyperlink r:id="rId1080" ref="H278"/>
    <hyperlink r:id="rId1081" ref="I278"/>
    <hyperlink r:id="rId1082" ref="J278"/>
    <hyperlink r:id="rId1083" ref="G279"/>
    <hyperlink r:id="rId1084" ref="H279"/>
    <hyperlink r:id="rId1085" ref="I279"/>
    <hyperlink r:id="rId1086" ref="J279"/>
    <hyperlink r:id="rId1087" ref="G280"/>
    <hyperlink r:id="rId1088" ref="H280"/>
    <hyperlink r:id="rId1089" ref="I280"/>
    <hyperlink r:id="rId1090" ref="J280"/>
    <hyperlink r:id="rId1091" ref="G281"/>
    <hyperlink r:id="rId1092" ref="H281"/>
    <hyperlink r:id="rId1093" ref="I281"/>
    <hyperlink r:id="rId1094" ref="J281"/>
  </hyperlinks>
  <drawing r:id="rId1095"/>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14"/>
    <col customWidth="1" min="2" max="2" width="10.14"/>
    <col customWidth="1" min="4" max="4" width="12.86"/>
    <col customWidth="1" min="5" max="5" width="24.57"/>
    <col customWidth="1" min="6" max="6" width="29.71"/>
    <col customWidth="1" min="10" max="10" width="22.57"/>
    <col customWidth="1" min="14" max="31" width="4.0"/>
    <col customWidth="1" min="32" max="32" width="32.57"/>
    <col customWidth="1" min="33" max="33" width="5.0"/>
    <col customWidth="1" min="34" max="34" width="67.71"/>
  </cols>
  <sheetData>
    <row r="1">
      <c r="A1" s="42" t="s">
        <v>5973</v>
      </c>
      <c r="B1" s="43"/>
      <c r="C1" s="43"/>
      <c r="D1" s="44"/>
      <c r="E1" s="44"/>
      <c r="G1" s="45"/>
      <c r="H1" s="45"/>
      <c r="I1" s="45"/>
      <c r="J1" s="45"/>
      <c r="K1" s="46"/>
      <c r="L1" s="46"/>
      <c r="M1" s="48"/>
      <c r="N1" s="50" t="s">
        <v>109</v>
      </c>
      <c r="O1" s="14"/>
      <c r="P1" s="14"/>
      <c r="Q1" s="14"/>
      <c r="R1" s="14"/>
      <c r="S1" s="14"/>
      <c r="T1" s="14"/>
      <c r="U1" s="14"/>
      <c r="V1" s="14"/>
      <c r="W1" s="14"/>
      <c r="X1" s="14"/>
      <c r="Y1" s="14"/>
      <c r="Z1" s="14"/>
      <c r="AA1" s="14"/>
      <c r="AB1" s="14"/>
      <c r="AC1" s="14"/>
      <c r="AD1" s="14"/>
      <c r="AE1" s="51"/>
      <c r="AF1" s="52"/>
      <c r="AG1" s="53"/>
      <c r="AH1" s="53"/>
    </row>
    <row r="2">
      <c r="A2" s="47"/>
      <c r="B2" s="43"/>
      <c r="C2" s="43"/>
      <c r="D2" s="44"/>
      <c r="E2" s="44"/>
      <c r="F2" s="45"/>
      <c r="G2" s="45"/>
      <c r="H2" s="45"/>
      <c r="I2" s="45"/>
      <c r="J2" s="45"/>
      <c r="K2" s="46"/>
      <c r="L2" s="46"/>
      <c r="M2" s="48"/>
      <c r="N2" s="54"/>
      <c r="O2" s="54"/>
      <c r="P2" s="54"/>
      <c r="Q2" s="54"/>
      <c r="R2" s="54"/>
      <c r="S2" s="54"/>
      <c r="T2" s="53"/>
      <c r="U2" s="53"/>
      <c r="V2" s="53"/>
      <c r="W2" s="53"/>
      <c r="X2" s="53"/>
      <c r="Y2" s="53"/>
      <c r="Z2" s="55"/>
      <c r="AA2" s="53"/>
      <c r="AB2" s="53"/>
      <c r="AC2" s="53"/>
      <c r="AD2" s="53"/>
      <c r="AE2" s="52"/>
      <c r="AF2" s="52"/>
      <c r="AG2" s="53"/>
      <c r="AH2" s="53"/>
    </row>
    <row r="3">
      <c r="A3" s="47" t="s">
        <v>110</v>
      </c>
      <c r="B3" s="43"/>
      <c r="C3" s="43"/>
      <c r="D3" s="44"/>
      <c r="E3" s="44"/>
      <c r="F3" s="45"/>
      <c r="G3" s="45"/>
      <c r="H3" s="45"/>
      <c r="I3" s="45"/>
      <c r="J3" s="45"/>
      <c r="K3" s="46"/>
      <c r="L3" s="46"/>
      <c r="M3" s="48"/>
      <c r="N3" s="54"/>
      <c r="O3" s="54"/>
      <c r="P3" s="54"/>
      <c r="Q3" s="54"/>
      <c r="R3" s="54"/>
      <c r="S3" s="54"/>
      <c r="T3" s="53"/>
      <c r="U3" s="53"/>
      <c r="V3" s="53"/>
      <c r="W3" s="53"/>
      <c r="X3" s="53"/>
      <c r="Y3" s="52"/>
      <c r="Z3" s="55"/>
      <c r="AA3" s="53"/>
      <c r="AB3" s="53"/>
      <c r="AC3" s="53"/>
      <c r="AD3" s="53"/>
      <c r="AE3" s="52"/>
      <c r="AF3" s="52"/>
      <c r="AG3" s="53"/>
      <c r="AH3" s="53"/>
    </row>
    <row r="4">
      <c r="A4" s="56"/>
      <c r="B4" s="56"/>
      <c r="C4" s="56"/>
      <c r="D4" s="4"/>
      <c r="E4" s="4"/>
      <c r="F4" s="57"/>
      <c r="G4" s="57"/>
      <c r="H4" s="57"/>
      <c r="I4" s="57"/>
      <c r="J4" s="57"/>
      <c r="K4" s="58"/>
      <c r="L4" s="58"/>
      <c r="M4" s="60"/>
      <c r="N4" s="61"/>
      <c r="O4" s="61"/>
      <c r="P4" s="61"/>
      <c r="Q4" s="61"/>
      <c r="R4" s="61"/>
      <c r="S4" s="61"/>
      <c r="T4" s="62"/>
      <c r="U4" s="62"/>
      <c r="V4" s="62"/>
      <c r="W4" s="62"/>
      <c r="X4" s="62"/>
      <c r="Y4" s="63"/>
      <c r="Z4" s="55"/>
      <c r="AA4" s="53"/>
      <c r="AB4" s="53"/>
      <c r="AC4" s="53"/>
      <c r="AD4" s="53"/>
      <c r="AE4" s="52"/>
      <c r="AF4" s="52"/>
      <c r="AG4" s="53"/>
      <c r="AH4" s="53"/>
    </row>
    <row r="5">
      <c r="A5" s="64"/>
      <c r="B5" s="64"/>
      <c r="C5" s="64"/>
      <c r="D5" s="65"/>
      <c r="E5" s="65"/>
      <c r="F5" s="66"/>
      <c r="G5" s="66"/>
      <c r="H5" s="66"/>
      <c r="I5" s="66"/>
      <c r="J5" s="66"/>
      <c r="K5" s="67"/>
      <c r="L5" s="68"/>
      <c r="M5" s="70"/>
      <c r="N5" s="71" t="s">
        <v>111</v>
      </c>
      <c r="O5" s="72"/>
      <c r="P5" s="72"/>
      <c r="Q5" s="72"/>
      <c r="R5" s="72"/>
      <c r="S5" s="72"/>
      <c r="T5" s="73" t="s">
        <v>112</v>
      </c>
      <c r="U5" s="72"/>
      <c r="V5" s="72"/>
      <c r="W5" s="72"/>
      <c r="X5" s="72"/>
      <c r="Y5" s="74"/>
      <c r="Z5" s="75" t="s">
        <v>113</v>
      </c>
      <c r="AA5" s="72"/>
      <c r="AB5" s="72"/>
      <c r="AC5" s="72"/>
      <c r="AD5" s="72"/>
      <c r="AE5" s="74"/>
      <c r="AF5" s="76"/>
      <c r="AG5" s="77"/>
      <c r="AH5" s="77"/>
    </row>
    <row r="6">
      <c r="A6" s="1" t="s">
        <v>0</v>
      </c>
      <c r="B6" s="2" t="s">
        <v>1</v>
      </c>
      <c r="C6" s="2" t="s">
        <v>2</v>
      </c>
      <c r="D6" s="3" t="s">
        <v>3</v>
      </c>
      <c r="E6" s="4" t="s">
        <v>4</v>
      </c>
      <c r="F6" s="5" t="s">
        <v>5</v>
      </c>
      <c r="G6" s="5" t="s">
        <v>6</v>
      </c>
      <c r="H6" s="5" t="s">
        <v>7</v>
      </c>
      <c r="I6" s="5" t="s">
        <v>8</v>
      </c>
      <c r="J6" s="5" t="s">
        <v>9</v>
      </c>
      <c r="K6" s="6" t="s">
        <v>10</v>
      </c>
      <c r="L6" s="6" t="s">
        <v>11</v>
      </c>
      <c r="M6" s="8" t="s">
        <v>14</v>
      </c>
      <c r="N6" s="9">
        <v>1.0</v>
      </c>
      <c r="O6" s="2">
        <v>2.0</v>
      </c>
      <c r="P6" s="2">
        <v>3.0</v>
      </c>
      <c r="Q6" s="2">
        <v>4.0</v>
      </c>
      <c r="R6" s="10">
        <v>5.0</v>
      </c>
      <c r="S6" s="10">
        <v>6.0</v>
      </c>
      <c r="T6" s="11">
        <v>7.0</v>
      </c>
      <c r="U6" s="10">
        <v>8.0</v>
      </c>
      <c r="V6" s="10">
        <v>9.0</v>
      </c>
      <c r="W6" s="10">
        <v>10.0</v>
      </c>
      <c r="X6" s="10">
        <v>11.0</v>
      </c>
      <c r="Y6" s="12">
        <v>12.0</v>
      </c>
      <c r="Z6" s="11">
        <v>1.0</v>
      </c>
      <c r="AA6" s="10">
        <v>2.0</v>
      </c>
      <c r="AB6" s="10">
        <v>3.0</v>
      </c>
      <c r="AC6" s="10">
        <v>4.0</v>
      </c>
      <c r="AD6" s="10">
        <v>5.0</v>
      </c>
      <c r="AE6" s="12">
        <v>6.0</v>
      </c>
      <c r="AF6" s="12" t="s">
        <v>15</v>
      </c>
      <c r="AG6" s="13" t="str">
        <f>HYPERLINK("https://docs.google.com/document/d/1YOkyq2j4MDo5-k1_nx9_XnOx7vOpoeZREl3L3zD-ZVQ/edit","Change Classifications")</f>
        <v>Change Classifications</v>
      </c>
      <c r="AH6" s="14"/>
    </row>
    <row r="7">
      <c r="A7" s="33"/>
      <c r="B7" s="86"/>
      <c r="C7" s="86"/>
      <c r="D7" s="87"/>
      <c r="E7" s="87"/>
      <c r="F7" s="88"/>
      <c r="G7" s="34"/>
      <c r="H7" s="34"/>
      <c r="I7" s="33"/>
      <c r="J7" s="34"/>
      <c r="K7" s="147"/>
      <c r="L7" s="148"/>
      <c r="M7" s="90"/>
      <c r="N7" s="34"/>
      <c r="O7" s="33"/>
      <c r="P7" s="34"/>
      <c r="Q7" s="33"/>
      <c r="R7" s="34"/>
      <c r="S7" s="34"/>
      <c r="T7" s="34"/>
      <c r="U7" s="34"/>
      <c r="V7" s="34"/>
      <c r="W7" s="34"/>
      <c r="X7" s="34"/>
      <c r="Y7" s="89"/>
      <c r="Z7" s="91"/>
      <c r="AA7" s="34"/>
      <c r="AB7" s="34"/>
      <c r="AC7" s="34"/>
      <c r="AD7" s="34"/>
      <c r="AE7" s="89"/>
      <c r="AF7" s="89"/>
      <c r="AG7" s="112" t="s">
        <v>27</v>
      </c>
      <c r="AH7" s="34"/>
    </row>
    <row r="8">
      <c r="A8" s="15"/>
      <c r="B8" s="131"/>
      <c r="C8" s="131"/>
      <c r="D8" s="109"/>
      <c r="E8" s="109"/>
      <c r="F8" s="132"/>
      <c r="I8" s="15"/>
      <c r="J8" s="15"/>
      <c r="K8" s="113"/>
      <c r="L8" s="114"/>
      <c r="M8" s="94"/>
      <c r="N8" s="15"/>
      <c r="Y8" s="23"/>
      <c r="Z8" s="22"/>
      <c r="AE8" s="23"/>
      <c r="AF8" s="23"/>
      <c r="AG8" s="32"/>
      <c r="AH8" s="37" t="s">
        <v>38</v>
      </c>
    </row>
    <row r="9">
      <c r="A9" s="15"/>
      <c r="B9" s="131"/>
      <c r="C9" s="131"/>
      <c r="D9" s="109"/>
      <c r="E9" s="109"/>
      <c r="F9" s="132"/>
      <c r="J9" s="15"/>
      <c r="K9" s="113"/>
      <c r="L9" s="115"/>
      <c r="M9" s="94"/>
      <c r="O9" s="15"/>
      <c r="Y9" s="23"/>
      <c r="Z9" s="95"/>
      <c r="AE9" s="23"/>
      <c r="AF9" s="23"/>
      <c r="AG9" s="15">
        <v>1.0</v>
      </c>
      <c r="AH9" s="15" t="s">
        <v>48</v>
      </c>
    </row>
    <row r="10">
      <c r="B10" s="131"/>
      <c r="C10" s="131"/>
      <c r="D10" s="109"/>
      <c r="E10" s="109"/>
      <c r="F10" s="132"/>
      <c r="J10" s="15"/>
      <c r="L10" s="23"/>
      <c r="M10" s="94"/>
      <c r="Y10" s="23"/>
      <c r="Z10" s="22"/>
      <c r="AE10" s="23"/>
      <c r="AF10" s="23"/>
      <c r="AG10" s="15">
        <v>2.0</v>
      </c>
      <c r="AH10" s="15" t="s">
        <v>57</v>
      </c>
    </row>
    <row r="11">
      <c r="B11" s="131"/>
      <c r="C11" s="131"/>
      <c r="D11" s="109"/>
      <c r="E11" s="109"/>
      <c r="F11" s="132"/>
      <c r="L11" s="23"/>
      <c r="M11" s="94"/>
      <c r="Y11" s="23"/>
      <c r="Z11" s="22"/>
      <c r="AE11" s="23"/>
      <c r="AF11" s="23"/>
      <c r="AG11" s="15">
        <v>3.0</v>
      </c>
      <c r="AH11" s="32" t="s">
        <v>68</v>
      </c>
    </row>
    <row r="12">
      <c r="B12" s="131"/>
      <c r="C12" s="131"/>
      <c r="D12" s="109"/>
      <c r="E12" s="109"/>
      <c r="F12" s="132"/>
      <c r="L12" s="23"/>
      <c r="M12" s="94"/>
      <c r="Y12" s="23"/>
      <c r="Z12" s="22"/>
      <c r="AE12" s="23"/>
      <c r="AF12" s="23"/>
      <c r="AG12" s="15">
        <v>4.0</v>
      </c>
      <c r="AH12" s="32" t="s">
        <v>70</v>
      </c>
    </row>
    <row r="13">
      <c r="B13" s="131"/>
      <c r="C13" s="131"/>
      <c r="D13" s="109"/>
      <c r="E13" s="109"/>
      <c r="F13" s="132"/>
      <c r="L13" s="23"/>
      <c r="M13" s="94"/>
      <c r="Y13" s="23"/>
      <c r="Z13" s="22"/>
      <c r="AE13" s="23"/>
      <c r="AF13" s="23"/>
      <c r="AG13" s="15">
        <v>5.0</v>
      </c>
      <c r="AH13" s="32" t="s">
        <v>74</v>
      </c>
    </row>
    <row r="14">
      <c r="B14" s="131"/>
      <c r="C14" s="131"/>
      <c r="D14" s="109"/>
      <c r="E14" s="109"/>
      <c r="F14" s="132"/>
      <c r="L14" s="23"/>
      <c r="M14" s="94"/>
      <c r="Y14" s="23"/>
      <c r="Z14" s="22"/>
      <c r="AE14" s="23"/>
      <c r="AF14" s="23"/>
      <c r="AG14" s="15">
        <v>6.0</v>
      </c>
      <c r="AH14" s="32" t="s">
        <v>78</v>
      </c>
    </row>
    <row r="15">
      <c r="B15" s="131"/>
      <c r="C15" s="131"/>
      <c r="D15" s="109"/>
      <c r="E15" s="109"/>
      <c r="F15" s="132"/>
      <c r="L15" s="23"/>
      <c r="M15" s="94"/>
      <c r="Y15" s="23"/>
      <c r="Z15" s="22"/>
      <c r="AE15" s="23"/>
      <c r="AF15" s="23"/>
      <c r="AG15" s="15"/>
      <c r="AH15" s="15"/>
    </row>
    <row r="16">
      <c r="B16" s="131"/>
      <c r="C16" s="131"/>
      <c r="D16" s="109"/>
      <c r="E16" s="109"/>
      <c r="F16" s="132"/>
      <c r="L16" s="23"/>
      <c r="M16" s="94"/>
      <c r="Y16" s="23"/>
      <c r="Z16" s="22"/>
      <c r="AE16" s="23"/>
      <c r="AF16" s="23"/>
      <c r="AH16" s="37" t="s">
        <v>87</v>
      </c>
    </row>
    <row r="17">
      <c r="B17" s="131"/>
      <c r="C17" s="131"/>
      <c r="D17" s="109"/>
      <c r="E17" s="109"/>
      <c r="F17" s="132"/>
      <c r="L17" s="23"/>
      <c r="M17" s="94"/>
      <c r="Y17" s="23"/>
      <c r="Z17" s="22"/>
      <c r="AE17" s="23"/>
      <c r="AF17" s="23"/>
      <c r="AG17" s="15">
        <v>7.0</v>
      </c>
      <c r="AH17" s="32" t="s">
        <v>91</v>
      </c>
    </row>
    <row r="18">
      <c r="D18" s="17"/>
      <c r="E18" s="17"/>
      <c r="L18" s="23"/>
      <c r="M18" s="94"/>
      <c r="Y18" s="23"/>
      <c r="Z18" s="22"/>
      <c r="AE18" s="23"/>
      <c r="AF18" s="23"/>
      <c r="AG18" s="15">
        <v>8.0</v>
      </c>
      <c r="AH18" s="32" t="s">
        <v>94</v>
      </c>
    </row>
    <row r="19">
      <c r="A19" s="96"/>
      <c r="B19" s="97"/>
      <c r="C19" s="133"/>
      <c r="D19" s="97"/>
      <c r="E19" s="97"/>
      <c r="F19" s="97"/>
      <c r="G19" s="97"/>
      <c r="H19" s="97"/>
      <c r="I19" s="97"/>
      <c r="J19" s="97"/>
      <c r="K19" s="99"/>
      <c r="L19" s="99"/>
      <c r="M19" s="94"/>
      <c r="Y19" s="23"/>
      <c r="Z19" s="22"/>
      <c r="AE19" s="23"/>
      <c r="AF19" s="23"/>
      <c r="AG19" s="15">
        <v>9.0</v>
      </c>
      <c r="AH19" s="32" t="s">
        <v>96</v>
      </c>
    </row>
    <row r="20">
      <c r="D20" s="109"/>
      <c r="E20" s="109"/>
      <c r="M20" s="94"/>
      <c r="Y20" s="23"/>
      <c r="Z20" s="22"/>
      <c r="AE20" s="23"/>
      <c r="AF20" s="23"/>
      <c r="AG20" s="15">
        <v>10.0</v>
      </c>
      <c r="AH20" s="32" t="s">
        <v>98</v>
      </c>
    </row>
    <row r="21">
      <c r="D21" s="109"/>
      <c r="E21" s="109"/>
      <c r="M21" s="94"/>
      <c r="Y21" s="23"/>
      <c r="Z21" s="22"/>
      <c r="AE21" s="23"/>
      <c r="AF21" s="23"/>
      <c r="AG21" s="15">
        <v>11.0</v>
      </c>
      <c r="AH21" s="32" t="s">
        <v>99</v>
      </c>
    </row>
    <row r="22">
      <c r="D22" s="109"/>
      <c r="E22" s="109"/>
      <c r="M22" s="94"/>
      <c r="Y22" s="23"/>
      <c r="Z22" s="22"/>
      <c r="AE22" s="23"/>
      <c r="AF22" s="23"/>
      <c r="AG22" s="15">
        <v>12.0</v>
      </c>
      <c r="AH22" s="32" t="s">
        <v>100</v>
      </c>
    </row>
    <row r="23">
      <c r="D23" s="109"/>
      <c r="E23" s="109"/>
      <c r="M23" s="94"/>
      <c r="Y23" s="23"/>
      <c r="Z23" s="22"/>
      <c r="AE23" s="23"/>
      <c r="AF23" s="23"/>
    </row>
    <row r="24">
      <c r="D24" s="109"/>
      <c r="E24" s="109"/>
      <c r="M24" s="94"/>
      <c r="Y24" s="23"/>
      <c r="Z24" s="22"/>
      <c r="AE24" s="23"/>
      <c r="AF24" s="23"/>
      <c r="AG24" s="24" t="s">
        <v>101</v>
      </c>
    </row>
    <row r="25">
      <c r="D25" s="109"/>
      <c r="E25" s="109"/>
      <c r="M25" s="94"/>
      <c r="Y25" s="23"/>
      <c r="Z25" s="22"/>
      <c r="AE25" s="23"/>
      <c r="AF25" s="23"/>
      <c r="AG25" s="15">
        <v>1.0</v>
      </c>
      <c r="AH25" s="32" t="s">
        <v>102</v>
      </c>
    </row>
    <row r="26">
      <c r="D26" s="109"/>
      <c r="E26" s="109"/>
      <c r="M26" s="94"/>
      <c r="Y26" s="23"/>
      <c r="Z26" s="22"/>
      <c r="AE26" s="23"/>
      <c r="AF26" s="23"/>
      <c r="AG26" s="15">
        <v>2.0</v>
      </c>
      <c r="AH26" s="32" t="s">
        <v>103</v>
      </c>
    </row>
    <row r="27">
      <c r="D27" s="109"/>
      <c r="E27" s="109"/>
      <c r="M27" s="94"/>
      <c r="Y27" s="23"/>
      <c r="Z27" s="22"/>
      <c r="AE27" s="23"/>
      <c r="AF27" s="23"/>
      <c r="AG27" s="15">
        <v>3.0</v>
      </c>
      <c r="AH27" s="32" t="s">
        <v>104</v>
      </c>
    </row>
    <row r="28">
      <c r="D28" s="109"/>
      <c r="E28" s="109"/>
      <c r="M28" s="94"/>
      <c r="Y28" s="23"/>
      <c r="Z28" s="22"/>
      <c r="AE28" s="23"/>
      <c r="AF28" s="23"/>
      <c r="AG28" s="15">
        <v>4.0</v>
      </c>
      <c r="AH28" s="32" t="s">
        <v>105</v>
      </c>
    </row>
    <row r="29">
      <c r="D29" s="109"/>
      <c r="E29" s="109"/>
      <c r="M29" s="94"/>
      <c r="Y29" s="23"/>
      <c r="Z29" s="22"/>
      <c r="AE29" s="23"/>
      <c r="AF29" s="23"/>
      <c r="AG29" s="15">
        <v>5.0</v>
      </c>
      <c r="AH29" s="32" t="s">
        <v>106</v>
      </c>
    </row>
    <row r="30">
      <c r="D30" s="109"/>
      <c r="E30" s="109"/>
      <c r="M30" s="94"/>
      <c r="Y30" s="23"/>
      <c r="Z30" s="22"/>
      <c r="AE30" s="23"/>
      <c r="AF30" s="23"/>
      <c r="AG30" s="15">
        <v>6.0</v>
      </c>
      <c r="AH30" s="32" t="s">
        <v>107</v>
      </c>
    </row>
    <row r="31">
      <c r="D31" s="109"/>
      <c r="E31" s="109"/>
      <c r="M31" s="94"/>
      <c r="Y31" s="23"/>
      <c r="Z31" s="22"/>
      <c r="AE31" s="23"/>
      <c r="AF31" s="23"/>
    </row>
    <row r="32">
      <c r="D32" s="109"/>
      <c r="E32" s="109"/>
      <c r="M32" s="94"/>
      <c r="Y32" s="23"/>
      <c r="Z32" s="22"/>
      <c r="AE32" s="23"/>
      <c r="AF32" s="23"/>
      <c r="AG32" s="32"/>
    </row>
    <row r="33">
      <c r="D33" s="109"/>
      <c r="E33" s="109"/>
      <c r="M33" s="94"/>
      <c r="Y33" s="23"/>
      <c r="Z33" s="22"/>
      <c r="AE33" s="23"/>
      <c r="AF33" s="23"/>
      <c r="AG33" s="32"/>
    </row>
    <row r="34">
      <c r="D34" s="109"/>
      <c r="E34" s="109"/>
      <c r="M34" s="94"/>
      <c r="Y34" s="23"/>
      <c r="Z34" s="22"/>
      <c r="AE34" s="23"/>
      <c r="AF34" s="23"/>
    </row>
    <row r="35">
      <c r="D35" s="109"/>
      <c r="E35" s="109"/>
      <c r="M35" s="94"/>
      <c r="Y35" s="23"/>
      <c r="Z35" s="22"/>
      <c r="AE35" s="23"/>
      <c r="AF35" s="23"/>
    </row>
    <row r="36">
      <c r="D36" s="109"/>
      <c r="E36" s="109"/>
      <c r="M36" s="94"/>
      <c r="Y36" s="23"/>
      <c r="Z36" s="22"/>
      <c r="AE36" s="23"/>
      <c r="AF36" s="23"/>
    </row>
    <row r="37">
      <c r="D37" s="109"/>
      <c r="E37" s="109"/>
      <c r="M37" s="94"/>
      <c r="Y37" s="23"/>
      <c r="Z37" s="22"/>
      <c r="AE37" s="23"/>
      <c r="AF37" s="23"/>
    </row>
    <row r="38">
      <c r="D38" s="109"/>
      <c r="E38" s="109"/>
      <c r="M38" s="94"/>
      <c r="Y38" s="23"/>
      <c r="Z38" s="22"/>
      <c r="AE38" s="23"/>
      <c r="AF38" s="23"/>
    </row>
    <row r="39">
      <c r="D39" s="109"/>
      <c r="E39" s="109"/>
      <c r="M39" s="94"/>
      <c r="Y39" s="23"/>
      <c r="Z39" s="22"/>
      <c r="AE39" s="23"/>
      <c r="AF39" s="23"/>
    </row>
    <row r="40">
      <c r="D40" s="109"/>
      <c r="E40" s="109"/>
      <c r="M40" s="94"/>
      <c r="Y40" s="23"/>
      <c r="Z40" s="22"/>
      <c r="AE40" s="23"/>
      <c r="AF40" s="23"/>
    </row>
    <row r="41">
      <c r="D41" s="109"/>
      <c r="E41" s="109"/>
      <c r="M41" s="94"/>
      <c r="Y41" s="23"/>
      <c r="Z41" s="22"/>
      <c r="AE41" s="23"/>
      <c r="AF41" s="23"/>
    </row>
    <row r="42">
      <c r="D42" s="109"/>
      <c r="E42" s="109"/>
      <c r="M42" s="94"/>
      <c r="Y42" s="23"/>
      <c r="Z42" s="22"/>
      <c r="AE42" s="23"/>
      <c r="AF42" s="23"/>
    </row>
    <row r="43">
      <c r="D43" s="109"/>
      <c r="E43" s="109"/>
      <c r="M43" s="94"/>
      <c r="Y43" s="23"/>
      <c r="Z43" s="22"/>
      <c r="AE43" s="23"/>
      <c r="AF43" s="23"/>
    </row>
    <row r="44">
      <c r="D44" s="109"/>
      <c r="E44" s="109"/>
      <c r="M44" s="94"/>
      <c r="Y44" s="23"/>
      <c r="Z44" s="22"/>
      <c r="AE44" s="23"/>
      <c r="AF44" s="23"/>
    </row>
    <row r="45">
      <c r="D45" s="109"/>
      <c r="E45" s="109"/>
      <c r="M45" s="94"/>
      <c r="Y45" s="23"/>
      <c r="Z45" s="22"/>
      <c r="AE45" s="23"/>
      <c r="AF45" s="23"/>
    </row>
    <row r="46">
      <c r="D46" s="109"/>
      <c r="E46" s="109"/>
      <c r="M46" s="94"/>
      <c r="Y46" s="23"/>
      <c r="Z46" s="22"/>
      <c r="AE46" s="23"/>
      <c r="AF46" s="23"/>
    </row>
    <row r="47">
      <c r="D47" s="109"/>
      <c r="E47" s="109"/>
      <c r="M47" s="94"/>
      <c r="Y47" s="23"/>
      <c r="Z47" s="22"/>
      <c r="AE47" s="23"/>
      <c r="AF47" s="23"/>
    </row>
    <row r="48">
      <c r="D48" s="109"/>
      <c r="E48" s="109"/>
      <c r="M48" s="94"/>
      <c r="Y48" s="23"/>
      <c r="Z48" s="22"/>
      <c r="AE48" s="23"/>
      <c r="AF48" s="23"/>
    </row>
    <row r="49">
      <c r="D49" s="109"/>
      <c r="E49" s="109"/>
      <c r="M49" s="94"/>
      <c r="Y49" s="23"/>
      <c r="Z49" s="22"/>
      <c r="AE49" s="23"/>
      <c r="AF49" s="23"/>
    </row>
    <row r="50">
      <c r="D50" s="109"/>
      <c r="E50" s="109"/>
      <c r="M50" s="94"/>
      <c r="Y50" s="23"/>
      <c r="Z50" s="22"/>
      <c r="AE50" s="23"/>
      <c r="AF50" s="23"/>
    </row>
    <row r="51">
      <c r="D51" s="109"/>
      <c r="E51" s="109"/>
      <c r="M51" s="94"/>
      <c r="Y51" s="23"/>
      <c r="Z51" s="22"/>
      <c r="AE51" s="23"/>
      <c r="AF51" s="23"/>
    </row>
    <row r="52">
      <c r="D52" s="109"/>
      <c r="E52" s="109"/>
      <c r="M52" s="94"/>
      <c r="Y52" s="23"/>
      <c r="Z52" s="22"/>
      <c r="AE52" s="23"/>
      <c r="AF52" s="23"/>
    </row>
    <row r="53">
      <c r="D53" s="109"/>
      <c r="E53" s="109"/>
      <c r="M53" s="94"/>
      <c r="Y53" s="23"/>
      <c r="Z53" s="22"/>
      <c r="AE53" s="23"/>
      <c r="AF53" s="23"/>
    </row>
    <row r="54">
      <c r="D54" s="109"/>
      <c r="E54" s="109"/>
      <c r="M54" s="94"/>
      <c r="Y54" s="23"/>
      <c r="Z54" s="22"/>
      <c r="AE54" s="23"/>
      <c r="AF54" s="23"/>
    </row>
    <row r="55">
      <c r="D55" s="109"/>
      <c r="E55" s="109"/>
      <c r="M55" s="94"/>
      <c r="Y55" s="23"/>
      <c r="Z55" s="22"/>
      <c r="AE55" s="23"/>
      <c r="AF55" s="23"/>
    </row>
    <row r="56">
      <c r="D56" s="109"/>
      <c r="E56" s="109"/>
      <c r="M56" s="94"/>
      <c r="Y56" s="23"/>
      <c r="Z56" s="22"/>
      <c r="AE56" s="23"/>
      <c r="AF56" s="23"/>
    </row>
    <row r="57">
      <c r="D57" s="109"/>
      <c r="E57" s="109"/>
      <c r="M57" s="94"/>
      <c r="Y57" s="23"/>
      <c r="Z57" s="22"/>
      <c r="AE57" s="23"/>
      <c r="AF57" s="23"/>
    </row>
    <row r="58">
      <c r="D58" s="109"/>
      <c r="E58" s="109"/>
      <c r="M58" s="94"/>
      <c r="Y58" s="23"/>
      <c r="Z58" s="22"/>
      <c r="AE58" s="23"/>
      <c r="AF58" s="23"/>
    </row>
    <row r="59">
      <c r="D59" s="109"/>
      <c r="E59" s="109"/>
      <c r="M59" s="94"/>
      <c r="Y59" s="23"/>
      <c r="Z59" s="22"/>
      <c r="AE59" s="23"/>
      <c r="AF59" s="23"/>
    </row>
    <row r="60">
      <c r="D60" s="109"/>
      <c r="E60" s="109"/>
      <c r="M60" s="94"/>
      <c r="Y60" s="23"/>
      <c r="Z60" s="22"/>
      <c r="AE60" s="23"/>
      <c r="AF60" s="23"/>
    </row>
    <row r="61">
      <c r="D61" s="109"/>
      <c r="E61" s="109"/>
      <c r="M61" s="94"/>
      <c r="Y61" s="23"/>
      <c r="Z61" s="22"/>
      <c r="AE61" s="23"/>
      <c r="AF61" s="23"/>
    </row>
    <row r="62">
      <c r="D62" s="109"/>
      <c r="E62" s="109"/>
      <c r="M62" s="94"/>
      <c r="Y62" s="23"/>
      <c r="Z62" s="22"/>
      <c r="AE62" s="23"/>
      <c r="AF62" s="23"/>
    </row>
    <row r="63">
      <c r="D63" s="109"/>
      <c r="E63" s="109"/>
      <c r="M63" s="94"/>
      <c r="Y63" s="23"/>
      <c r="Z63" s="22"/>
      <c r="AE63" s="23"/>
      <c r="AF63" s="23"/>
    </row>
    <row r="64">
      <c r="D64" s="109"/>
      <c r="E64" s="109"/>
      <c r="M64" s="94"/>
      <c r="Y64" s="23"/>
      <c r="Z64" s="22"/>
      <c r="AE64" s="23"/>
      <c r="AF64" s="23"/>
    </row>
    <row r="65">
      <c r="D65" s="109"/>
      <c r="E65" s="109"/>
      <c r="M65" s="94"/>
      <c r="Y65" s="23"/>
      <c r="Z65" s="22"/>
      <c r="AE65" s="23"/>
      <c r="AF65" s="23"/>
    </row>
    <row r="66">
      <c r="D66" s="109"/>
      <c r="E66" s="109"/>
      <c r="M66" s="94"/>
      <c r="Y66" s="23"/>
      <c r="Z66" s="22"/>
      <c r="AE66" s="23"/>
      <c r="AF66" s="23"/>
    </row>
    <row r="67">
      <c r="D67" s="109"/>
      <c r="E67" s="109"/>
      <c r="M67" s="94"/>
      <c r="Y67" s="23"/>
      <c r="Z67" s="22"/>
      <c r="AE67" s="23"/>
      <c r="AF67" s="23"/>
    </row>
    <row r="68">
      <c r="D68" s="109"/>
      <c r="E68" s="109"/>
      <c r="M68" s="94"/>
      <c r="Y68" s="23"/>
      <c r="Z68" s="22"/>
      <c r="AE68" s="23"/>
      <c r="AF68" s="23"/>
    </row>
    <row r="69">
      <c r="D69" s="109"/>
      <c r="E69" s="109"/>
      <c r="M69" s="94"/>
      <c r="Y69" s="23"/>
      <c r="Z69" s="22"/>
      <c r="AE69" s="23"/>
      <c r="AF69" s="23"/>
    </row>
    <row r="70">
      <c r="D70" s="109"/>
      <c r="E70" s="109"/>
      <c r="M70" s="94"/>
      <c r="Y70" s="23"/>
      <c r="Z70" s="22"/>
      <c r="AE70" s="23"/>
      <c r="AF70" s="23"/>
    </row>
    <row r="71">
      <c r="D71" s="109"/>
      <c r="E71" s="109"/>
      <c r="M71" s="94"/>
      <c r="Y71" s="23"/>
      <c r="Z71" s="22"/>
      <c r="AE71" s="23"/>
      <c r="AF71" s="23"/>
    </row>
    <row r="72">
      <c r="D72" s="109"/>
      <c r="E72" s="109"/>
      <c r="M72" s="94"/>
      <c r="Y72" s="23"/>
      <c r="Z72" s="22"/>
      <c r="AE72" s="23"/>
      <c r="AF72" s="23"/>
    </row>
    <row r="73">
      <c r="D73" s="109"/>
      <c r="E73" s="109"/>
      <c r="M73" s="94"/>
      <c r="Y73" s="23"/>
      <c r="Z73" s="22"/>
      <c r="AE73" s="23"/>
      <c r="AF73" s="23"/>
    </row>
    <row r="74">
      <c r="D74" s="109"/>
      <c r="E74" s="109"/>
      <c r="M74" s="94"/>
      <c r="Y74" s="23"/>
      <c r="Z74" s="22"/>
      <c r="AE74" s="23"/>
      <c r="AF74" s="23"/>
    </row>
    <row r="75">
      <c r="D75" s="109"/>
      <c r="E75" s="109"/>
      <c r="M75" s="94"/>
      <c r="Y75" s="23"/>
      <c r="Z75" s="22"/>
      <c r="AE75" s="23"/>
      <c r="AF75" s="23"/>
    </row>
    <row r="76">
      <c r="D76" s="109"/>
      <c r="E76" s="109"/>
      <c r="M76" s="94"/>
      <c r="Y76" s="23"/>
      <c r="Z76" s="22"/>
      <c r="AE76" s="23"/>
      <c r="AF76" s="23"/>
    </row>
    <row r="77">
      <c r="D77" s="109"/>
      <c r="E77" s="109"/>
      <c r="M77" s="94"/>
      <c r="Y77" s="23"/>
      <c r="Z77" s="22"/>
      <c r="AE77" s="23"/>
      <c r="AF77" s="23"/>
    </row>
    <row r="78">
      <c r="D78" s="109"/>
      <c r="E78" s="109"/>
      <c r="M78" s="94"/>
      <c r="Y78" s="23"/>
      <c r="Z78" s="22"/>
      <c r="AE78" s="23"/>
      <c r="AF78" s="23"/>
    </row>
    <row r="79">
      <c r="D79" s="109"/>
      <c r="E79" s="109"/>
      <c r="M79" s="94"/>
      <c r="Y79" s="23"/>
      <c r="Z79" s="22"/>
      <c r="AE79" s="23"/>
      <c r="AF79" s="23"/>
    </row>
    <row r="80">
      <c r="D80" s="109"/>
      <c r="E80" s="109"/>
      <c r="M80" s="94"/>
      <c r="Y80" s="23"/>
      <c r="Z80" s="22"/>
      <c r="AE80" s="23"/>
      <c r="AF80" s="23"/>
    </row>
    <row r="81">
      <c r="D81" s="109"/>
      <c r="E81" s="109"/>
      <c r="M81" s="94"/>
      <c r="Y81" s="23"/>
      <c r="Z81" s="22"/>
      <c r="AE81" s="23"/>
      <c r="AF81" s="23"/>
    </row>
    <row r="82">
      <c r="D82" s="109"/>
      <c r="E82" s="109"/>
      <c r="M82" s="94"/>
      <c r="Y82" s="23"/>
      <c r="Z82" s="22"/>
      <c r="AE82" s="23"/>
      <c r="AF82" s="23"/>
    </row>
    <row r="83">
      <c r="D83" s="109"/>
      <c r="E83" s="109"/>
      <c r="M83" s="94"/>
      <c r="Y83" s="23"/>
      <c r="Z83" s="22"/>
      <c r="AE83" s="23"/>
      <c r="AF83" s="23"/>
    </row>
    <row r="84">
      <c r="D84" s="109"/>
      <c r="E84" s="109"/>
      <c r="M84" s="94"/>
      <c r="Y84" s="23"/>
      <c r="Z84" s="22"/>
      <c r="AE84" s="23"/>
      <c r="AF84" s="23"/>
    </row>
    <row r="85">
      <c r="D85" s="109"/>
      <c r="E85" s="109"/>
      <c r="M85" s="94"/>
      <c r="Y85" s="23"/>
      <c r="Z85" s="22"/>
      <c r="AE85" s="23"/>
      <c r="AF85" s="23"/>
    </row>
    <row r="86">
      <c r="D86" s="109"/>
      <c r="E86" s="109"/>
      <c r="M86" s="94"/>
      <c r="Y86" s="23"/>
      <c r="Z86" s="22"/>
      <c r="AE86" s="23"/>
      <c r="AF86" s="23"/>
    </row>
    <row r="87">
      <c r="D87" s="109"/>
      <c r="E87" s="109"/>
      <c r="M87" s="94"/>
      <c r="Y87" s="23"/>
      <c r="Z87" s="22"/>
      <c r="AE87" s="23"/>
      <c r="AF87" s="23"/>
    </row>
    <row r="88">
      <c r="D88" s="109"/>
      <c r="E88" s="109"/>
      <c r="M88" s="94"/>
      <c r="Y88" s="23"/>
      <c r="Z88" s="22"/>
      <c r="AE88" s="23"/>
      <c r="AF88" s="23"/>
    </row>
    <row r="89">
      <c r="D89" s="109"/>
      <c r="E89" s="109"/>
      <c r="M89" s="94"/>
      <c r="Y89" s="23"/>
      <c r="Z89" s="22"/>
      <c r="AE89" s="23"/>
      <c r="AF89" s="23"/>
    </row>
    <row r="90">
      <c r="D90" s="109"/>
      <c r="E90" s="109"/>
      <c r="M90" s="94"/>
      <c r="Y90" s="23"/>
      <c r="Z90" s="22"/>
      <c r="AE90" s="23"/>
      <c r="AF90" s="23"/>
    </row>
    <row r="91">
      <c r="D91" s="109"/>
      <c r="E91" s="109"/>
      <c r="M91" s="94"/>
      <c r="Y91" s="23"/>
      <c r="Z91" s="22"/>
      <c r="AE91" s="23"/>
      <c r="AF91" s="23"/>
    </row>
    <row r="92">
      <c r="D92" s="109"/>
      <c r="E92" s="109"/>
      <c r="M92" s="94"/>
      <c r="Y92" s="23"/>
      <c r="Z92" s="22"/>
      <c r="AE92" s="23"/>
      <c r="AF92" s="23"/>
    </row>
    <row r="93">
      <c r="D93" s="109"/>
      <c r="E93" s="109"/>
      <c r="M93" s="94"/>
      <c r="Y93" s="23"/>
      <c r="Z93" s="22"/>
      <c r="AE93" s="23"/>
      <c r="AF93" s="23"/>
    </row>
    <row r="94">
      <c r="D94" s="109"/>
      <c r="E94" s="109"/>
      <c r="M94" s="94"/>
      <c r="Y94" s="23"/>
      <c r="Z94" s="22"/>
      <c r="AE94" s="23"/>
      <c r="AF94" s="23"/>
    </row>
    <row r="95">
      <c r="D95" s="109"/>
      <c r="E95" s="109"/>
      <c r="M95" s="94"/>
      <c r="Y95" s="23"/>
      <c r="Z95" s="22"/>
      <c r="AE95" s="23"/>
      <c r="AF95" s="23"/>
    </row>
    <row r="96">
      <c r="D96" s="109"/>
      <c r="E96" s="109"/>
      <c r="M96" s="94"/>
      <c r="Y96" s="23"/>
      <c r="Z96" s="22"/>
      <c r="AE96" s="23"/>
      <c r="AF96" s="23"/>
    </row>
    <row r="97">
      <c r="D97" s="109"/>
      <c r="E97" s="109"/>
      <c r="M97" s="94"/>
      <c r="Y97" s="23"/>
      <c r="Z97" s="22"/>
      <c r="AE97" s="23"/>
      <c r="AF97" s="23"/>
    </row>
    <row r="98">
      <c r="D98" s="109"/>
      <c r="E98" s="109"/>
      <c r="M98" s="94"/>
      <c r="Y98" s="23"/>
      <c r="Z98" s="22"/>
      <c r="AE98" s="23"/>
      <c r="AF98" s="23"/>
    </row>
    <row r="99">
      <c r="D99" s="109"/>
      <c r="E99" s="109"/>
      <c r="M99" s="94"/>
      <c r="Y99" s="23"/>
      <c r="Z99" s="22"/>
      <c r="AE99" s="23"/>
      <c r="AF99" s="23"/>
    </row>
    <row r="100">
      <c r="D100" s="109"/>
      <c r="E100" s="109"/>
      <c r="M100" s="94"/>
      <c r="Y100" s="23"/>
      <c r="Z100" s="22"/>
      <c r="AE100" s="23"/>
      <c r="AF100" s="23"/>
    </row>
    <row r="101">
      <c r="D101" s="109"/>
      <c r="E101" s="109"/>
      <c r="M101" s="94"/>
      <c r="Y101" s="23"/>
      <c r="Z101" s="22"/>
      <c r="AE101" s="23"/>
      <c r="AF101" s="23"/>
    </row>
    <row r="102">
      <c r="D102" s="109"/>
      <c r="E102" s="109"/>
      <c r="M102" s="94"/>
      <c r="Y102" s="23"/>
      <c r="Z102" s="22"/>
      <c r="AE102" s="23"/>
      <c r="AF102" s="23"/>
    </row>
    <row r="103">
      <c r="D103" s="109"/>
      <c r="E103" s="109"/>
      <c r="M103" s="94"/>
      <c r="Y103" s="23"/>
      <c r="Z103" s="22"/>
      <c r="AE103" s="23"/>
      <c r="AF103" s="23"/>
    </row>
    <row r="104">
      <c r="D104" s="109"/>
      <c r="E104" s="109"/>
      <c r="M104" s="94"/>
      <c r="Y104" s="23"/>
      <c r="Z104" s="22"/>
      <c r="AE104" s="23"/>
      <c r="AF104" s="23"/>
    </row>
    <row r="105">
      <c r="D105" s="109"/>
      <c r="E105" s="109"/>
      <c r="M105" s="94"/>
      <c r="Y105" s="23"/>
      <c r="Z105" s="22"/>
      <c r="AE105" s="23"/>
      <c r="AF105" s="23"/>
    </row>
    <row r="106">
      <c r="D106" s="109"/>
      <c r="E106" s="109"/>
      <c r="M106" s="94"/>
      <c r="Y106" s="23"/>
      <c r="Z106" s="22"/>
      <c r="AE106" s="23"/>
      <c r="AF106" s="23"/>
    </row>
    <row r="107">
      <c r="D107" s="109"/>
      <c r="E107" s="109"/>
      <c r="M107" s="94"/>
      <c r="Y107" s="23"/>
      <c r="Z107" s="22"/>
      <c r="AE107" s="23"/>
      <c r="AF107" s="23"/>
    </row>
    <row r="108">
      <c r="D108" s="109"/>
      <c r="E108" s="109"/>
      <c r="M108" s="94"/>
      <c r="Y108" s="23"/>
      <c r="Z108" s="22"/>
      <c r="AE108" s="23"/>
      <c r="AF108" s="23"/>
    </row>
    <row r="109">
      <c r="D109" s="109"/>
      <c r="E109" s="109"/>
      <c r="M109" s="94"/>
      <c r="Y109" s="23"/>
      <c r="Z109" s="22"/>
      <c r="AE109" s="23"/>
      <c r="AF109" s="23"/>
    </row>
    <row r="110">
      <c r="D110" s="109"/>
      <c r="E110" s="109"/>
      <c r="M110" s="94"/>
      <c r="Y110" s="23"/>
      <c r="Z110" s="22"/>
      <c r="AE110" s="23"/>
      <c r="AF110" s="23"/>
    </row>
    <row r="111">
      <c r="D111" s="109"/>
      <c r="E111" s="109"/>
      <c r="M111" s="94"/>
      <c r="Y111" s="23"/>
      <c r="Z111" s="22"/>
      <c r="AE111" s="23"/>
      <c r="AF111" s="23"/>
    </row>
    <row r="112">
      <c r="D112" s="109"/>
      <c r="E112" s="109"/>
      <c r="M112" s="94"/>
      <c r="Y112" s="23"/>
      <c r="Z112" s="22"/>
      <c r="AE112" s="23"/>
      <c r="AF112" s="23"/>
    </row>
    <row r="113">
      <c r="D113" s="109"/>
      <c r="E113" s="109"/>
      <c r="M113" s="94"/>
      <c r="Y113" s="23"/>
      <c r="Z113" s="22"/>
      <c r="AE113" s="23"/>
      <c r="AF113" s="23"/>
    </row>
    <row r="114">
      <c r="D114" s="109"/>
      <c r="E114" s="109"/>
      <c r="M114" s="94"/>
      <c r="Y114" s="23"/>
      <c r="Z114" s="22"/>
      <c r="AE114" s="23"/>
      <c r="AF114" s="23"/>
    </row>
    <row r="115">
      <c r="D115" s="109"/>
      <c r="E115" s="109"/>
      <c r="M115" s="94"/>
      <c r="Y115" s="23"/>
      <c r="Z115" s="22"/>
      <c r="AE115" s="23"/>
      <c r="AF115" s="23"/>
    </row>
    <row r="116">
      <c r="D116" s="109"/>
      <c r="E116" s="109"/>
      <c r="M116" s="94"/>
      <c r="Y116" s="23"/>
      <c r="Z116" s="22"/>
      <c r="AE116" s="23"/>
      <c r="AF116" s="23"/>
    </row>
    <row r="117">
      <c r="D117" s="109"/>
      <c r="E117" s="109"/>
      <c r="M117" s="94"/>
      <c r="Y117" s="23"/>
      <c r="Z117" s="22"/>
      <c r="AE117" s="23"/>
      <c r="AF117" s="23"/>
    </row>
    <row r="118">
      <c r="D118" s="109"/>
      <c r="E118" s="109"/>
      <c r="M118" s="94"/>
      <c r="Y118" s="23"/>
      <c r="Z118" s="22"/>
      <c r="AE118" s="23"/>
      <c r="AF118" s="23"/>
    </row>
    <row r="119">
      <c r="D119" s="109"/>
      <c r="E119" s="109"/>
      <c r="M119" s="94"/>
      <c r="Y119" s="23"/>
      <c r="Z119" s="22"/>
      <c r="AE119" s="23"/>
      <c r="AF119" s="23"/>
    </row>
    <row r="120">
      <c r="D120" s="109"/>
      <c r="E120" s="109"/>
      <c r="M120" s="94"/>
      <c r="Y120" s="23"/>
      <c r="Z120" s="22"/>
      <c r="AE120" s="23"/>
      <c r="AF120" s="23"/>
    </row>
    <row r="121">
      <c r="D121" s="109"/>
      <c r="E121" s="109"/>
      <c r="M121" s="94"/>
      <c r="Y121" s="23"/>
      <c r="Z121" s="22"/>
      <c r="AE121" s="23"/>
      <c r="AF121" s="23"/>
    </row>
    <row r="122">
      <c r="D122" s="109"/>
      <c r="E122" s="109"/>
      <c r="M122" s="94"/>
      <c r="Y122" s="23"/>
      <c r="Z122" s="22"/>
      <c r="AE122" s="23"/>
      <c r="AF122" s="23"/>
    </row>
    <row r="123">
      <c r="D123" s="109"/>
      <c r="E123" s="109"/>
      <c r="M123" s="94"/>
      <c r="Y123" s="23"/>
      <c r="Z123" s="22"/>
      <c r="AE123" s="23"/>
      <c r="AF123" s="23"/>
    </row>
    <row r="124">
      <c r="D124" s="109"/>
      <c r="E124" s="109"/>
      <c r="M124" s="94"/>
      <c r="Y124" s="23"/>
      <c r="Z124" s="22"/>
      <c r="AE124" s="23"/>
      <c r="AF124" s="23"/>
    </row>
    <row r="125">
      <c r="D125" s="109"/>
      <c r="E125" s="109"/>
      <c r="M125" s="94"/>
      <c r="Y125" s="23"/>
      <c r="Z125" s="22"/>
      <c r="AE125" s="23"/>
      <c r="AF125" s="23"/>
    </row>
    <row r="126">
      <c r="D126" s="109"/>
      <c r="E126" s="109"/>
      <c r="M126" s="94"/>
      <c r="Y126" s="23"/>
      <c r="Z126" s="22"/>
      <c r="AE126" s="23"/>
      <c r="AF126" s="23"/>
    </row>
    <row r="127">
      <c r="D127" s="109"/>
      <c r="E127" s="109"/>
      <c r="M127" s="94"/>
      <c r="Y127" s="23"/>
      <c r="Z127" s="22"/>
      <c r="AE127" s="23"/>
      <c r="AF127" s="23"/>
    </row>
    <row r="128">
      <c r="D128" s="109"/>
      <c r="E128" s="109"/>
      <c r="M128" s="94"/>
      <c r="Y128" s="23"/>
      <c r="Z128" s="22"/>
      <c r="AE128" s="23"/>
      <c r="AF128" s="23"/>
    </row>
    <row r="129">
      <c r="D129" s="109"/>
      <c r="E129" s="109"/>
      <c r="M129" s="94"/>
      <c r="Y129" s="23"/>
      <c r="Z129" s="22"/>
      <c r="AE129" s="23"/>
      <c r="AF129" s="23"/>
    </row>
    <row r="130">
      <c r="D130" s="109"/>
      <c r="E130" s="109"/>
      <c r="M130" s="94"/>
      <c r="Y130" s="23"/>
      <c r="Z130" s="22"/>
      <c r="AE130" s="23"/>
      <c r="AF130" s="23"/>
    </row>
    <row r="131">
      <c r="D131" s="109"/>
      <c r="E131" s="109"/>
      <c r="M131" s="94"/>
      <c r="Y131" s="23"/>
      <c r="Z131" s="22"/>
      <c r="AE131" s="23"/>
      <c r="AF131" s="23"/>
    </row>
    <row r="132">
      <c r="D132" s="109"/>
      <c r="E132" s="109"/>
      <c r="M132" s="94"/>
      <c r="Y132" s="23"/>
      <c r="Z132" s="22"/>
      <c r="AE132" s="23"/>
      <c r="AF132" s="23"/>
    </row>
    <row r="133">
      <c r="D133" s="109"/>
      <c r="E133" s="109"/>
      <c r="M133" s="94"/>
      <c r="Y133" s="23"/>
      <c r="Z133" s="22"/>
      <c r="AE133" s="23"/>
      <c r="AF133" s="23"/>
    </row>
    <row r="134">
      <c r="D134" s="109"/>
      <c r="E134" s="109"/>
      <c r="M134" s="94"/>
      <c r="Y134" s="23"/>
      <c r="Z134" s="22"/>
      <c r="AE134" s="23"/>
      <c r="AF134" s="23"/>
    </row>
    <row r="135">
      <c r="D135" s="109"/>
      <c r="E135" s="109"/>
      <c r="M135" s="94"/>
      <c r="Y135" s="23"/>
      <c r="Z135" s="22"/>
      <c r="AE135" s="23"/>
      <c r="AF135" s="23"/>
    </row>
    <row r="136">
      <c r="D136" s="109"/>
      <c r="E136" s="109"/>
      <c r="M136" s="94"/>
      <c r="Y136" s="23"/>
      <c r="Z136" s="22"/>
      <c r="AE136" s="23"/>
      <c r="AF136" s="23"/>
    </row>
    <row r="137">
      <c r="D137" s="109"/>
      <c r="E137" s="109"/>
      <c r="M137" s="94"/>
      <c r="Y137" s="23"/>
      <c r="Z137" s="22"/>
      <c r="AE137" s="23"/>
      <c r="AF137" s="23"/>
    </row>
    <row r="138">
      <c r="D138" s="109"/>
      <c r="E138" s="109"/>
      <c r="M138" s="94"/>
      <c r="Y138" s="23"/>
      <c r="Z138" s="22"/>
      <c r="AE138" s="23"/>
      <c r="AF138" s="23"/>
    </row>
    <row r="139">
      <c r="D139" s="109"/>
      <c r="E139" s="109"/>
      <c r="M139" s="94"/>
      <c r="Y139" s="23"/>
      <c r="Z139" s="22"/>
      <c r="AE139" s="23"/>
      <c r="AF139" s="23"/>
    </row>
    <row r="140">
      <c r="D140" s="109"/>
      <c r="E140" s="109"/>
      <c r="M140" s="94"/>
      <c r="Y140" s="23"/>
      <c r="Z140" s="22"/>
      <c r="AE140" s="23"/>
      <c r="AF140" s="23"/>
    </row>
    <row r="141">
      <c r="D141" s="109"/>
      <c r="E141" s="109"/>
      <c r="M141" s="94"/>
      <c r="Y141" s="23"/>
      <c r="Z141" s="22"/>
      <c r="AE141" s="23"/>
      <c r="AF141" s="23"/>
    </row>
    <row r="142">
      <c r="D142" s="109"/>
      <c r="E142" s="109"/>
      <c r="M142" s="94"/>
      <c r="Y142" s="23"/>
      <c r="Z142" s="22"/>
      <c r="AE142" s="23"/>
      <c r="AF142" s="23"/>
    </row>
    <row r="143">
      <c r="D143" s="109"/>
      <c r="E143" s="109"/>
      <c r="M143" s="94"/>
      <c r="Y143" s="23"/>
      <c r="Z143" s="22"/>
      <c r="AE143" s="23"/>
      <c r="AF143" s="23"/>
    </row>
    <row r="144">
      <c r="D144" s="109"/>
      <c r="E144" s="109"/>
      <c r="M144" s="94"/>
      <c r="Y144" s="23"/>
      <c r="Z144" s="22"/>
      <c r="AE144" s="23"/>
      <c r="AF144" s="23"/>
    </row>
    <row r="145">
      <c r="D145" s="109"/>
      <c r="E145" s="109"/>
      <c r="M145" s="94"/>
      <c r="Y145" s="23"/>
      <c r="Z145" s="22"/>
      <c r="AE145" s="23"/>
      <c r="AF145" s="23"/>
    </row>
    <row r="146">
      <c r="D146" s="109"/>
      <c r="E146" s="109"/>
      <c r="M146" s="94"/>
      <c r="Y146" s="23"/>
      <c r="Z146" s="22"/>
      <c r="AE146" s="23"/>
      <c r="AF146" s="23"/>
    </row>
    <row r="147">
      <c r="D147" s="109"/>
      <c r="E147" s="109"/>
      <c r="M147" s="94"/>
      <c r="Y147" s="23"/>
      <c r="Z147" s="22"/>
      <c r="AE147" s="23"/>
      <c r="AF147" s="23"/>
    </row>
    <row r="148">
      <c r="D148" s="109"/>
      <c r="E148" s="109"/>
      <c r="M148" s="94"/>
      <c r="Y148" s="23"/>
      <c r="Z148" s="22"/>
      <c r="AE148" s="23"/>
      <c r="AF148" s="23"/>
    </row>
    <row r="149">
      <c r="D149" s="109"/>
      <c r="E149" s="109"/>
      <c r="M149" s="94"/>
      <c r="Y149" s="23"/>
      <c r="Z149" s="22"/>
      <c r="AE149" s="23"/>
      <c r="AF149" s="23"/>
    </row>
    <row r="150">
      <c r="D150" s="109"/>
      <c r="E150" s="109"/>
      <c r="M150" s="94"/>
      <c r="Y150" s="23"/>
      <c r="Z150" s="22"/>
      <c r="AE150" s="23"/>
      <c r="AF150" s="23"/>
    </row>
    <row r="151">
      <c r="D151" s="109"/>
      <c r="E151" s="109"/>
      <c r="M151" s="94"/>
      <c r="Y151" s="23"/>
      <c r="Z151" s="22"/>
      <c r="AE151" s="23"/>
      <c r="AF151" s="23"/>
    </row>
    <row r="152">
      <c r="D152" s="109"/>
      <c r="E152" s="109"/>
      <c r="M152" s="94"/>
      <c r="Y152" s="23"/>
      <c r="Z152" s="22"/>
      <c r="AE152" s="23"/>
      <c r="AF152" s="23"/>
    </row>
    <row r="153">
      <c r="D153" s="109"/>
      <c r="E153" s="109"/>
      <c r="M153" s="94"/>
      <c r="Y153" s="23"/>
      <c r="Z153" s="22"/>
      <c r="AE153" s="23"/>
      <c r="AF153" s="23"/>
    </row>
    <row r="154">
      <c r="D154" s="109"/>
      <c r="E154" s="109"/>
      <c r="M154" s="94"/>
      <c r="Y154" s="23"/>
      <c r="Z154" s="22"/>
      <c r="AE154" s="23"/>
      <c r="AF154" s="23"/>
    </row>
    <row r="155">
      <c r="D155" s="109"/>
      <c r="E155" s="109"/>
      <c r="M155" s="94"/>
      <c r="Y155" s="23"/>
      <c r="Z155" s="22"/>
      <c r="AE155" s="23"/>
      <c r="AF155" s="23"/>
    </row>
    <row r="156">
      <c r="D156" s="109"/>
      <c r="E156" s="109"/>
      <c r="M156" s="94"/>
      <c r="Y156" s="23"/>
      <c r="Z156" s="22"/>
      <c r="AE156" s="23"/>
      <c r="AF156" s="23"/>
    </row>
    <row r="157">
      <c r="D157" s="109"/>
      <c r="E157" s="109"/>
      <c r="M157" s="94"/>
      <c r="Y157" s="23"/>
      <c r="Z157" s="22"/>
      <c r="AE157" s="23"/>
      <c r="AF157" s="23"/>
    </row>
    <row r="158">
      <c r="D158" s="109"/>
      <c r="E158" s="109"/>
      <c r="M158" s="94"/>
      <c r="Y158" s="23"/>
      <c r="Z158" s="22"/>
      <c r="AE158" s="23"/>
      <c r="AF158" s="23"/>
    </row>
    <row r="159">
      <c r="D159" s="109"/>
      <c r="E159" s="109"/>
      <c r="M159" s="94"/>
      <c r="Y159" s="23"/>
      <c r="Z159" s="22"/>
      <c r="AE159" s="23"/>
      <c r="AF159" s="23"/>
    </row>
    <row r="160">
      <c r="D160" s="109"/>
      <c r="E160" s="109"/>
      <c r="M160" s="94"/>
      <c r="Y160" s="23"/>
      <c r="Z160" s="22"/>
      <c r="AE160" s="23"/>
      <c r="AF160" s="23"/>
    </row>
    <row r="161">
      <c r="D161" s="109"/>
      <c r="E161" s="109"/>
      <c r="M161" s="94"/>
      <c r="Y161" s="23"/>
      <c r="Z161" s="22"/>
      <c r="AE161" s="23"/>
      <c r="AF161" s="23"/>
    </row>
    <row r="162">
      <c r="D162" s="109"/>
      <c r="E162" s="109"/>
      <c r="M162" s="94"/>
      <c r="Y162" s="23"/>
      <c r="Z162" s="22"/>
      <c r="AE162" s="23"/>
      <c r="AF162" s="23"/>
    </row>
    <row r="163">
      <c r="D163" s="109"/>
      <c r="E163" s="109"/>
      <c r="M163" s="94"/>
      <c r="Y163" s="23"/>
      <c r="Z163" s="22"/>
      <c r="AE163" s="23"/>
      <c r="AF163" s="23"/>
    </row>
    <row r="164">
      <c r="D164" s="109"/>
      <c r="E164" s="109"/>
      <c r="M164" s="94"/>
      <c r="Y164" s="23"/>
      <c r="Z164" s="22"/>
      <c r="AE164" s="23"/>
      <c r="AF164" s="23"/>
    </row>
    <row r="165">
      <c r="D165" s="109"/>
      <c r="E165" s="109"/>
      <c r="M165" s="94"/>
      <c r="Y165" s="23"/>
      <c r="Z165" s="22"/>
      <c r="AE165" s="23"/>
      <c r="AF165" s="23"/>
    </row>
    <row r="166">
      <c r="D166" s="109"/>
      <c r="E166" s="109"/>
      <c r="M166" s="94"/>
      <c r="Y166" s="23"/>
      <c r="Z166" s="22"/>
      <c r="AE166" s="23"/>
      <c r="AF166" s="23"/>
    </row>
    <row r="167">
      <c r="D167" s="109"/>
      <c r="E167" s="109"/>
      <c r="M167" s="94"/>
      <c r="Y167" s="23"/>
      <c r="Z167" s="22"/>
      <c r="AE167" s="23"/>
      <c r="AF167" s="23"/>
    </row>
    <row r="168">
      <c r="D168" s="109"/>
      <c r="E168" s="109"/>
      <c r="M168" s="94"/>
      <c r="Y168" s="23"/>
      <c r="Z168" s="22"/>
      <c r="AE168" s="23"/>
      <c r="AF168" s="23"/>
    </row>
    <row r="169">
      <c r="D169" s="109"/>
      <c r="E169" s="109"/>
      <c r="M169" s="94"/>
      <c r="Y169" s="23"/>
      <c r="Z169" s="22"/>
      <c r="AE169" s="23"/>
      <c r="AF169" s="23"/>
    </row>
    <row r="170">
      <c r="D170" s="109"/>
      <c r="E170" s="109"/>
      <c r="M170" s="94"/>
      <c r="Y170" s="23"/>
      <c r="Z170" s="22"/>
      <c r="AE170" s="23"/>
      <c r="AF170" s="23"/>
    </row>
    <row r="171">
      <c r="D171" s="109"/>
      <c r="E171" s="109"/>
      <c r="M171" s="94"/>
      <c r="Y171" s="23"/>
      <c r="Z171" s="22"/>
      <c r="AE171" s="23"/>
      <c r="AF171" s="23"/>
    </row>
    <row r="172">
      <c r="D172" s="109"/>
      <c r="E172" s="109"/>
      <c r="M172" s="94"/>
      <c r="Y172" s="23"/>
      <c r="Z172" s="22"/>
      <c r="AE172" s="23"/>
      <c r="AF172" s="23"/>
    </row>
    <row r="173">
      <c r="D173" s="109"/>
      <c r="E173" s="109"/>
      <c r="M173" s="94"/>
      <c r="Y173" s="23"/>
      <c r="Z173" s="22"/>
      <c r="AE173" s="23"/>
      <c r="AF173" s="23"/>
    </row>
    <row r="174">
      <c r="D174" s="109"/>
      <c r="E174" s="109"/>
      <c r="M174" s="94"/>
      <c r="Y174" s="23"/>
      <c r="Z174" s="22"/>
      <c r="AE174" s="23"/>
      <c r="AF174" s="23"/>
    </row>
    <row r="175">
      <c r="D175" s="109"/>
      <c r="E175" s="109"/>
      <c r="M175" s="94"/>
      <c r="Y175" s="23"/>
      <c r="Z175" s="22"/>
      <c r="AE175" s="23"/>
      <c r="AF175" s="23"/>
    </row>
    <row r="176">
      <c r="D176" s="109"/>
      <c r="E176" s="109"/>
      <c r="M176" s="94"/>
      <c r="Y176" s="23"/>
      <c r="Z176" s="22"/>
      <c r="AE176" s="23"/>
      <c r="AF176" s="23"/>
    </row>
    <row r="177">
      <c r="D177" s="109"/>
      <c r="E177" s="109"/>
      <c r="M177" s="94"/>
      <c r="Y177" s="23"/>
      <c r="Z177" s="22"/>
      <c r="AE177" s="23"/>
      <c r="AF177" s="23"/>
    </row>
    <row r="178">
      <c r="D178" s="109"/>
      <c r="E178" s="109"/>
      <c r="M178" s="94"/>
      <c r="Y178" s="23"/>
      <c r="Z178" s="22"/>
      <c r="AE178" s="23"/>
      <c r="AF178" s="23"/>
    </row>
    <row r="179">
      <c r="D179" s="109"/>
      <c r="E179" s="109"/>
      <c r="M179" s="94"/>
      <c r="Y179" s="23"/>
      <c r="Z179" s="22"/>
      <c r="AE179" s="23"/>
      <c r="AF179" s="23"/>
    </row>
    <row r="180">
      <c r="D180" s="109"/>
      <c r="E180" s="109"/>
      <c r="M180" s="94"/>
      <c r="Y180" s="23"/>
      <c r="Z180" s="22"/>
      <c r="AE180" s="23"/>
      <c r="AF180" s="23"/>
    </row>
    <row r="181">
      <c r="D181" s="109"/>
      <c r="E181" s="109"/>
      <c r="M181" s="94"/>
      <c r="Y181" s="23"/>
      <c r="Z181" s="22"/>
      <c r="AE181" s="23"/>
      <c r="AF181" s="23"/>
    </row>
    <row r="182">
      <c r="D182" s="109"/>
      <c r="E182" s="109"/>
      <c r="M182" s="94"/>
      <c r="Y182" s="23"/>
      <c r="Z182" s="22"/>
      <c r="AE182" s="23"/>
      <c r="AF182" s="23"/>
    </row>
    <row r="183">
      <c r="D183" s="109"/>
      <c r="E183" s="109"/>
      <c r="M183" s="94"/>
      <c r="Y183" s="23"/>
      <c r="Z183" s="22"/>
      <c r="AE183" s="23"/>
      <c r="AF183" s="23"/>
    </row>
    <row r="184">
      <c r="D184" s="109"/>
      <c r="E184" s="109"/>
      <c r="M184" s="94"/>
      <c r="Y184" s="23"/>
      <c r="Z184" s="22"/>
      <c r="AE184" s="23"/>
      <c r="AF184" s="23"/>
    </row>
    <row r="185">
      <c r="D185" s="109"/>
      <c r="E185" s="109"/>
      <c r="M185" s="94"/>
      <c r="Y185" s="23"/>
      <c r="Z185" s="22"/>
      <c r="AE185" s="23"/>
      <c r="AF185" s="23"/>
    </row>
    <row r="186">
      <c r="D186" s="109"/>
      <c r="E186" s="109"/>
      <c r="M186" s="94"/>
      <c r="Y186" s="23"/>
      <c r="Z186" s="22"/>
      <c r="AE186" s="23"/>
      <c r="AF186" s="23"/>
    </row>
    <row r="187">
      <c r="D187" s="109"/>
      <c r="E187" s="109"/>
      <c r="M187" s="94"/>
      <c r="Y187" s="23"/>
      <c r="Z187" s="22"/>
      <c r="AE187" s="23"/>
      <c r="AF187" s="23"/>
    </row>
    <row r="188">
      <c r="D188" s="109"/>
      <c r="E188" s="109"/>
      <c r="M188" s="94"/>
      <c r="Y188" s="23"/>
      <c r="Z188" s="22"/>
      <c r="AE188" s="23"/>
      <c r="AF188" s="23"/>
    </row>
    <row r="189">
      <c r="D189" s="109"/>
      <c r="E189" s="109"/>
      <c r="M189" s="94"/>
      <c r="Y189" s="23"/>
      <c r="Z189" s="22"/>
      <c r="AE189" s="23"/>
      <c r="AF189" s="23"/>
    </row>
    <row r="190">
      <c r="D190" s="109"/>
      <c r="E190" s="109"/>
      <c r="M190" s="94"/>
      <c r="Y190" s="23"/>
      <c r="Z190" s="22"/>
      <c r="AE190" s="23"/>
      <c r="AF190" s="23"/>
    </row>
    <row r="191">
      <c r="D191" s="109"/>
      <c r="E191" s="109"/>
      <c r="M191" s="94"/>
      <c r="Y191" s="23"/>
      <c r="Z191" s="22"/>
      <c r="AE191" s="23"/>
      <c r="AF191" s="23"/>
    </row>
    <row r="192">
      <c r="D192" s="109"/>
      <c r="E192" s="109"/>
      <c r="M192" s="94"/>
      <c r="Y192" s="23"/>
      <c r="Z192" s="22"/>
      <c r="AE192" s="23"/>
      <c r="AF192" s="23"/>
    </row>
    <row r="193">
      <c r="D193" s="109"/>
      <c r="E193" s="109"/>
      <c r="M193" s="94"/>
      <c r="Y193" s="23"/>
      <c r="Z193" s="22"/>
      <c r="AE193" s="23"/>
      <c r="AF193" s="23"/>
    </row>
    <row r="194">
      <c r="D194" s="109"/>
      <c r="E194" s="109"/>
      <c r="M194" s="94"/>
      <c r="Y194" s="23"/>
      <c r="Z194" s="22"/>
      <c r="AE194" s="23"/>
      <c r="AF194" s="23"/>
    </row>
    <row r="195">
      <c r="D195" s="109"/>
      <c r="E195" s="109"/>
      <c r="M195" s="94"/>
      <c r="Y195" s="23"/>
      <c r="Z195" s="22"/>
      <c r="AE195" s="23"/>
      <c r="AF195" s="23"/>
    </row>
    <row r="196">
      <c r="D196" s="109"/>
      <c r="E196" s="109"/>
      <c r="M196" s="94"/>
      <c r="Y196" s="23"/>
      <c r="Z196" s="22"/>
      <c r="AE196" s="23"/>
      <c r="AF196" s="23"/>
    </row>
    <row r="197">
      <c r="D197" s="109"/>
      <c r="E197" s="109"/>
      <c r="M197" s="94"/>
      <c r="Y197" s="23"/>
      <c r="Z197" s="22"/>
      <c r="AE197" s="23"/>
      <c r="AF197" s="23"/>
    </row>
    <row r="198">
      <c r="D198" s="109"/>
      <c r="E198" s="109"/>
      <c r="M198" s="94"/>
      <c r="Y198" s="23"/>
      <c r="Z198" s="22"/>
      <c r="AE198" s="23"/>
      <c r="AF198" s="23"/>
    </row>
    <row r="199">
      <c r="D199" s="109"/>
      <c r="E199" s="109"/>
      <c r="M199" s="94"/>
      <c r="Y199" s="23"/>
      <c r="Z199" s="22"/>
      <c r="AE199" s="23"/>
      <c r="AF199" s="23"/>
    </row>
    <row r="200">
      <c r="D200" s="109"/>
      <c r="E200" s="109"/>
      <c r="M200" s="94"/>
      <c r="Y200" s="23"/>
      <c r="Z200" s="22"/>
      <c r="AE200" s="23"/>
      <c r="AF200" s="23"/>
    </row>
    <row r="201">
      <c r="D201" s="109"/>
      <c r="E201" s="109"/>
      <c r="M201" s="94"/>
      <c r="Y201" s="23"/>
      <c r="Z201" s="22"/>
      <c r="AE201" s="23"/>
      <c r="AF201" s="23"/>
    </row>
    <row r="202">
      <c r="D202" s="109"/>
      <c r="E202" s="109"/>
      <c r="M202" s="94"/>
      <c r="Y202" s="23"/>
      <c r="Z202" s="22"/>
      <c r="AE202" s="23"/>
      <c r="AF202" s="23"/>
    </row>
    <row r="203">
      <c r="D203" s="109"/>
      <c r="E203" s="109"/>
      <c r="M203" s="94"/>
      <c r="Y203" s="23"/>
      <c r="Z203" s="22"/>
      <c r="AE203" s="23"/>
      <c r="AF203" s="23"/>
    </row>
    <row r="204">
      <c r="D204" s="109"/>
      <c r="E204" s="109"/>
      <c r="M204" s="94"/>
      <c r="Y204" s="23"/>
      <c r="Z204" s="22"/>
      <c r="AE204" s="23"/>
      <c r="AF204" s="23"/>
    </row>
    <row r="205">
      <c r="D205" s="109"/>
      <c r="E205" s="109"/>
      <c r="M205" s="94"/>
      <c r="Y205" s="23"/>
      <c r="Z205" s="22"/>
      <c r="AE205" s="23"/>
      <c r="AF205" s="23"/>
    </row>
    <row r="206">
      <c r="D206" s="109"/>
      <c r="E206" s="109"/>
      <c r="M206" s="94"/>
      <c r="Y206" s="23"/>
      <c r="Z206" s="22"/>
      <c r="AE206" s="23"/>
      <c r="AF206" s="23"/>
    </row>
    <row r="207">
      <c r="D207" s="109"/>
      <c r="E207" s="109"/>
      <c r="M207" s="94"/>
      <c r="Y207" s="23"/>
      <c r="Z207" s="22"/>
      <c r="AE207" s="23"/>
      <c r="AF207" s="23"/>
    </row>
    <row r="208">
      <c r="D208" s="109"/>
      <c r="E208" s="109"/>
      <c r="M208" s="94"/>
      <c r="Y208" s="23"/>
      <c r="Z208" s="22"/>
      <c r="AE208" s="23"/>
      <c r="AF208" s="23"/>
    </row>
    <row r="209">
      <c r="D209" s="109"/>
      <c r="E209" s="109"/>
      <c r="M209" s="94"/>
      <c r="Y209" s="23"/>
      <c r="Z209" s="22"/>
      <c r="AE209" s="23"/>
      <c r="AF209" s="23"/>
    </row>
    <row r="210">
      <c r="D210" s="109"/>
      <c r="E210" s="109"/>
      <c r="M210" s="94"/>
      <c r="Y210" s="23"/>
      <c r="Z210" s="22"/>
      <c r="AE210" s="23"/>
      <c r="AF210" s="23"/>
    </row>
    <row r="211">
      <c r="D211" s="109"/>
      <c r="E211" s="109"/>
      <c r="M211" s="94"/>
      <c r="Y211" s="23"/>
      <c r="Z211" s="22"/>
      <c r="AE211" s="23"/>
      <c r="AF211" s="23"/>
    </row>
    <row r="212">
      <c r="D212" s="109"/>
      <c r="E212" s="109"/>
      <c r="M212" s="94"/>
      <c r="Y212" s="23"/>
      <c r="Z212" s="22"/>
      <c r="AE212" s="23"/>
      <c r="AF212" s="23"/>
    </row>
    <row r="213">
      <c r="D213" s="109"/>
      <c r="E213" s="109"/>
      <c r="M213" s="94"/>
      <c r="Y213" s="23"/>
      <c r="Z213" s="22"/>
      <c r="AE213" s="23"/>
      <c r="AF213" s="23"/>
    </row>
    <row r="214">
      <c r="D214" s="109"/>
      <c r="E214" s="109"/>
      <c r="M214" s="94"/>
      <c r="Y214" s="23"/>
      <c r="Z214" s="22"/>
      <c r="AE214" s="23"/>
      <c r="AF214" s="23"/>
    </row>
    <row r="215">
      <c r="D215" s="109"/>
      <c r="E215" s="109"/>
      <c r="M215" s="94"/>
      <c r="Y215" s="23"/>
      <c r="Z215" s="22"/>
      <c r="AE215" s="23"/>
      <c r="AF215" s="23"/>
    </row>
    <row r="216">
      <c r="D216" s="109"/>
      <c r="E216" s="109"/>
      <c r="M216" s="94"/>
      <c r="Y216" s="23"/>
      <c r="Z216" s="22"/>
      <c r="AE216" s="23"/>
      <c r="AF216" s="23"/>
    </row>
    <row r="217">
      <c r="D217" s="109"/>
      <c r="E217" s="109"/>
      <c r="M217" s="94"/>
      <c r="Y217" s="23"/>
      <c r="Z217" s="22"/>
      <c r="AE217" s="23"/>
      <c r="AF217" s="23"/>
    </row>
    <row r="218">
      <c r="D218" s="109"/>
      <c r="E218" s="109"/>
      <c r="M218" s="94"/>
      <c r="Y218" s="23"/>
      <c r="Z218" s="22"/>
      <c r="AE218" s="23"/>
      <c r="AF218" s="23"/>
    </row>
    <row r="219">
      <c r="D219" s="109"/>
      <c r="E219" s="109"/>
      <c r="M219" s="94"/>
      <c r="Y219" s="23"/>
      <c r="Z219" s="22"/>
      <c r="AE219" s="23"/>
      <c r="AF219" s="23"/>
    </row>
    <row r="220">
      <c r="D220" s="109"/>
      <c r="E220" s="109"/>
      <c r="M220" s="94"/>
      <c r="Y220" s="23"/>
      <c r="Z220" s="22"/>
      <c r="AE220" s="23"/>
      <c r="AF220" s="23"/>
    </row>
    <row r="221">
      <c r="D221" s="109"/>
      <c r="E221" s="109"/>
      <c r="M221" s="94"/>
      <c r="Y221" s="23"/>
      <c r="Z221" s="22"/>
      <c r="AE221" s="23"/>
      <c r="AF221" s="23"/>
    </row>
    <row r="222">
      <c r="D222" s="109"/>
      <c r="E222" s="109"/>
      <c r="M222" s="94"/>
      <c r="Y222" s="23"/>
      <c r="Z222" s="22"/>
      <c r="AE222" s="23"/>
      <c r="AF222" s="23"/>
    </row>
    <row r="223">
      <c r="D223" s="109"/>
      <c r="E223" s="109"/>
      <c r="M223" s="94"/>
      <c r="Y223" s="23"/>
      <c r="Z223" s="22"/>
      <c r="AE223" s="23"/>
      <c r="AF223" s="23"/>
    </row>
    <row r="224">
      <c r="D224" s="109"/>
      <c r="E224" s="109"/>
      <c r="M224" s="94"/>
      <c r="Y224" s="23"/>
      <c r="Z224" s="22"/>
      <c r="AE224" s="23"/>
      <c r="AF224" s="23"/>
    </row>
    <row r="225">
      <c r="D225" s="109"/>
      <c r="E225" s="109"/>
      <c r="M225" s="94"/>
      <c r="Y225" s="23"/>
      <c r="Z225" s="22"/>
      <c r="AE225" s="23"/>
      <c r="AF225" s="23"/>
    </row>
    <row r="226">
      <c r="D226" s="109"/>
      <c r="E226" s="109"/>
      <c r="M226" s="94"/>
      <c r="Y226" s="23"/>
      <c r="Z226" s="22"/>
      <c r="AE226" s="23"/>
      <c r="AF226" s="23"/>
    </row>
    <row r="227">
      <c r="D227" s="109"/>
      <c r="E227" s="109"/>
      <c r="M227" s="94"/>
      <c r="Y227" s="23"/>
      <c r="Z227" s="22"/>
      <c r="AE227" s="23"/>
      <c r="AF227" s="23"/>
    </row>
    <row r="228">
      <c r="D228" s="109"/>
      <c r="E228" s="109"/>
      <c r="M228" s="94"/>
      <c r="Y228" s="23"/>
      <c r="Z228" s="22"/>
      <c r="AE228" s="23"/>
      <c r="AF228" s="23"/>
    </row>
    <row r="229">
      <c r="D229" s="109"/>
      <c r="E229" s="109"/>
      <c r="M229" s="94"/>
      <c r="Y229" s="23"/>
      <c r="Z229" s="22"/>
      <c r="AE229" s="23"/>
      <c r="AF229" s="23"/>
    </row>
    <row r="230">
      <c r="D230" s="109"/>
      <c r="E230" s="109"/>
      <c r="M230" s="94"/>
      <c r="Y230" s="23"/>
      <c r="Z230" s="22"/>
      <c r="AE230" s="23"/>
      <c r="AF230" s="23"/>
    </row>
    <row r="231">
      <c r="D231" s="109"/>
      <c r="E231" s="109"/>
      <c r="M231" s="94"/>
      <c r="Y231" s="23"/>
      <c r="Z231" s="22"/>
      <c r="AE231" s="23"/>
      <c r="AF231" s="23"/>
    </row>
    <row r="232">
      <c r="D232" s="109"/>
      <c r="E232" s="109"/>
      <c r="M232" s="94"/>
      <c r="Y232" s="23"/>
      <c r="Z232" s="22"/>
      <c r="AE232" s="23"/>
      <c r="AF232" s="23"/>
    </row>
    <row r="233">
      <c r="D233" s="109"/>
      <c r="E233" s="109"/>
      <c r="M233" s="94"/>
      <c r="Y233" s="23"/>
      <c r="Z233" s="22"/>
      <c r="AE233" s="23"/>
      <c r="AF233" s="23"/>
    </row>
    <row r="234">
      <c r="D234" s="109"/>
      <c r="E234" s="109"/>
      <c r="M234" s="94"/>
      <c r="Y234" s="23"/>
      <c r="Z234" s="22"/>
      <c r="AE234" s="23"/>
      <c r="AF234" s="23"/>
    </row>
    <row r="235">
      <c r="D235" s="109"/>
      <c r="E235" s="109"/>
      <c r="M235" s="94"/>
      <c r="Y235" s="23"/>
      <c r="Z235" s="22"/>
      <c r="AE235" s="23"/>
      <c r="AF235" s="23"/>
    </row>
    <row r="236">
      <c r="D236" s="109"/>
      <c r="E236" s="109"/>
      <c r="M236" s="94"/>
      <c r="Y236" s="23"/>
      <c r="Z236" s="22"/>
      <c r="AE236" s="23"/>
      <c r="AF236" s="23"/>
    </row>
    <row r="237">
      <c r="D237" s="109"/>
      <c r="E237" s="109"/>
      <c r="M237" s="94"/>
      <c r="Y237" s="23"/>
      <c r="Z237" s="22"/>
      <c r="AE237" s="23"/>
      <c r="AF237" s="23"/>
    </row>
    <row r="238">
      <c r="D238" s="109"/>
      <c r="E238" s="109"/>
      <c r="M238" s="94"/>
      <c r="Y238" s="23"/>
      <c r="Z238" s="22"/>
      <c r="AE238" s="23"/>
      <c r="AF238" s="23"/>
    </row>
    <row r="239">
      <c r="D239" s="109"/>
      <c r="E239" s="109"/>
      <c r="M239" s="94"/>
      <c r="Y239" s="23"/>
      <c r="Z239" s="22"/>
      <c r="AE239" s="23"/>
      <c r="AF239" s="23"/>
    </row>
    <row r="240">
      <c r="D240" s="109"/>
      <c r="E240" s="109"/>
      <c r="M240" s="94"/>
      <c r="Y240" s="23"/>
      <c r="Z240" s="22"/>
      <c r="AE240" s="23"/>
      <c r="AF240" s="23"/>
    </row>
    <row r="241">
      <c r="D241" s="109"/>
      <c r="E241" s="109"/>
      <c r="M241" s="94"/>
      <c r="Y241" s="23"/>
      <c r="Z241" s="22"/>
      <c r="AE241" s="23"/>
      <c r="AF241" s="23"/>
    </row>
    <row r="242">
      <c r="D242" s="109"/>
      <c r="E242" s="109"/>
      <c r="M242" s="94"/>
      <c r="Y242" s="23"/>
      <c r="Z242" s="22"/>
      <c r="AE242" s="23"/>
      <c r="AF242" s="23"/>
    </row>
    <row r="243">
      <c r="D243" s="109"/>
      <c r="E243" s="109"/>
      <c r="M243" s="94"/>
      <c r="Y243" s="23"/>
      <c r="Z243" s="22"/>
      <c r="AE243" s="23"/>
      <c r="AF243" s="23"/>
    </row>
    <row r="244">
      <c r="D244" s="109"/>
      <c r="E244" s="109"/>
      <c r="M244" s="94"/>
      <c r="Y244" s="23"/>
      <c r="Z244" s="22"/>
      <c r="AE244" s="23"/>
      <c r="AF244" s="23"/>
    </row>
    <row r="245">
      <c r="D245" s="109"/>
      <c r="E245" s="109"/>
      <c r="M245" s="94"/>
      <c r="Y245" s="23"/>
      <c r="Z245" s="22"/>
      <c r="AE245" s="23"/>
      <c r="AF245" s="23"/>
    </row>
    <row r="246">
      <c r="D246" s="109"/>
      <c r="E246" s="109"/>
      <c r="M246" s="94"/>
      <c r="Y246" s="23"/>
      <c r="Z246" s="22"/>
      <c r="AE246" s="23"/>
      <c r="AF246" s="23"/>
    </row>
    <row r="247">
      <c r="D247" s="109"/>
      <c r="E247" s="109"/>
      <c r="M247" s="94"/>
      <c r="Y247" s="23"/>
      <c r="Z247" s="22"/>
      <c r="AE247" s="23"/>
      <c r="AF247" s="23"/>
    </row>
    <row r="248">
      <c r="D248" s="109"/>
      <c r="E248" s="109"/>
      <c r="M248" s="94"/>
      <c r="Y248" s="23"/>
      <c r="Z248" s="22"/>
      <c r="AE248" s="23"/>
      <c r="AF248" s="23"/>
    </row>
    <row r="249">
      <c r="D249" s="109"/>
      <c r="E249" s="109"/>
      <c r="M249" s="94"/>
      <c r="Y249" s="23"/>
      <c r="Z249" s="22"/>
      <c r="AE249" s="23"/>
      <c r="AF249" s="23"/>
    </row>
    <row r="250">
      <c r="D250" s="109"/>
      <c r="E250" s="109"/>
      <c r="M250" s="94"/>
      <c r="Y250" s="23"/>
      <c r="Z250" s="22"/>
      <c r="AE250" s="23"/>
      <c r="AF250" s="23"/>
    </row>
    <row r="251">
      <c r="D251" s="109"/>
      <c r="E251" s="109"/>
      <c r="M251" s="94"/>
      <c r="Y251" s="23"/>
      <c r="Z251" s="22"/>
      <c r="AE251" s="23"/>
      <c r="AF251" s="23"/>
    </row>
    <row r="252">
      <c r="D252" s="109"/>
      <c r="E252" s="109"/>
      <c r="M252" s="94"/>
      <c r="Y252" s="23"/>
      <c r="Z252" s="22"/>
      <c r="AE252" s="23"/>
      <c r="AF252" s="23"/>
    </row>
    <row r="253">
      <c r="D253" s="109"/>
      <c r="E253" s="109"/>
      <c r="M253" s="94"/>
      <c r="Y253" s="23"/>
      <c r="Z253" s="22"/>
      <c r="AE253" s="23"/>
      <c r="AF253" s="23"/>
    </row>
    <row r="254">
      <c r="D254" s="109"/>
      <c r="E254" s="109"/>
      <c r="M254" s="94"/>
      <c r="Y254" s="23"/>
      <c r="Z254" s="22"/>
      <c r="AE254" s="23"/>
      <c r="AF254" s="23"/>
    </row>
    <row r="255">
      <c r="D255" s="109"/>
      <c r="E255" s="109"/>
      <c r="M255" s="94"/>
      <c r="Y255" s="23"/>
      <c r="Z255" s="22"/>
      <c r="AE255" s="23"/>
      <c r="AF255" s="23"/>
    </row>
    <row r="256">
      <c r="D256" s="109"/>
      <c r="E256" s="109"/>
      <c r="M256" s="94"/>
      <c r="Y256" s="23"/>
      <c r="Z256" s="22"/>
      <c r="AE256" s="23"/>
      <c r="AF256" s="23"/>
    </row>
    <row r="257">
      <c r="D257" s="109"/>
      <c r="E257" s="109"/>
      <c r="M257" s="94"/>
      <c r="Y257" s="23"/>
      <c r="Z257" s="22"/>
      <c r="AE257" s="23"/>
      <c r="AF257" s="23"/>
    </row>
    <row r="258">
      <c r="D258" s="109"/>
      <c r="E258" s="109"/>
      <c r="M258" s="94"/>
      <c r="Y258" s="23"/>
      <c r="Z258" s="22"/>
      <c r="AE258" s="23"/>
      <c r="AF258" s="23"/>
    </row>
    <row r="259">
      <c r="D259" s="109"/>
      <c r="E259" s="109"/>
      <c r="M259" s="94"/>
      <c r="Y259" s="23"/>
      <c r="Z259" s="22"/>
      <c r="AE259" s="23"/>
      <c r="AF259" s="23"/>
    </row>
    <row r="260">
      <c r="D260" s="109"/>
      <c r="E260" s="109"/>
      <c r="M260" s="94"/>
      <c r="Y260" s="23"/>
      <c r="Z260" s="22"/>
      <c r="AE260" s="23"/>
      <c r="AF260" s="23"/>
    </row>
    <row r="261">
      <c r="D261" s="109"/>
      <c r="E261" s="109"/>
      <c r="M261" s="94"/>
      <c r="Y261" s="23"/>
      <c r="Z261" s="22"/>
      <c r="AE261" s="23"/>
      <c r="AF261" s="23"/>
    </row>
    <row r="262">
      <c r="D262" s="109"/>
      <c r="E262" s="109"/>
      <c r="M262" s="94"/>
      <c r="Y262" s="23"/>
      <c r="Z262" s="22"/>
      <c r="AE262" s="23"/>
      <c r="AF262" s="23"/>
    </row>
    <row r="263">
      <c r="D263" s="109"/>
      <c r="E263" s="109"/>
      <c r="M263" s="94"/>
      <c r="Y263" s="23"/>
      <c r="Z263" s="22"/>
      <c r="AE263" s="23"/>
      <c r="AF263" s="23"/>
    </row>
    <row r="264">
      <c r="D264" s="109"/>
      <c r="E264" s="109"/>
      <c r="M264" s="94"/>
      <c r="Y264" s="23"/>
      <c r="Z264" s="22"/>
      <c r="AE264" s="23"/>
      <c r="AF264" s="23"/>
    </row>
    <row r="265">
      <c r="D265" s="109"/>
      <c r="E265" s="109"/>
      <c r="M265" s="94"/>
      <c r="Y265" s="23"/>
      <c r="Z265" s="22"/>
      <c r="AE265" s="23"/>
      <c r="AF265" s="23"/>
    </row>
    <row r="266">
      <c r="D266" s="109"/>
      <c r="E266" s="109"/>
      <c r="M266" s="94"/>
      <c r="Y266" s="23"/>
      <c r="Z266" s="22"/>
      <c r="AE266" s="23"/>
      <c r="AF266" s="23"/>
    </row>
    <row r="267">
      <c r="D267" s="109"/>
      <c r="E267" s="109"/>
      <c r="M267" s="94"/>
      <c r="Y267" s="23"/>
      <c r="Z267" s="22"/>
      <c r="AE267" s="23"/>
      <c r="AF267" s="23"/>
    </row>
    <row r="268">
      <c r="D268" s="109"/>
      <c r="E268" s="109"/>
      <c r="M268" s="94"/>
      <c r="Y268" s="23"/>
      <c r="Z268" s="22"/>
      <c r="AE268" s="23"/>
      <c r="AF268" s="23"/>
    </row>
    <row r="269">
      <c r="D269" s="109"/>
      <c r="E269" s="109"/>
      <c r="M269" s="94"/>
      <c r="Y269" s="23"/>
      <c r="Z269" s="22"/>
      <c r="AE269" s="23"/>
      <c r="AF269" s="23"/>
    </row>
    <row r="270">
      <c r="D270" s="109"/>
      <c r="E270" s="109"/>
      <c r="M270" s="94"/>
      <c r="Y270" s="23"/>
      <c r="Z270" s="22"/>
      <c r="AE270" s="23"/>
      <c r="AF270" s="23"/>
    </row>
    <row r="271">
      <c r="D271" s="109"/>
      <c r="E271" s="109"/>
      <c r="M271" s="94"/>
      <c r="Y271" s="23"/>
      <c r="Z271" s="22"/>
      <c r="AE271" s="23"/>
      <c r="AF271" s="23"/>
    </row>
    <row r="272">
      <c r="D272" s="109"/>
      <c r="E272" s="109"/>
      <c r="M272" s="94"/>
      <c r="Y272" s="23"/>
      <c r="Z272" s="22"/>
      <c r="AE272" s="23"/>
      <c r="AF272" s="23"/>
    </row>
    <row r="273">
      <c r="D273" s="109"/>
      <c r="E273" s="109"/>
      <c r="M273" s="94"/>
      <c r="Y273" s="23"/>
      <c r="Z273" s="22"/>
      <c r="AE273" s="23"/>
      <c r="AF273" s="23"/>
    </row>
    <row r="274">
      <c r="D274" s="109"/>
      <c r="E274" s="109"/>
      <c r="M274" s="94"/>
      <c r="Y274" s="23"/>
      <c r="Z274" s="22"/>
      <c r="AE274" s="23"/>
      <c r="AF274" s="23"/>
    </row>
    <row r="275">
      <c r="D275" s="109"/>
      <c r="E275" s="109"/>
      <c r="M275" s="94"/>
      <c r="Y275" s="23"/>
      <c r="Z275" s="22"/>
      <c r="AE275" s="23"/>
      <c r="AF275" s="23"/>
    </row>
    <row r="276">
      <c r="D276" s="109"/>
      <c r="E276" s="109"/>
      <c r="M276" s="94"/>
      <c r="Y276" s="23"/>
      <c r="Z276" s="22"/>
      <c r="AE276" s="23"/>
      <c r="AF276" s="23"/>
    </row>
    <row r="277">
      <c r="D277" s="109"/>
      <c r="E277" s="109"/>
      <c r="M277" s="94"/>
      <c r="Y277" s="23"/>
      <c r="Z277" s="22"/>
      <c r="AE277" s="23"/>
      <c r="AF277" s="23"/>
    </row>
    <row r="278">
      <c r="D278" s="109"/>
      <c r="E278" s="109"/>
      <c r="M278" s="94"/>
      <c r="Y278" s="23"/>
      <c r="Z278" s="22"/>
      <c r="AE278" s="23"/>
      <c r="AF278" s="23"/>
    </row>
    <row r="279">
      <c r="D279" s="109"/>
      <c r="E279" s="109"/>
      <c r="M279" s="94"/>
      <c r="Y279" s="23"/>
      <c r="Z279" s="22"/>
      <c r="AE279" s="23"/>
      <c r="AF279" s="23"/>
    </row>
    <row r="280">
      <c r="D280" s="109"/>
      <c r="E280" s="109"/>
      <c r="M280" s="94"/>
      <c r="Y280" s="23"/>
      <c r="Z280" s="22"/>
      <c r="AE280" s="23"/>
      <c r="AF280" s="23"/>
    </row>
    <row r="281">
      <c r="D281" s="109"/>
      <c r="E281" s="109"/>
      <c r="M281" s="94"/>
      <c r="Y281" s="23"/>
      <c r="Z281" s="22"/>
      <c r="AE281" s="23"/>
      <c r="AF281" s="23"/>
    </row>
    <row r="282">
      <c r="D282" s="109"/>
      <c r="E282" s="109"/>
      <c r="M282" s="94"/>
      <c r="Y282" s="23"/>
      <c r="Z282" s="22"/>
      <c r="AE282" s="23"/>
      <c r="AF282" s="23"/>
    </row>
    <row r="283">
      <c r="D283" s="109"/>
      <c r="E283" s="109"/>
      <c r="M283" s="94"/>
      <c r="Y283" s="23"/>
      <c r="Z283" s="22"/>
      <c r="AE283" s="23"/>
      <c r="AF283" s="23"/>
    </row>
    <row r="284">
      <c r="D284" s="109"/>
      <c r="E284" s="109"/>
      <c r="M284" s="94"/>
      <c r="Y284" s="23"/>
      <c r="Z284" s="22"/>
      <c r="AE284" s="23"/>
      <c r="AF284" s="23"/>
    </row>
    <row r="285">
      <c r="D285" s="109"/>
      <c r="E285" s="109"/>
      <c r="M285" s="94"/>
      <c r="Y285" s="23"/>
      <c r="Z285" s="22"/>
      <c r="AE285" s="23"/>
      <c r="AF285" s="23"/>
    </row>
    <row r="286">
      <c r="D286" s="109"/>
      <c r="E286" s="109"/>
      <c r="M286" s="94"/>
      <c r="Y286" s="23"/>
      <c r="Z286" s="22"/>
      <c r="AE286" s="23"/>
      <c r="AF286" s="23"/>
    </row>
    <row r="287">
      <c r="D287" s="109"/>
      <c r="E287" s="109"/>
      <c r="M287" s="94"/>
      <c r="Y287" s="23"/>
      <c r="Z287" s="22"/>
      <c r="AE287" s="23"/>
      <c r="AF287" s="23"/>
    </row>
    <row r="288">
      <c r="D288" s="109"/>
      <c r="E288" s="109"/>
      <c r="M288" s="94"/>
      <c r="Y288" s="23"/>
      <c r="Z288" s="22"/>
      <c r="AE288" s="23"/>
      <c r="AF288" s="23"/>
    </row>
    <row r="289">
      <c r="D289" s="109"/>
      <c r="E289" s="109"/>
      <c r="M289" s="94"/>
      <c r="Y289" s="23"/>
      <c r="Z289" s="22"/>
      <c r="AE289" s="23"/>
      <c r="AF289" s="23"/>
    </row>
    <row r="290">
      <c r="D290" s="109"/>
      <c r="E290" s="109"/>
      <c r="M290" s="94"/>
      <c r="Y290" s="23"/>
      <c r="Z290" s="22"/>
      <c r="AE290" s="23"/>
      <c r="AF290" s="23"/>
    </row>
    <row r="291">
      <c r="D291" s="109"/>
      <c r="E291" s="109"/>
      <c r="M291" s="94"/>
      <c r="Y291" s="23"/>
      <c r="Z291" s="22"/>
      <c r="AE291" s="23"/>
      <c r="AF291" s="23"/>
    </row>
    <row r="292">
      <c r="D292" s="109"/>
      <c r="E292" s="109"/>
      <c r="M292" s="94"/>
      <c r="Y292" s="23"/>
      <c r="Z292" s="22"/>
      <c r="AE292" s="23"/>
      <c r="AF292" s="23"/>
    </row>
    <row r="293">
      <c r="D293" s="109"/>
      <c r="E293" s="109"/>
      <c r="M293" s="94"/>
      <c r="Y293" s="23"/>
      <c r="Z293" s="22"/>
      <c r="AE293" s="23"/>
      <c r="AF293" s="23"/>
    </row>
    <row r="294">
      <c r="D294" s="109"/>
      <c r="E294" s="109"/>
      <c r="M294" s="94"/>
      <c r="Y294" s="23"/>
      <c r="Z294" s="22"/>
      <c r="AE294" s="23"/>
      <c r="AF294" s="23"/>
    </row>
    <row r="295">
      <c r="D295" s="109"/>
      <c r="E295" s="109"/>
      <c r="M295" s="94"/>
      <c r="Y295" s="23"/>
      <c r="Z295" s="22"/>
      <c r="AE295" s="23"/>
      <c r="AF295" s="23"/>
    </row>
    <row r="296">
      <c r="D296" s="109"/>
      <c r="E296" s="109"/>
      <c r="M296" s="94"/>
      <c r="Y296" s="23"/>
      <c r="Z296" s="22"/>
      <c r="AE296" s="23"/>
      <c r="AF296" s="23"/>
    </row>
    <row r="297">
      <c r="D297" s="109"/>
      <c r="E297" s="109"/>
      <c r="M297" s="94"/>
      <c r="Y297" s="23"/>
      <c r="Z297" s="22"/>
      <c r="AE297" s="23"/>
      <c r="AF297" s="23"/>
    </row>
    <row r="298">
      <c r="D298" s="109"/>
      <c r="E298" s="109"/>
      <c r="M298" s="94"/>
      <c r="Y298" s="23"/>
      <c r="Z298" s="22"/>
      <c r="AE298" s="23"/>
      <c r="AF298" s="23"/>
    </row>
    <row r="299">
      <c r="D299" s="109"/>
      <c r="E299" s="109"/>
      <c r="M299" s="94"/>
      <c r="Y299" s="23"/>
      <c r="Z299" s="22"/>
      <c r="AE299" s="23"/>
      <c r="AF299" s="23"/>
    </row>
    <row r="300">
      <c r="D300" s="109"/>
      <c r="E300" s="109"/>
      <c r="M300" s="94"/>
      <c r="Y300" s="23"/>
      <c r="Z300" s="22"/>
      <c r="AE300" s="23"/>
      <c r="AF300" s="23"/>
    </row>
    <row r="301">
      <c r="D301" s="109"/>
      <c r="E301" s="109"/>
      <c r="M301" s="94"/>
      <c r="Y301" s="23"/>
      <c r="Z301" s="22"/>
      <c r="AE301" s="23"/>
      <c r="AF301" s="23"/>
    </row>
    <row r="302">
      <c r="D302" s="109"/>
      <c r="E302" s="109"/>
      <c r="M302" s="94"/>
      <c r="Y302" s="23"/>
      <c r="Z302" s="22"/>
      <c r="AE302" s="23"/>
      <c r="AF302" s="23"/>
    </row>
    <row r="303">
      <c r="D303" s="109"/>
      <c r="E303" s="109"/>
      <c r="M303" s="94"/>
      <c r="Y303" s="23"/>
      <c r="Z303" s="22"/>
      <c r="AE303" s="23"/>
      <c r="AF303" s="23"/>
    </row>
    <row r="304">
      <c r="D304" s="109"/>
      <c r="E304" s="109"/>
      <c r="M304" s="94"/>
      <c r="Y304" s="23"/>
      <c r="Z304" s="22"/>
      <c r="AE304" s="23"/>
      <c r="AF304" s="23"/>
    </row>
    <row r="305">
      <c r="D305" s="109"/>
      <c r="E305" s="109"/>
      <c r="M305" s="94"/>
      <c r="Y305" s="23"/>
      <c r="Z305" s="22"/>
      <c r="AE305" s="23"/>
      <c r="AF305" s="23"/>
    </row>
    <row r="306">
      <c r="D306" s="109"/>
      <c r="E306" s="109"/>
      <c r="M306" s="94"/>
      <c r="Y306" s="23"/>
      <c r="Z306" s="22"/>
      <c r="AE306" s="23"/>
      <c r="AF306" s="23"/>
    </row>
    <row r="307">
      <c r="D307" s="109"/>
      <c r="E307" s="109"/>
      <c r="M307" s="94"/>
      <c r="Y307" s="23"/>
      <c r="Z307" s="22"/>
      <c r="AE307" s="23"/>
      <c r="AF307" s="23"/>
    </row>
    <row r="308">
      <c r="D308" s="109"/>
      <c r="E308" s="109"/>
      <c r="M308" s="94"/>
      <c r="Y308" s="23"/>
      <c r="Z308" s="22"/>
      <c r="AE308" s="23"/>
      <c r="AF308" s="23"/>
    </row>
    <row r="309">
      <c r="D309" s="109"/>
      <c r="E309" s="109"/>
      <c r="M309" s="94"/>
      <c r="Y309" s="23"/>
      <c r="Z309" s="22"/>
      <c r="AE309" s="23"/>
      <c r="AF309" s="23"/>
    </row>
    <row r="310">
      <c r="D310" s="109"/>
      <c r="E310" s="109"/>
      <c r="M310" s="94"/>
      <c r="Y310" s="23"/>
      <c r="Z310" s="22"/>
      <c r="AE310" s="23"/>
      <c r="AF310" s="23"/>
    </row>
    <row r="311">
      <c r="D311" s="109"/>
      <c r="E311" s="109"/>
      <c r="M311" s="94"/>
      <c r="Y311" s="23"/>
      <c r="Z311" s="22"/>
      <c r="AE311" s="23"/>
      <c r="AF311" s="23"/>
    </row>
    <row r="312">
      <c r="D312" s="109"/>
      <c r="E312" s="109"/>
      <c r="M312" s="94"/>
      <c r="Y312" s="23"/>
      <c r="Z312" s="22"/>
      <c r="AE312" s="23"/>
      <c r="AF312" s="23"/>
    </row>
    <row r="313">
      <c r="D313" s="109"/>
      <c r="E313" s="109"/>
      <c r="M313" s="94"/>
      <c r="Y313" s="23"/>
      <c r="Z313" s="22"/>
      <c r="AE313" s="23"/>
      <c r="AF313" s="23"/>
    </row>
    <row r="314">
      <c r="D314" s="109"/>
      <c r="E314" s="109"/>
      <c r="M314" s="94"/>
      <c r="Y314" s="23"/>
      <c r="Z314" s="22"/>
      <c r="AE314" s="23"/>
      <c r="AF314" s="23"/>
    </row>
    <row r="315">
      <c r="D315" s="109"/>
      <c r="E315" s="109"/>
      <c r="M315" s="94"/>
      <c r="Y315" s="23"/>
      <c r="Z315" s="22"/>
      <c r="AE315" s="23"/>
      <c r="AF315" s="23"/>
    </row>
    <row r="316">
      <c r="D316" s="109"/>
      <c r="E316" s="109"/>
      <c r="M316" s="94"/>
      <c r="Y316" s="23"/>
      <c r="Z316" s="22"/>
      <c r="AE316" s="23"/>
      <c r="AF316" s="23"/>
    </row>
    <row r="317">
      <c r="D317" s="109"/>
      <c r="E317" s="109"/>
      <c r="M317" s="94"/>
      <c r="Y317" s="23"/>
      <c r="Z317" s="22"/>
      <c r="AE317" s="23"/>
      <c r="AF317" s="23"/>
    </row>
    <row r="318">
      <c r="D318" s="109"/>
      <c r="E318" s="109"/>
      <c r="M318" s="94"/>
      <c r="Y318" s="23"/>
      <c r="Z318" s="22"/>
      <c r="AE318" s="23"/>
      <c r="AF318" s="23"/>
    </row>
    <row r="319">
      <c r="D319" s="109"/>
      <c r="E319" s="109"/>
      <c r="M319" s="94"/>
      <c r="Y319" s="23"/>
      <c r="Z319" s="22"/>
      <c r="AE319" s="23"/>
      <c r="AF319" s="23"/>
    </row>
    <row r="320">
      <c r="D320" s="109"/>
      <c r="E320" s="109"/>
      <c r="M320" s="94"/>
      <c r="Y320" s="23"/>
      <c r="Z320" s="22"/>
      <c r="AE320" s="23"/>
      <c r="AF320" s="23"/>
    </row>
    <row r="321">
      <c r="D321" s="109"/>
      <c r="E321" s="109"/>
      <c r="M321" s="94"/>
      <c r="Y321" s="23"/>
      <c r="Z321" s="22"/>
      <c r="AE321" s="23"/>
      <c r="AF321" s="23"/>
    </row>
    <row r="322">
      <c r="D322" s="109"/>
      <c r="E322" s="109"/>
      <c r="M322" s="94"/>
      <c r="Y322" s="23"/>
      <c r="Z322" s="22"/>
      <c r="AE322" s="23"/>
      <c r="AF322" s="23"/>
    </row>
    <row r="323">
      <c r="D323" s="109"/>
      <c r="E323" s="109"/>
      <c r="M323" s="94"/>
      <c r="Y323" s="23"/>
      <c r="Z323" s="22"/>
      <c r="AE323" s="23"/>
      <c r="AF323" s="23"/>
    </row>
    <row r="324">
      <c r="D324" s="109"/>
      <c r="E324" s="109"/>
      <c r="M324" s="94"/>
      <c r="Y324" s="23"/>
      <c r="Z324" s="22"/>
      <c r="AE324" s="23"/>
      <c r="AF324" s="23"/>
    </row>
    <row r="325">
      <c r="D325" s="109"/>
      <c r="E325" s="109"/>
      <c r="M325" s="94"/>
      <c r="Y325" s="23"/>
      <c r="Z325" s="22"/>
      <c r="AE325" s="23"/>
      <c r="AF325" s="23"/>
    </row>
    <row r="326">
      <c r="D326" s="109"/>
      <c r="E326" s="109"/>
      <c r="M326" s="94"/>
      <c r="Y326" s="23"/>
      <c r="Z326" s="22"/>
      <c r="AE326" s="23"/>
      <c r="AF326" s="23"/>
    </row>
    <row r="327">
      <c r="D327" s="109"/>
      <c r="E327" s="109"/>
      <c r="M327" s="94"/>
      <c r="Y327" s="23"/>
      <c r="Z327" s="22"/>
      <c r="AE327" s="23"/>
      <c r="AF327" s="23"/>
    </row>
    <row r="328">
      <c r="D328" s="109"/>
      <c r="E328" s="109"/>
      <c r="M328" s="94"/>
      <c r="Y328" s="23"/>
      <c r="Z328" s="22"/>
      <c r="AE328" s="23"/>
      <c r="AF328" s="23"/>
    </row>
    <row r="329">
      <c r="D329" s="109"/>
      <c r="E329" s="109"/>
      <c r="M329" s="94"/>
      <c r="Y329" s="23"/>
      <c r="Z329" s="22"/>
      <c r="AE329" s="23"/>
      <c r="AF329" s="23"/>
    </row>
    <row r="330">
      <c r="D330" s="109"/>
      <c r="E330" s="109"/>
      <c r="M330" s="94"/>
      <c r="Y330" s="23"/>
      <c r="Z330" s="22"/>
      <c r="AE330" s="23"/>
      <c r="AF330" s="23"/>
    </row>
    <row r="331">
      <c r="D331" s="109"/>
      <c r="E331" s="109"/>
      <c r="M331" s="94"/>
      <c r="Y331" s="23"/>
      <c r="Z331" s="22"/>
      <c r="AE331" s="23"/>
      <c r="AF331" s="23"/>
    </row>
    <row r="332">
      <c r="D332" s="109"/>
      <c r="E332" s="109"/>
      <c r="M332" s="94"/>
      <c r="Y332" s="23"/>
      <c r="Z332" s="22"/>
      <c r="AE332" s="23"/>
      <c r="AF332" s="23"/>
    </row>
    <row r="333">
      <c r="D333" s="109"/>
      <c r="E333" s="109"/>
      <c r="M333" s="94"/>
      <c r="Y333" s="23"/>
      <c r="Z333" s="22"/>
      <c r="AE333" s="23"/>
      <c r="AF333" s="23"/>
    </row>
    <row r="334">
      <c r="D334" s="109"/>
      <c r="E334" s="109"/>
      <c r="M334" s="94"/>
      <c r="Y334" s="23"/>
      <c r="Z334" s="22"/>
      <c r="AE334" s="23"/>
      <c r="AF334" s="23"/>
    </row>
    <row r="335">
      <c r="D335" s="109"/>
      <c r="E335" s="109"/>
      <c r="M335" s="94"/>
      <c r="Y335" s="23"/>
      <c r="Z335" s="22"/>
      <c r="AE335" s="23"/>
      <c r="AF335" s="23"/>
    </row>
    <row r="336">
      <c r="D336" s="109"/>
      <c r="E336" s="109"/>
      <c r="M336" s="94"/>
      <c r="Y336" s="23"/>
      <c r="Z336" s="22"/>
      <c r="AE336" s="23"/>
      <c r="AF336" s="23"/>
    </row>
    <row r="337">
      <c r="D337" s="109"/>
      <c r="E337" s="109"/>
      <c r="M337" s="94"/>
      <c r="Y337" s="23"/>
      <c r="Z337" s="22"/>
      <c r="AE337" s="23"/>
      <c r="AF337" s="23"/>
    </row>
    <row r="338">
      <c r="D338" s="109"/>
      <c r="E338" s="109"/>
      <c r="M338" s="94"/>
      <c r="Y338" s="23"/>
      <c r="Z338" s="22"/>
      <c r="AE338" s="23"/>
      <c r="AF338" s="23"/>
    </row>
    <row r="339">
      <c r="D339" s="109"/>
      <c r="E339" s="109"/>
      <c r="M339" s="94"/>
      <c r="Y339" s="23"/>
      <c r="Z339" s="22"/>
      <c r="AE339" s="23"/>
      <c r="AF339" s="23"/>
    </row>
    <row r="340">
      <c r="D340" s="109"/>
      <c r="E340" s="109"/>
      <c r="M340" s="94"/>
      <c r="Y340" s="23"/>
      <c r="Z340" s="22"/>
      <c r="AE340" s="23"/>
      <c r="AF340" s="23"/>
    </row>
    <row r="341">
      <c r="D341" s="109"/>
      <c r="E341" s="109"/>
      <c r="M341" s="94"/>
      <c r="Y341" s="23"/>
      <c r="Z341" s="22"/>
      <c r="AE341" s="23"/>
      <c r="AF341" s="23"/>
    </row>
    <row r="342">
      <c r="D342" s="109"/>
      <c r="E342" s="109"/>
      <c r="M342" s="94"/>
      <c r="Y342" s="23"/>
      <c r="Z342" s="22"/>
      <c r="AE342" s="23"/>
      <c r="AF342" s="23"/>
    </row>
    <row r="343">
      <c r="D343" s="109"/>
      <c r="E343" s="109"/>
      <c r="M343" s="94"/>
      <c r="Y343" s="23"/>
      <c r="Z343" s="22"/>
      <c r="AE343" s="23"/>
      <c r="AF343" s="23"/>
    </row>
    <row r="344">
      <c r="D344" s="109"/>
      <c r="E344" s="109"/>
      <c r="M344" s="94"/>
      <c r="Y344" s="23"/>
      <c r="Z344" s="22"/>
      <c r="AE344" s="23"/>
      <c r="AF344" s="23"/>
    </row>
    <row r="345">
      <c r="D345" s="109"/>
      <c r="E345" s="109"/>
      <c r="M345" s="94"/>
      <c r="Y345" s="23"/>
      <c r="Z345" s="22"/>
      <c r="AE345" s="23"/>
      <c r="AF345" s="23"/>
    </row>
    <row r="346">
      <c r="D346" s="109"/>
      <c r="E346" s="109"/>
      <c r="M346" s="94"/>
      <c r="Y346" s="23"/>
      <c r="Z346" s="22"/>
      <c r="AE346" s="23"/>
      <c r="AF346" s="23"/>
    </row>
    <row r="347">
      <c r="D347" s="109"/>
      <c r="E347" s="109"/>
      <c r="M347" s="94"/>
      <c r="Y347" s="23"/>
      <c r="Z347" s="22"/>
      <c r="AE347" s="23"/>
      <c r="AF347" s="23"/>
    </row>
    <row r="348">
      <c r="D348" s="109"/>
      <c r="E348" s="109"/>
      <c r="M348" s="94"/>
      <c r="Y348" s="23"/>
      <c r="Z348" s="22"/>
      <c r="AE348" s="23"/>
      <c r="AF348" s="23"/>
    </row>
    <row r="349">
      <c r="D349" s="109"/>
      <c r="E349" s="109"/>
      <c r="M349" s="94"/>
      <c r="Y349" s="23"/>
      <c r="Z349" s="22"/>
      <c r="AE349" s="23"/>
      <c r="AF349" s="23"/>
    </row>
    <row r="350">
      <c r="D350" s="109"/>
      <c r="E350" s="109"/>
      <c r="M350" s="94"/>
      <c r="Y350" s="23"/>
      <c r="Z350" s="22"/>
      <c r="AE350" s="23"/>
      <c r="AF350" s="23"/>
    </row>
    <row r="351">
      <c r="D351" s="109"/>
      <c r="E351" s="109"/>
      <c r="M351" s="94"/>
      <c r="Y351" s="23"/>
      <c r="Z351" s="22"/>
      <c r="AE351" s="23"/>
      <c r="AF351" s="23"/>
    </row>
    <row r="352">
      <c r="D352" s="109"/>
      <c r="E352" s="109"/>
      <c r="M352" s="94"/>
      <c r="Y352" s="23"/>
      <c r="Z352" s="22"/>
      <c r="AE352" s="23"/>
      <c r="AF352" s="23"/>
    </row>
    <row r="353">
      <c r="D353" s="109"/>
      <c r="E353" s="109"/>
      <c r="M353" s="94"/>
      <c r="Y353" s="23"/>
      <c r="Z353" s="22"/>
      <c r="AE353" s="23"/>
      <c r="AF353" s="23"/>
    </row>
    <row r="354">
      <c r="D354" s="109"/>
      <c r="E354" s="109"/>
      <c r="M354" s="94"/>
      <c r="Y354" s="23"/>
      <c r="Z354" s="22"/>
      <c r="AE354" s="23"/>
      <c r="AF354" s="23"/>
    </row>
    <row r="355">
      <c r="D355" s="109"/>
      <c r="E355" s="109"/>
      <c r="M355" s="94"/>
      <c r="Y355" s="23"/>
      <c r="Z355" s="22"/>
      <c r="AE355" s="23"/>
      <c r="AF355" s="23"/>
    </row>
    <row r="356">
      <c r="D356" s="109"/>
      <c r="E356" s="109"/>
      <c r="M356" s="94"/>
      <c r="Y356" s="23"/>
      <c r="Z356" s="22"/>
      <c r="AE356" s="23"/>
      <c r="AF356" s="23"/>
    </row>
    <row r="357">
      <c r="D357" s="109"/>
      <c r="E357" s="109"/>
      <c r="M357" s="94"/>
      <c r="Y357" s="23"/>
      <c r="Z357" s="22"/>
      <c r="AE357" s="23"/>
      <c r="AF357" s="23"/>
    </row>
    <row r="358">
      <c r="D358" s="109"/>
      <c r="E358" s="109"/>
      <c r="M358" s="94"/>
      <c r="Y358" s="23"/>
      <c r="Z358" s="22"/>
      <c r="AE358" s="23"/>
      <c r="AF358" s="23"/>
    </row>
    <row r="359">
      <c r="D359" s="109"/>
      <c r="E359" s="109"/>
      <c r="M359" s="94"/>
      <c r="Y359" s="23"/>
      <c r="Z359" s="22"/>
      <c r="AE359" s="23"/>
      <c r="AF359" s="23"/>
    </row>
    <row r="360">
      <c r="D360" s="109"/>
      <c r="E360" s="109"/>
      <c r="M360" s="94"/>
      <c r="Y360" s="23"/>
      <c r="Z360" s="22"/>
      <c r="AE360" s="23"/>
      <c r="AF360" s="23"/>
    </row>
    <row r="361">
      <c r="D361" s="109"/>
      <c r="E361" s="109"/>
      <c r="M361" s="94"/>
      <c r="Y361" s="23"/>
      <c r="Z361" s="22"/>
      <c r="AE361" s="23"/>
      <c r="AF361" s="23"/>
    </row>
    <row r="362">
      <c r="D362" s="109"/>
      <c r="E362" s="109"/>
      <c r="M362" s="94"/>
      <c r="Y362" s="23"/>
      <c r="Z362" s="22"/>
      <c r="AE362" s="23"/>
      <c r="AF362" s="23"/>
    </row>
    <row r="363">
      <c r="D363" s="109"/>
      <c r="E363" s="109"/>
      <c r="M363" s="94"/>
      <c r="Y363" s="23"/>
      <c r="Z363" s="22"/>
      <c r="AE363" s="23"/>
      <c r="AF363" s="23"/>
    </row>
    <row r="364">
      <c r="D364" s="109"/>
      <c r="E364" s="109"/>
      <c r="M364" s="94"/>
      <c r="Y364" s="23"/>
      <c r="Z364" s="22"/>
      <c r="AE364" s="23"/>
      <c r="AF364" s="23"/>
    </row>
    <row r="365">
      <c r="D365" s="109"/>
      <c r="E365" s="109"/>
      <c r="M365" s="94"/>
      <c r="Y365" s="23"/>
      <c r="Z365" s="22"/>
      <c r="AE365" s="23"/>
      <c r="AF365" s="23"/>
    </row>
    <row r="366">
      <c r="D366" s="109"/>
      <c r="E366" s="109"/>
      <c r="M366" s="94"/>
      <c r="Y366" s="23"/>
      <c r="Z366" s="22"/>
      <c r="AE366" s="23"/>
      <c r="AF366" s="23"/>
    </row>
    <row r="367">
      <c r="D367" s="109"/>
      <c r="E367" s="109"/>
      <c r="M367" s="94"/>
      <c r="Y367" s="23"/>
      <c r="Z367" s="22"/>
      <c r="AE367" s="23"/>
      <c r="AF367" s="23"/>
    </row>
    <row r="368">
      <c r="D368" s="109"/>
      <c r="E368" s="109"/>
      <c r="M368" s="94"/>
      <c r="Y368" s="23"/>
      <c r="Z368" s="22"/>
      <c r="AE368" s="23"/>
      <c r="AF368" s="23"/>
    </row>
    <row r="369">
      <c r="D369" s="109"/>
      <c r="E369" s="109"/>
      <c r="M369" s="94"/>
      <c r="Y369" s="23"/>
      <c r="Z369" s="22"/>
      <c r="AE369" s="23"/>
      <c r="AF369" s="23"/>
    </row>
    <row r="370">
      <c r="D370" s="109"/>
      <c r="E370" s="109"/>
      <c r="M370" s="94"/>
      <c r="Y370" s="23"/>
      <c r="Z370" s="22"/>
      <c r="AE370" s="23"/>
      <c r="AF370" s="23"/>
    </row>
    <row r="371">
      <c r="D371" s="109"/>
      <c r="E371" s="109"/>
      <c r="M371" s="94"/>
      <c r="Y371" s="23"/>
      <c r="Z371" s="22"/>
      <c r="AE371" s="23"/>
      <c r="AF371" s="23"/>
    </row>
    <row r="372">
      <c r="D372" s="109"/>
      <c r="E372" s="109"/>
      <c r="M372" s="94"/>
      <c r="Y372" s="23"/>
      <c r="Z372" s="22"/>
      <c r="AE372" s="23"/>
      <c r="AF372" s="23"/>
    </row>
    <row r="373">
      <c r="D373" s="109"/>
      <c r="E373" s="109"/>
      <c r="M373" s="94"/>
      <c r="Y373" s="23"/>
      <c r="Z373" s="22"/>
      <c r="AE373" s="23"/>
      <c r="AF373" s="23"/>
    </row>
    <row r="374">
      <c r="D374" s="109"/>
      <c r="E374" s="109"/>
      <c r="M374" s="94"/>
      <c r="Y374" s="23"/>
      <c r="Z374" s="22"/>
      <c r="AE374" s="23"/>
      <c r="AF374" s="23"/>
    </row>
    <row r="375">
      <c r="D375" s="109"/>
      <c r="E375" s="109"/>
      <c r="M375" s="94"/>
      <c r="Y375" s="23"/>
      <c r="Z375" s="22"/>
      <c r="AE375" s="23"/>
      <c r="AF375" s="23"/>
    </row>
    <row r="376">
      <c r="D376" s="109"/>
      <c r="E376" s="109"/>
      <c r="M376" s="94"/>
      <c r="Y376" s="23"/>
      <c r="Z376" s="22"/>
      <c r="AE376" s="23"/>
      <c r="AF376" s="23"/>
    </row>
    <row r="377">
      <c r="D377" s="109"/>
      <c r="E377" s="109"/>
      <c r="M377" s="94"/>
      <c r="Y377" s="23"/>
      <c r="Z377" s="22"/>
      <c r="AE377" s="23"/>
      <c r="AF377" s="23"/>
    </row>
    <row r="378">
      <c r="D378" s="109"/>
      <c r="E378" s="109"/>
      <c r="M378" s="94"/>
      <c r="Y378" s="23"/>
      <c r="Z378" s="22"/>
      <c r="AE378" s="23"/>
      <c r="AF378" s="23"/>
    </row>
    <row r="379">
      <c r="D379" s="109"/>
      <c r="E379" s="109"/>
      <c r="M379" s="94"/>
      <c r="Y379" s="23"/>
      <c r="Z379" s="22"/>
      <c r="AE379" s="23"/>
      <c r="AF379" s="23"/>
    </row>
    <row r="380">
      <c r="D380" s="109"/>
      <c r="E380" s="109"/>
      <c r="M380" s="94"/>
      <c r="Y380" s="23"/>
      <c r="Z380" s="22"/>
      <c r="AE380" s="23"/>
      <c r="AF380" s="23"/>
    </row>
    <row r="381">
      <c r="D381" s="109"/>
      <c r="E381" s="109"/>
      <c r="M381" s="94"/>
      <c r="Y381" s="23"/>
      <c r="Z381" s="22"/>
      <c r="AE381" s="23"/>
      <c r="AF381" s="23"/>
    </row>
    <row r="382">
      <c r="D382" s="109"/>
      <c r="E382" s="109"/>
      <c r="M382" s="94"/>
      <c r="Y382" s="23"/>
      <c r="Z382" s="22"/>
      <c r="AE382" s="23"/>
      <c r="AF382" s="23"/>
    </row>
    <row r="383">
      <c r="D383" s="109"/>
      <c r="E383" s="109"/>
      <c r="M383" s="94"/>
      <c r="Y383" s="23"/>
      <c r="Z383" s="22"/>
      <c r="AE383" s="23"/>
      <c r="AF383" s="23"/>
    </row>
    <row r="384">
      <c r="D384" s="109"/>
      <c r="E384" s="109"/>
      <c r="M384" s="94"/>
      <c r="Y384" s="23"/>
      <c r="Z384" s="22"/>
      <c r="AE384" s="23"/>
      <c r="AF384" s="23"/>
    </row>
    <row r="385">
      <c r="D385" s="109"/>
      <c r="E385" s="109"/>
      <c r="M385" s="94"/>
      <c r="Y385" s="23"/>
      <c r="Z385" s="22"/>
      <c r="AE385" s="23"/>
      <c r="AF385" s="23"/>
    </row>
    <row r="386">
      <c r="D386" s="109"/>
      <c r="E386" s="109"/>
      <c r="M386" s="94"/>
      <c r="Y386" s="23"/>
      <c r="Z386" s="22"/>
      <c r="AE386" s="23"/>
      <c r="AF386" s="23"/>
    </row>
    <row r="387">
      <c r="D387" s="109"/>
      <c r="E387" s="109"/>
      <c r="M387" s="94"/>
      <c r="Y387" s="23"/>
      <c r="Z387" s="22"/>
      <c r="AE387" s="23"/>
      <c r="AF387" s="23"/>
    </row>
    <row r="388">
      <c r="D388" s="109"/>
      <c r="E388" s="109"/>
      <c r="M388" s="94"/>
      <c r="Y388" s="23"/>
      <c r="Z388" s="22"/>
      <c r="AE388" s="23"/>
      <c r="AF388" s="23"/>
    </row>
    <row r="389">
      <c r="D389" s="109"/>
      <c r="E389" s="109"/>
      <c r="M389" s="94"/>
      <c r="Y389" s="23"/>
      <c r="Z389" s="22"/>
      <c r="AE389" s="23"/>
      <c r="AF389" s="23"/>
    </row>
    <row r="390">
      <c r="D390" s="109"/>
      <c r="E390" s="109"/>
      <c r="M390" s="94"/>
      <c r="Y390" s="23"/>
      <c r="Z390" s="22"/>
      <c r="AE390" s="23"/>
      <c r="AF390" s="23"/>
    </row>
    <row r="391">
      <c r="D391" s="109"/>
      <c r="E391" s="109"/>
      <c r="M391" s="94"/>
      <c r="Y391" s="23"/>
      <c r="Z391" s="22"/>
      <c r="AE391" s="23"/>
      <c r="AF391" s="23"/>
    </row>
    <row r="392">
      <c r="D392" s="109"/>
      <c r="E392" s="109"/>
      <c r="M392" s="94"/>
      <c r="Y392" s="23"/>
      <c r="Z392" s="22"/>
      <c r="AE392" s="23"/>
      <c r="AF392" s="23"/>
    </row>
    <row r="393">
      <c r="D393" s="109"/>
      <c r="E393" s="109"/>
      <c r="M393" s="94"/>
      <c r="Y393" s="23"/>
      <c r="Z393" s="22"/>
      <c r="AE393" s="23"/>
      <c r="AF393" s="23"/>
    </row>
    <row r="394">
      <c r="D394" s="109"/>
      <c r="E394" s="109"/>
      <c r="M394" s="94"/>
      <c r="Y394" s="23"/>
      <c r="Z394" s="22"/>
      <c r="AE394" s="23"/>
      <c r="AF394" s="23"/>
    </row>
    <row r="395">
      <c r="D395" s="109"/>
      <c r="E395" s="109"/>
      <c r="M395" s="94"/>
      <c r="Y395" s="23"/>
      <c r="Z395" s="22"/>
      <c r="AE395" s="23"/>
      <c r="AF395" s="23"/>
    </row>
    <row r="396">
      <c r="D396" s="109"/>
      <c r="E396" s="109"/>
      <c r="M396" s="94"/>
      <c r="Y396" s="23"/>
      <c r="Z396" s="22"/>
      <c r="AE396" s="23"/>
      <c r="AF396" s="23"/>
    </row>
    <row r="397">
      <c r="D397" s="109"/>
      <c r="E397" s="109"/>
      <c r="M397" s="94"/>
      <c r="Y397" s="23"/>
      <c r="Z397" s="22"/>
      <c r="AE397" s="23"/>
      <c r="AF397" s="23"/>
    </row>
    <row r="398">
      <c r="D398" s="109"/>
      <c r="E398" s="109"/>
      <c r="M398" s="94"/>
      <c r="Y398" s="23"/>
      <c r="Z398" s="22"/>
      <c r="AE398" s="23"/>
      <c r="AF398" s="23"/>
    </row>
    <row r="399">
      <c r="D399" s="109"/>
      <c r="E399" s="109"/>
      <c r="M399" s="94"/>
      <c r="Y399" s="23"/>
      <c r="Z399" s="22"/>
      <c r="AE399" s="23"/>
      <c r="AF399" s="23"/>
    </row>
    <row r="400">
      <c r="D400" s="109"/>
      <c r="E400" s="109"/>
      <c r="M400" s="94"/>
      <c r="Y400" s="23"/>
      <c r="Z400" s="22"/>
      <c r="AE400" s="23"/>
      <c r="AF400" s="23"/>
    </row>
    <row r="401">
      <c r="D401" s="109"/>
      <c r="E401" s="109"/>
      <c r="M401" s="94"/>
      <c r="Y401" s="23"/>
      <c r="Z401" s="22"/>
      <c r="AE401" s="23"/>
      <c r="AF401" s="23"/>
    </row>
    <row r="402">
      <c r="D402" s="109"/>
      <c r="E402" s="109"/>
      <c r="M402" s="94"/>
      <c r="Y402" s="23"/>
      <c r="Z402" s="22"/>
      <c r="AE402" s="23"/>
      <c r="AF402" s="23"/>
    </row>
    <row r="403">
      <c r="D403" s="109"/>
      <c r="E403" s="109"/>
      <c r="M403" s="94"/>
      <c r="Y403" s="23"/>
      <c r="Z403" s="22"/>
      <c r="AE403" s="23"/>
      <c r="AF403" s="23"/>
    </row>
    <row r="404">
      <c r="D404" s="109"/>
      <c r="E404" s="109"/>
      <c r="M404" s="94"/>
      <c r="Y404" s="23"/>
      <c r="Z404" s="22"/>
      <c r="AE404" s="23"/>
      <c r="AF404" s="23"/>
    </row>
    <row r="405">
      <c r="D405" s="109"/>
      <c r="E405" s="109"/>
      <c r="M405" s="94"/>
      <c r="Y405" s="23"/>
      <c r="Z405" s="22"/>
      <c r="AE405" s="23"/>
      <c r="AF405" s="23"/>
    </row>
    <row r="406">
      <c r="D406" s="109"/>
      <c r="E406" s="109"/>
      <c r="M406" s="94"/>
      <c r="Y406" s="23"/>
      <c r="Z406" s="22"/>
      <c r="AE406" s="23"/>
      <c r="AF406" s="23"/>
    </row>
    <row r="407">
      <c r="D407" s="109"/>
      <c r="E407" s="109"/>
      <c r="M407" s="94"/>
      <c r="Y407" s="23"/>
      <c r="Z407" s="22"/>
      <c r="AE407" s="23"/>
      <c r="AF407" s="23"/>
    </row>
    <row r="408">
      <c r="D408" s="109"/>
      <c r="E408" s="109"/>
      <c r="M408" s="94"/>
      <c r="Y408" s="23"/>
      <c r="Z408" s="22"/>
      <c r="AE408" s="23"/>
      <c r="AF408" s="23"/>
    </row>
    <row r="409">
      <c r="D409" s="109"/>
      <c r="E409" s="109"/>
      <c r="M409" s="94"/>
      <c r="Y409" s="23"/>
      <c r="Z409" s="22"/>
      <c r="AE409" s="23"/>
      <c r="AF409" s="23"/>
    </row>
    <row r="410">
      <c r="D410" s="109"/>
      <c r="E410" s="109"/>
      <c r="M410" s="94"/>
      <c r="Y410" s="23"/>
      <c r="Z410" s="22"/>
      <c r="AE410" s="23"/>
      <c r="AF410" s="23"/>
    </row>
    <row r="411">
      <c r="D411" s="109"/>
      <c r="E411" s="109"/>
      <c r="M411" s="94"/>
      <c r="Y411" s="23"/>
      <c r="Z411" s="22"/>
      <c r="AE411" s="23"/>
      <c r="AF411" s="23"/>
    </row>
    <row r="412">
      <c r="D412" s="109"/>
      <c r="E412" s="109"/>
      <c r="M412" s="94"/>
      <c r="Y412" s="23"/>
      <c r="Z412" s="22"/>
      <c r="AE412" s="23"/>
      <c r="AF412" s="23"/>
    </row>
    <row r="413">
      <c r="D413" s="109"/>
      <c r="E413" s="109"/>
      <c r="M413" s="94"/>
      <c r="Y413" s="23"/>
      <c r="Z413" s="22"/>
      <c r="AE413" s="23"/>
      <c r="AF413" s="23"/>
    </row>
    <row r="414">
      <c r="D414" s="109"/>
      <c r="E414" s="109"/>
      <c r="M414" s="94"/>
      <c r="Y414" s="23"/>
      <c r="Z414" s="22"/>
      <c r="AE414" s="23"/>
      <c r="AF414" s="23"/>
    </row>
    <row r="415">
      <c r="D415" s="109"/>
      <c r="E415" s="109"/>
      <c r="M415" s="94"/>
      <c r="Y415" s="23"/>
      <c r="Z415" s="22"/>
      <c r="AE415" s="23"/>
      <c r="AF415" s="23"/>
    </row>
    <row r="416">
      <c r="D416" s="109"/>
      <c r="E416" s="109"/>
      <c r="M416" s="94"/>
      <c r="Y416" s="23"/>
      <c r="Z416" s="22"/>
      <c r="AE416" s="23"/>
      <c r="AF416" s="23"/>
    </row>
    <row r="417">
      <c r="D417" s="109"/>
      <c r="E417" s="109"/>
      <c r="M417" s="94"/>
      <c r="Y417" s="23"/>
      <c r="Z417" s="22"/>
      <c r="AE417" s="23"/>
      <c r="AF417" s="23"/>
    </row>
    <row r="418">
      <c r="D418" s="109"/>
      <c r="E418" s="109"/>
      <c r="M418" s="94"/>
      <c r="Y418" s="23"/>
      <c r="Z418" s="22"/>
      <c r="AE418" s="23"/>
      <c r="AF418" s="23"/>
    </row>
    <row r="419">
      <c r="D419" s="109"/>
      <c r="E419" s="109"/>
      <c r="M419" s="94"/>
      <c r="Y419" s="23"/>
      <c r="Z419" s="22"/>
      <c r="AE419" s="23"/>
      <c r="AF419" s="23"/>
    </row>
    <row r="420">
      <c r="D420" s="109"/>
      <c r="E420" s="109"/>
      <c r="M420" s="94"/>
      <c r="Y420" s="23"/>
      <c r="Z420" s="22"/>
      <c r="AE420" s="23"/>
      <c r="AF420" s="23"/>
    </row>
    <row r="421">
      <c r="D421" s="109"/>
      <c r="E421" s="109"/>
      <c r="M421" s="94"/>
      <c r="Y421" s="23"/>
      <c r="Z421" s="22"/>
      <c r="AE421" s="23"/>
      <c r="AF421" s="23"/>
    </row>
    <row r="422">
      <c r="D422" s="109"/>
      <c r="E422" s="109"/>
      <c r="M422" s="94"/>
      <c r="Y422" s="23"/>
      <c r="Z422" s="22"/>
      <c r="AE422" s="23"/>
      <c r="AF422" s="23"/>
    </row>
    <row r="423">
      <c r="D423" s="109"/>
      <c r="E423" s="109"/>
      <c r="M423" s="94"/>
      <c r="Y423" s="23"/>
      <c r="Z423" s="22"/>
      <c r="AE423" s="23"/>
      <c r="AF423" s="23"/>
    </row>
    <row r="424">
      <c r="D424" s="109"/>
      <c r="E424" s="109"/>
      <c r="M424" s="94"/>
      <c r="Y424" s="23"/>
      <c r="Z424" s="22"/>
      <c r="AE424" s="23"/>
      <c r="AF424" s="23"/>
    </row>
    <row r="425">
      <c r="D425" s="109"/>
      <c r="E425" s="109"/>
      <c r="M425" s="94"/>
      <c r="Y425" s="23"/>
      <c r="Z425" s="22"/>
      <c r="AE425" s="23"/>
      <c r="AF425" s="23"/>
    </row>
    <row r="426">
      <c r="D426" s="109"/>
      <c r="E426" s="109"/>
      <c r="M426" s="94"/>
      <c r="Y426" s="23"/>
      <c r="Z426" s="22"/>
      <c r="AE426" s="23"/>
      <c r="AF426" s="23"/>
    </row>
    <row r="427">
      <c r="D427" s="109"/>
      <c r="E427" s="109"/>
      <c r="M427" s="94"/>
      <c r="Y427" s="23"/>
      <c r="Z427" s="22"/>
      <c r="AE427" s="23"/>
      <c r="AF427" s="23"/>
    </row>
    <row r="428">
      <c r="D428" s="109"/>
      <c r="E428" s="109"/>
      <c r="M428" s="94"/>
      <c r="Y428" s="23"/>
      <c r="Z428" s="22"/>
      <c r="AE428" s="23"/>
      <c r="AF428" s="23"/>
    </row>
    <row r="429">
      <c r="D429" s="109"/>
      <c r="E429" s="109"/>
      <c r="M429" s="94"/>
      <c r="Y429" s="23"/>
      <c r="Z429" s="22"/>
      <c r="AE429" s="23"/>
      <c r="AF429" s="23"/>
    </row>
    <row r="430">
      <c r="D430" s="109"/>
      <c r="E430" s="109"/>
      <c r="M430" s="94"/>
      <c r="Y430" s="23"/>
      <c r="Z430" s="22"/>
      <c r="AE430" s="23"/>
      <c r="AF430" s="23"/>
    </row>
    <row r="431">
      <c r="D431" s="109"/>
      <c r="E431" s="109"/>
      <c r="M431" s="94"/>
      <c r="Y431" s="23"/>
      <c r="Z431" s="22"/>
      <c r="AE431" s="23"/>
      <c r="AF431" s="23"/>
    </row>
    <row r="432">
      <c r="D432" s="109"/>
      <c r="E432" s="109"/>
      <c r="M432" s="94"/>
      <c r="Y432" s="23"/>
      <c r="Z432" s="22"/>
      <c r="AE432" s="23"/>
      <c r="AF432" s="23"/>
    </row>
    <row r="433">
      <c r="D433" s="109"/>
      <c r="E433" s="109"/>
      <c r="M433" s="94"/>
      <c r="Y433" s="23"/>
      <c r="Z433" s="22"/>
      <c r="AE433" s="23"/>
      <c r="AF433" s="23"/>
    </row>
    <row r="434">
      <c r="D434" s="109"/>
      <c r="E434" s="109"/>
      <c r="M434" s="94"/>
      <c r="Y434" s="23"/>
      <c r="Z434" s="22"/>
      <c r="AE434" s="23"/>
      <c r="AF434" s="23"/>
    </row>
    <row r="435">
      <c r="D435" s="109"/>
      <c r="E435" s="109"/>
      <c r="M435" s="94"/>
      <c r="Y435" s="23"/>
      <c r="Z435" s="22"/>
      <c r="AE435" s="23"/>
      <c r="AF435" s="23"/>
    </row>
    <row r="436">
      <c r="D436" s="109"/>
      <c r="E436" s="109"/>
      <c r="M436" s="94"/>
      <c r="Y436" s="23"/>
      <c r="Z436" s="22"/>
      <c r="AE436" s="23"/>
      <c r="AF436" s="23"/>
    </row>
    <row r="437">
      <c r="D437" s="109"/>
      <c r="E437" s="109"/>
      <c r="M437" s="94"/>
      <c r="Y437" s="23"/>
      <c r="Z437" s="22"/>
      <c r="AE437" s="23"/>
      <c r="AF437" s="23"/>
    </row>
    <row r="438">
      <c r="D438" s="109"/>
      <c r="E438" s="109"/>
      <c r="M438" s="94"/>
      <c r="Y438" s="23"/>
      <c r="Z438" s="22"/>
      <c r="AE438" s="23"/>
      <c r="AF438" s="23"/>
    </row>
    <row r="439">
      <c r="D439" s="109"/>
      <c r="E439" s="109"/>
      <c r="M439" s="94"/>
      <c r="Y439" s="23"/>
      <c r="Z439" s="22"/>
      <c r="AE439" s="23"/>
      <c r="AF439" s="23"/>
    </row>
    <row r="440">
      <c r="D440" s="109"/>
      <c r="E440" s="109"/>
      <c r="M440" s="94"/>
      <c r="Y440" s="23"/>
      <c r="Z440" s="22"/>
      <c r="AE440" s="23"/>
      <c r="AF440" s="23"/>
    </row>
    <row r="441">
      <c r="D441" s="109"/>
      <c r="E441" s="109"/>
      <c r="M441" s="94"/>
      <c r="Y441" s="23"/>
      <c r="Z441" s="22"/>
      <c r="AE441" s="23"/>
      <c r="AF441" s="23"/>
    </row>
    <row r="442">
      <c r="D442" s="109"/>
      <c r="E442" s="109"/>
      <c r="M442" s="94"/>
      <c r="Y442" s="23"/>
      <c r="Z442" s="22"/>
      <c r="AE442" s="23"/>
      <c r="AF442" s="23"/>
    </row>
    <row r="443">
      <c r="D443" s="109"/>
      <c r="E443" s="109"/>
      <c r="M443" s="94"/>
      <c r="Y443" s="23"/>
      <c r="Z443" s="22"/>
      <c r="AE443" s="23"/>
      <c r="AF443" s="23"/>
    </row>
    <row r="444">
      <c r="D444" s="109"/>
      <c r="E444" s="109"/>
      <c r="M444" s="94"/>
      <c r="Y444" s="23"/>
      <c r="Z444" s="22"/>
      <c r="AE444" s="23"/>
      <c r="AF444" s="23"/>
    </row>
    <row r="445">
      <c r="D445" s="109"/>
      <c r="E445" s="109"/>
      <c r="M445" s="94"/>
      <c r="Y445" s="23"/>
      <c r="Z445" s="22"/>
      <c r="AE445" s="23"/>
      <c r="AF445" s="23"/>
    </row>
    <row r="446">
      <c r="D446" s="109"/>
      <c r="E446" s="109"/>
      <c r="M446" s="94"/>
      <c r="Y446" s="23"/>
      <c r="Z446" s="22"/>
      <c r="AE446" s="23"/>
      <c r="AF446" s="23"/>
    </row>
    <row r="447">
      <c r="D447" s="109"/>
      <c r="E447" s="109"/>
      <c r="M447" s="94"/>
      <c r="Y447" s="23"/>
      <c r="Z447" s="22"/>
      <c r="AE447" s="23"/>
      <c r="AF447" s="23"/>
    </row>
    <row r="448">
      <c r="D448" s="109"/>
      <c r="E448" s="109"/>
      <c r="M448" s="94"/>
      <c r="Y448" s="23"/>
      <c r="Z448" s="22"/>
      <c r="AE448" s="23"/>
      <c r="AF448" s="23"/>
    </row>
    <row r="449">
      <c r="D449" s="109"/>
      <c r="E449" s="109"/>
      <c r="M449" s="94"/>
      <c r="Y449" s="23"/>
      <c r="Z449" s="22"/>
      <c r="AE449" s="23"/>
      <c r="AF449" s="23"/>
    </row>
    <row r="450">
      <c r="D450" s="109"/>
      <c r="E450" s="109"/>
      <c r="M450" s="94"/>
      <c r="Y450" s="23"/>
      <c r="Z450" s="22"/>
      <c r="AE450" s="23"/>
      <c r="AF450" s="23"/>
    </row>
    <row r="451">
      <c r="D451" s="109"/>
      <c r="E451" s="109"/>
      <c r="M451" s="94"/>
      <c r="Y451" s="23"/>
      <c r="Z451" s="22"/>
      <c r="AE451" s="23"/>
      <c r="AF451" s="23"/>
    </row>
    <row r="452">
      <c r="D452" s="109"/>
      <c r="E452" s="109"/>
      <c r="M452" s="94"/>
      <c r="Y452" s="23"/>
      <c r="Z452" s="22"/>
      <c r="AE452" s="23"/>
      <c r="AF452" s="23"/>
    </row>
    <row r="453">
      <c r="D453" s="109"/>
      <c r="E453" s="109"/>
      <c r="M453" s="94"/>
      <c r="Y453" s="23"/>
      <c r="Z453" s="22"/>
      <c r="AE453" s="23"/>
      <c r="AF453" s="23"/>
    </row>
    <row r="454">
      <c r="D454" s="109"/>
      <c r="E454" s="109"/>
      <c r="M454" s="94"/>
      <c r="Y454" s="23"/>
      <c r="Z454" s="22"/>
      <c r="AE454" s="23"/>
      <c r="AF454" s="23"/>
    </row>
    <row r="455">
      <c r="D455" s="109"/>
      <c r="E455" s="109"/>
      <c r="M455" s="94"/>
      <c r="Y455" s="23"/>
      <c r="Z455" s="22"/>
      <c r="AE455" s="23"/>
      <c r="AF455" s="23"/>
    </row>
    <row r="456">
      <c r="D456" s="109"/>
      <c r="E456" s="109"/>
      <c r="M456" s="94"/>
      <c r="Y456" s="23"/>
      <c r="Z456" s="22"/>
      <c r="AE456" s="23"/>
      <c r="AF456" s="23"/>
    </row>
    <row r="457">
      <c r="D457" s="109"/>
      <c r="E457" s="109"/>
      <c r="M457" s="94"/>
      <c r="Y457" s="23"/>
      <c r="Z457" s="22"/>
      <c r="AE457" s="23"/>
      <c r="AF457" s="23"/>
    </row>
    <row r="458">
      <c r="D458" s="109"/>
      <c r="E458" s="109"/>
      <c r="M458" s="94"/>
      <c r="Y458" s="23"/>
      <c r="Z458" s="22"/>
      <c r="AE458" s="23"/>
      <c r="AF458" s="23"/>
    </row>
    <row r="459">
      <c r="D459" s="109"/>
      <c r="E459" s="109"/>
      <c r="M459" s="94"/>
      <c r="Y459" s="23"/>
      <c r="Z459" s="22"/>
      <c r="AE459" s="23"/>
      <c r="AF459" s="23"/>
    </row>
    <row r="460">
      <c r="D460" s="109"/>
      <c r="E460" s="109"/>
      <c r="M460" s="94"/>
      <c r="Y460" s="23"/>
      <c r="Z460" s="22"/>
      <c r="AE460" s="23"/>
      <c r="AF460" s="23"/>
    </row>
    <row r="461">
      <c r="D461" s="109"/>
      <c r="E461" s="109"/>
      <c r="M461" s="94"/>
      <c r="Y461" s="23"/>
      <c r="Z461" s="22"/>
      <c r="AE461" s="23"/>
      <c r="AF461" s="23"/>
    </row>
    <row r="462">
      <c r="D462" s="109"/>
      <c r="E462" s="109"/>
      <c r="M462" s="94"/>
      <c r="Y462" s="23"/>
      <c r="Z462" s="22"/>
      <c r="AE462" s="23"/>
      <c r="AF462" s="23"/>
    </row>
    <row r="463">
      <c r="D463" s="109"/>
      <c r="E463" s="109"/>
      <c r="M463" s="94"/>
      <c r="Y463" s="23"/>
      <c r="Z463" s="22"/>
      <c r="AE463" s="23"/>
      <c r="AF463" s="23"/>
    </row>
    <row r="464">
      <c r="D464" s="109"/>
      <c r="E464" s="109"/>
      <c r="M464" s="94"/>
      <c r="Y464" s="23"/>
      <c r="Z464" s="22"/>
      <c r="AE464" s="23"/>
      <c r="AF464" s="23"/>
    </row>
    <row r="465">
      <c r="D465" s="109"/>
      <c r="E465" s="109"/>
      <c r="M465" s="94"/>
      <c r="Y465" s="23"/>
      <c r="Z465" s="22"/>
      <c r="AE465" s="23"/>
      <c r="AF465" s="23"/>
    </row>
    <row r="466">
      <c r="D466" s="109"/>
      <c r="E466" s="109"/>
      <c r="M466" s="94"/>
      <c r="Y466" s="23"/>
      <c r="Z466" s="22"/>
      <c r="AE466" s="23"/>
      <c r="AF466" s="23"/>
    </row>
    <row r="467">
      <c r="D467" s="109"/>
      <c r="E467" s="109"/>
      <c r="M467" s="94"/>
      <c r="Y467" s="23"/>
      <c r="Z467" s="22"/>
      <c r="AE467" s="23"/>
      <c r="AF467" s="23"/>
    </row>
    <row r="468">
      <c r="D468" s="109"/>
      <c r="E468" s="109"/>
      <c r="M468" s="94"/>
      <c r="Y468" s="23"/>
      <c r="Z468" s="22"/>
      <c r="AE468" s="23"/>
      <c r="AF468" s="23"/>
    </row>
    <row r="469">
      <c r="D469" s="109"/>
      <c r="E469" s="109"/>
      <c r="M469" s="94"/>
      <c r="Y469" s="23"/>
      <c r="Z469" s="22"/>
      <c r="AE469" s="23"/>
      <c r="AF469" s="23"/>
    </row>
    <row r="470">
      <c r="D470" s="109"/>
      <c r="E470" s="109"/>
      <c r="M470" s="94"/>
      <c r="Y470" s="23"/>
      <c r="Z470" s="22"/>
      <c r="AE470" s="23"/>
      <c r="AF470" s="23"/>
    </row>
    <row r="471">
      <c r="D471" s="109"/>
      <c r="E471" s="109"/>
      <c r="M471" s="94"/>
      <c r="Y471" s="23"/>
      <c r="Z471" s="22"/>
      <c r="AE471" s="23"/>
      <c r="AF471" s="23"/>
    </row>
    <row r="472">
      <c r="D472" s="109"/>
      <c r="E472" s="109"/>
      <c r="M472" s="94"/>
      <c r="Y472" s="23"/>
      <c r="Z472" s="22"/>
      <c r="AE472" s="23"/>
      <c r="AF472" s="23"/>
    </row>
    <row r="473">
      <c r="D473" s="109"/>
      <c r="E473" s="109"/>
      <c r="M473" s="94"/>
      <c r="Y473" s="23"/>
      <c r="Z473" s="22"/>
      <c r="AE473" s="23"/>
      <c r="AF473" s="23"/>
    </row>
    <row r="474">
      <c r="D474" s="109"/>
      <c r="E474" s="109"/>
      <c r="M474" s="94"/>
      <c r="Y474" s="23"/>
      <c r="Z474" s="22"/>
      <c r="AE474" s="23"/>
      <c r="AF474" s="23"/>
    </row>
    <row r="475">
      <c r="D475" s="109"/>
      <c r="E475" s="109"/>
      <c r="M475" s="94"/>
      <c r="Y475" s="23"/>
      <c r="Z475" s="22"/>
      <c r="AE475" s="23"/>
      <c r="AF475" s="23"/>
    </row>
    <row r="476">
      <c r="D476" s="109"/>
      <c r="E476" s="109"/>
      <c r="M476" s="94"/>
      <c r="Y476" s="23"/>
      <c r="Z476" s="22"/>
      <c r="AE476" s="23"/>
      <c r="AF476" s="23"/>
    </row>
    <row r="477">
      <c r="D477" s="109"/>
      <c r="E477" s="109"/>
      <c r="M477" s="94"/>
      <c r="Y477" s="23"/>
      <c r="Z477" s="22"/>
      <c r="AE477" s="23"/>
      <c r="AF477" s="23"/>
    </row>
    <row r="478">
      <c r="D478" s="109"/>
      <c r="E478" s="109"/>
      <c r="M478" s="94"/>
      <c r="Y478" s="23"/>
      <c r="Z478" s="22"/>
      <c r="AE478" s="23"/>
      <c r="AF478" s="23"/>
    </row>
    <row r="479">
      <c r="D479" s="109"/>
      <c r="E479" s="109"/>
      <c r="M479" s="94"/>
      <c r="Y479" s="23"/>
      <c r="Z479" s="22"/>
      <c r="AE479" s="23"/>
      <c r="AF479" s="23"/>
    </row>
    <row r="480">
      <c r="D480" s="109"/>
      <c r="E480" s="109"/>
      <c r="M480" s="94"/>
      <c r="Y480" s="23"/>
      <c r="Z480" s="22"/>
      <c r="AE480" s="23"/>
      <c r="AF480" s="23"/>
    </row>
    <row r="481">
      <c r="D481" s="109"/>
      <c r="E481" s="109"/>
      <c r="M481" s="94"/>
      <c r="Y481" s="23"/>
      <c r="Z481" s="22"/>
      <c r="AE481" s="23"/>
      <c r="AF481" s="23"/>
    </row>
    <row r="482">
      <c r="D482" s="109"/>
      <c r="E482" s="109"/>
      <c r="M482" s="94"/>
      <c r="Y482" s="23"/>
      <c r="Z482" s="22"/>
      <c r="AE482" s="23"/>
      <c r="AF482" s="23"/>
    </row>
    <row r="483">
      <c r="D483" s="109"/>
      <c r="E483" s="109"/>
      <c r="M483" s="94"/>
      <c r="Y483" s="23"/>
      <c r="Z483" s="22"/>
      <c r="AE483" s="23"/>
      <c r="AF483" s="23"/>
    </row>
    <row r="484">
      <c r="D484" s="109"/>
      <c r="E484" s="109"/>
      <c r="M484" s="94"/>
      <c r="Y484" s="23"/>
      <c r="Z484" s="22"/>
      <c r="AE484" s="23"/>
      <c r="AF484" s="23"/>
    </row>
    <row r="485">
      <c r="D485" s="109"/>
      <c r="E485" s="109"/>
      <c r="M485" s="94"/>
      <c r="Y485" s="23"/>
      <c r="Z485" s="22"/>
      <c r="AE485" s="23"/>
      <c r="AF485" s="23"/>
    </row>
    <row r="486">
      <c r="D486" s="109"/>
      <c r="E486" s="109"/>
      <c r="M486" s="94"/>
      <c r="Y486" s="23"/>
      <c r="Z486" s="22"/>
      <c r="AE486" s="23"/>
      <c r="AF486" s="23"/>
    </row>
    <row r="487">
      <c r="D487" s="109"/>
      <c r="E487" s="109"/>
      <c r="M487" s="94"/>
      <c r="Y487" s="23"/>
      <c r="Z487" s="22"/>
      <c r="AE487" s="23"/>
      <c r="AF487" s="23"/>
    </row>
    <row r="488">
      <c r="D488" s="109"/>
      <c r="E488" s="109"/>
      <c r="M488" s="94"/>
      <c r="Y488" s="23"/>
      <c r="Z488" s="22"/>
      <c r="AE488" s="23"/>
      <c r="AF488" s="23"/>
    </row>
    <row r="489">
      <c r="D489" s="109"/>
      <c r="E489" s="109"/>
      <c r="M489" s="94"/>
      <c r="Y489" s="23"/>
      <c r="Z489" s="22"/>
      <c r="AE489" s="23"/>
      <c r="AF489" s="23"/>
    </row>
    <row r="490">
      <c r="D490" s="109"/>
      <c r="E490" s="109"/>
      <c r="M490" s="94"/>
      <c r="Y490" s="23"/>
      <c r="Z490" s="22"/>
      <c r="AE490" s="23"/>
      <c r="AF490" s="23"/>
    </row>
    <row r="491">
      <c r="D491" s="109"/>
      <c r="E491" s="109"/>
      <c r="M491" s="94"/>
      <c r="Y491" s="23"/>
      <c r="Z491" s="22"/>
      <c r="AE491" s="23"/>
      <c r="AF491" s="23"/>
    </row>
    <row r="492">
      <c r="D492" s="109"/>
      <c r="E492" s="109"/>
      <c r="M492" s="94"/>
      <c r="Y492" s="23"/>
      <c r="Z492" s="22"/>
      <c r="AE492" s="23"/>
      <c r="AF492" s="23"/>
    </row>
    <row r="493">
      <c r="D493" s="109"/>
      <c r="E493" s="109"/>
      <c r="M493" s="94"/>
      <c r="Y493" s="23"/>
      <c r="Z493" s="22"/>
      <c r="AE493" s="23"/>
      <c r="AF493" s="23"/>
    </row>
    <row r="494">
      <c r="D494" s="109"/>
      <c r="E494" s="109"/>
      <c r="M494" s="94"/>
      <c r="Y494" s="23"/>
      <c r="Z494" s="22"/>
      <c r="AE494" s="23"/>
      <c r="AF494" s="23"/>
    </row>
    <row r="495">
      <c r="D495" s="109"/>
      <c r="E495" s="109"/>
      <c r="M495" s="94"/>
      <c r="Y495" s="23"/>
      <c r="Z495" s="22"/>
      <c r="AE495" s="23"/>
      <c r="AF495" s="23"/>
    </row>
    <row r="496">
      <c r="D496" s="109"/>
      <c r="E496" s="109"/>
      <c r="M496" s="94"/>
      <c r="Y496" s="23"/>
      <c r="Z496" s="22"/>
      <c r="AE496" s="23"/>
      <c r="AF496" s="23"/>
    </row>
    <row r="497">
      <c r="D497" s="109"/>
      <c r="E497" s="109"/>
      <c r="M497" s="94"/>
      <c r="Y497" s="23"/>
      <c r="Z497" s="22"/>
      <c r="AE497" s="23"/>
      <c r="AF497" s="23"/>
    </row>
    <row r="498">
      <c r="D498" s="109"/>
      <c r="E498" s="109"/>
      <c r="M498" s="94"/>
      <c r="Y498" s="23"/>
      <c r="Z498" s="22"/>
      <c r="AE498" s="23"/>
      <c r="AF498" s="23"/>
    </row>
    <row r="499">
      <c r="D499" s="109"/>
      <c r="E499" s="109"/>
      <c r="M499" s="94"/>
      <c r="Y499" s="23"/>
      <c r="Z499" s="22"/>
      <c r="AE499" s="23"/>
      <c r="AF499" s="23"/>
    </row>
    <row r="500">
      <c r="D500" s="109"/>
      <c r="E500" s="109"/>
      <c r="M500" s="94"/>
      <c r="Y500" s="23"/>
      <c r="Z500" s="22"/>
      <c r="AE500" s="23"/>
      <c r="AF500" s="23"/>
    </row>
    <row r="501">
      <c r="D501" s="109"/>
      <c r="E501" s="109"/>
      <c r="M501" s="94"/>
      <c r="Y501" s="23"/>
      <c r="Z501" s="22"/>
      <c r="AE501" s="23"/>
      <c r="AF501" s="23"/>
    </row>
    <row r="502">
      <c r="D502" s="109"/>
      <c r="E502" s="109"/>
      <c r="M502" s="94"/>
      <c r="Y502" s="23"/>
      <c r="Z502" s="22"/>
      <c r="AE502" s="23"/>
      <c r="AF502" s="23"/>
    </row>
    <row r="503">
      <c r="D503" s="109"/>
      <c r="E503" s="109"/>
      <c r="M503" s="94"/>
      <c r="Y503" s="23"/>
      <c r="Z503" s="22"/>
      <c r="AE503" s="23"/>
      <c r="AF503" s="23"/>
    </row>
    <row r="504">
      <c r="D504" s="109"/>
      <c r="E504" s="109"/>
      <c r="M504" s="94"/>
      <c r="Y504" s="23"/>
      <c r="Z504" s="22"/>
      <c r="AE504" s="23"/>
      <c r="AF504" s="23"/>
    </row>
    <row r="505">
      <c r="D505" s="109"/>
      <c r="E505" s="109"/>
      <c r="M505" s="94"/>
      <c r="Y505" s="23"/>
      <c r="Z505" s="22"/>
      <c r="AE505" s="23"/>
      <c r="AF505" s="23"/>
    </row>
    <row r="506">
      <c r="D506" s="109"/>
      <c r="E506" s="109"/>
      <c r="M506" s="94"/>
      <c r="Y506" s="23"/>
      <c r="Z506" s="22"/>
      <c r="AE506" s="23"/>
      <c r="AF506" s="23"/>
    </row>
    <row r="507">
      <c r="D507" s="109"/>
      <c r="E507" s="109"/>
      <c r="M507" s="94"/>
      <c r="Y507" s="23"/>
      <c r="Z507" s="22"/>
      <c r="AE507" s="23"/>
      <c r="AF507" s="23"/>
    </row>
    <row r="508">
      <c r="D508" s="109"/>
      <c r="E508" s="109"/>
      <c r="M508" s="94"/>
      <c r="Y508" s="23"/>
      <c r="Z508" s="22"/>
      <c r="AE508" s="23"/>
      <c r="AF508" s="23"/>
    </row>
    <row r="509">
      <c r="D509" s="109"/>
      <c r="E509" s="109"/>
      <c r="M509" s="94"/>
      <c r="Y509" s="23"/>
      <c r="Z509" s="22"/>
      <c r="AE509" s="23"/>
      <c r="AF509" s="23"/>
    </row>
    <row r="510">
      <c r="D510" s="109"/>
      <c r="E510" s="109"/>
      <c r="M510" s="94"/>
      <c r="Y510" s="23"/>
      <c r="Z510" s="22"/>
      <c r="AE510" s="23"/>
      <c r="AF510" s="23"/>
    </row>
    <row r="511">
      <c r="D511" s="109"/>
      <c r="E511" s="109"/>
      <c r="M511" s="94"/>
      <c r="Y511" s="23"/>
      <c r="Z511" s="22"/>
      <c r="AE511" s="23"/>
      <c r="AF511" s="23"/>
    </row>
    <row r="512">
      <c r="D512" s="109"/>
      <c r="E512" s="109"/>
      <c r="M512" s="94"/>
      <c r="Y512" s="23"/>
      <c r="Z512" s="22"/>
      <c r="AE512" s="23"/>
      <c r="AF512" s="23"/>
    </row>
    <row r="513">
      <c r="D513" s="109"/>
      <c r="E513" s="109"/>
      <c r="M513" s="94"/>
      <c r="Y513" s="23"/>
      <c r="Z513" s="22"/>
      <c r="AE513" s="23"/>
      <c r="AF513" s="23"/>
    </row>
    <row r="514">
      <c r="D514" s="109"/>
      <c r="E514" s="109"/>
      <c r="M514" s="94"/>
      <c r="Y514" s="23"/>
      <c r="Z514" s="22"/>
      <c r="AE514" s="23"/>
      <c r="AF514" s="23"/>
    </row>
    <row r="515">
      <c r="D515" s="109"/>
      <c r="E515" s="109"/>
      <c r="M515" s="94"/>
      <c r="Y515" s="23"/>
      <c r="Z515" s="22"/>
      <c r="AE515" s="23"/>
      <c r="AF515" s="23"/>
    </row>
    <row r="516">
      <c r="D516" s="109"/>
      <c r="E516" s="109"/>
      <c r="M516" s="94"/>
      <c r="Y516" s="23"/>
      <c r="Z516" s="22"/>
      <c r="AE516" s="23"/>
      <c r="AF516" s="23"/>
    </row>
    <row r="517">
      <c r="D517" s="109"/>
      <c r="E517" s="109"/>
      <c r="M517" s="94"/>
      <c r="Y517" s="23"/>
      <c r="Z517" s="22"/>
      <c r="AE517" s="23"/>
      <c r="AF517" s="23"/>
    </row>
    <row r="518">
      <c r="D518" s="109"/>
      <c r="E518" s="109"/>
      <c r="M518" s="94"/>
      <c r="Y518" s="23"/>
      <c r="Z518" s="22"/>
      <c r="AE518" s="23"/>
      <c r="AF518" s="23"/>
    </row>
    <row r="519">
      <c r="D519" s="109"/>
      <c r="E519" s="109"/>
      <c r="M519" s="94"/>
      <c r="Y519" s="23"/>
      <c r="Z519" s="22"/>
      <c r="AE519" s="23"/>
      <c r="AF519" s="23"/>
    </row>
    <row r="520">
      <c r="D520" s="109"/>
      <c r="E520" s="109"/>
      <c r="M520" s="94"/>
      <c r="Y520" s="23"/>
      <c r="Z520" s="22"/>
      <c r="AE520" s="23"/>
      <c r="AF520" s="23"/>
    </row>
    <row r="521">
      <c r="D521" s="109"/>
      <c r="E521" s="109"/>
      <c r="M521" s="94"/>
      <c r="Y521" s="23"/>
      <c r="Z521" s="22"/>
      <c r="AE521" s="23"/>
      <c r="AF521" s="23"/>
    </row>
    <row r="522">
      <c r="D522" s="109"/>
      <c r="E522" s="109"/>
      <c r="M522" s="94"/>
      <c r="Y522" s="23"/>
      <c r="Z522" s="22"/>
      <c r="AE522" s="23"/>
      <c r="AF522" s="23"/>
    </row>
    <row r="523">
      <c r="D523" s="109"/>
      <c r="E523" s="109"/>
      <c r="M523" s="94"/>
      <c r="Y523" s="23"/>
      <c r="Z523" s="22"/>
      <c r="AE523" s="23"/>
      <c r="AF523" s="23"/>
    </row>
    <row r="524">
      <c r="D524" s="109"/>
      <c r="E524" s="109"/>
      <c r="M524" s="94"/>
      <c r="Y524" s="23"/>
      <c r="Z524" s="22"/>
      <c r="AE524" s="23"/>
      <c r="AF524" s="23"/>
    </row>
    <row r="525">
      <c r="D525" s="109"/>
      <c r="E525" s="109"/>
      <c r="M525" s="94"/>
      <c r="Y525" s="23"/>
      <c r="Z525" s="22"/>
      <c r="AE525" s="23"/>
      <c r="AF525" s="23"/>
    </row>
    <row r="526">
      <c r="D526" s="109"/>
      <c r="E526" s="109"/>
      <c r="M526" s="94"/>
      <c r="Y526" s="23"/>
      <c r="Z526" s="22"/>
      <c r="AE526" s="23"/>
      <c r="AF526" s="23"/>
    </row>
    <row r="527">
      <c r="D527" s="109"/>
      <c r="E527" s="109"/>
      <c r="M527" s="94"/>
      <c r="Y527" s="23"/>
      <c r="Z527" s="22"/>
      <c r="AE527" s="23"/>
      <c r="AF527" s="23"/>
    </row>
    <row r="528">
      <c r="D528" s="109"/>
      <c r="E528" s="109"/>
      <c r="M528" s="94"/>
      <c r="Y528" s="23"/>
      <c r="Z528" s="22"/>
      <c r="AE528" s="23"/>
      <c r="AF528" s="23"/>
    </row>
    <row r="529">
      <c r="D529" s="109"/>
      <c r="E529" s="109"/>
      <c r="M529" s="94"/>
      <c r="Y529" s="23"/>
      <c r="Z529" s="22"/>
      <c r="AE529" s="23"/>
      <c r="AF529" s="23"/>
    </row>
    <row r="530">
      <c r="D530" s="109"/>
      <c r="E530" s="109"/>
      <c r="M530" s="94"/>
      <c r="Y530" s="23"/>
      <c r="Z530" s="22"/>
      <c r="AE530" s="23"/>
      <c r="AF530" s="23"/>
    </row>
    <row r="531">
      <c r="D531" s="109"/>
      <c r="E531" s="109"/>
      <c r="M531" s="94"/>
      <c r="Y531" s="23"/>
      <c r="Z531" s="22"/>
      <c r="AE531" s="23"/>
      <c r="AF531" s="23"/>
    </row>
    <row r="532">
      <c r="D532" s="109"/>
      <c r="E532" s="109"/>
      <c r="M532" s="94"/>
      <c r="Y532" s="23"/>
      <c r="Z532" s="22"/>
      <c r="AE532" s="23"/>
      <c r="AF532" s="23"/>
    </row>
    <row r="533">
      <c r="D533" s="109"/>
      <c r="E533" s="109"/>
      <c r="M533" s="94"/>
      <c r="Y533" s="23"/>
      <c r="Z533" s="22"/>
      <c r="AE533" s="23"/>
      <c r="AF533" s="23"/>
    </row>
    <row r="534">
      <c r="D534" s="109"/>
      <c r="E534" s="109"/>
      <c r="M534" s="94"/>
      <c r="Y534" s="23"/>
      <c r="Z534" s="22"/>
      <c r="AE534" s="23"/>
      <c r="AF534" s="23"/>
    </row>
    <row r="535">
      <c r="D535" s="109"/>
      <c r="E535" s="109"/>
      <c r="M535" s="94"/>
      <c r="Y535" s="23"/>
      <c r="Z535" s="22"/>
      <c r="AE535" s="23"/>
      <c r="AF535" s="23"/>
    </row>
    <row r="536">
      <c r="D536" s="109"/>
      <c r="E536" s="109"/>
      <c r="M536" s="94"/>
      <c r="Y536" s="23"/>
      <c r="Z536" s="22"/>
      <c r="AE536" s="23"/>
      <c r="AF536" s="23"/>
    </row>
    <row r="537">
      <c r="D537" s="109"/>
      <c r="E537" s="109"/>
      <c r="M537" s="94"/>
      <c r="Y537" s="23"/>
      <c r="Z537" s="22"/>
      <c r="AE537" s="23"/>
      <c r="AF537" s="23"/>
    </row>
    <row r="538">
      <c r="D538" s="109"/>
      <c r="E538" s="109"/>
      <c r="M538" s="94"/>
      <c r="Y538" s="23"/>
      <c r="Z538" s="22"/>
      <c r="AE538" s="23"/>
      <c r="AF538" s="23"/>
    </row>
    <row r="539">
      <c r="D539" s="109"/>
      <c r="E539" s="109"/>
      <c r="M539" s="94"/>
      <c r="Y539" s="23"/>
      <c r="Z539" s="22"/>
      <c r="AE539" s="23"/>
      <c r="AF539" s="23"/>
    </row>
    <row r="540">
      <c r="D540" s="109"/>
      <c r="E540" s="109"/>
      <c r="M540" s="94"/>
      <c r="Y540" s="23"/>
      <c r="Z540" s="22"/>
      <c r="AE540" s="23"/>
      <c r="AF540" s="23"/>
    </row>
    <row r="541">
      <c r="D541" s="109"/>
      <c r="E541" s="109"/>
      <c r="M541" s="94"/>
      <c r="Y541" s="23"/>
      <c r="Z541" s="22"/>
      <c r="AE541" s="23"/>
      <c r="AF541" s="23"/>
    </row>
    <row r="542">
      <c r="D542" s="109"/>
      <c r="E542" s="109"/>
      <c r="M542" s="94"/>
      <c r="Y542" s="23"/>
      <c r="Z542" s="22"/>
      <c r="AE542" s="23"/>
      <c r="AF542" s="23"/>
    </row>
    <row r="543">
      <c r="D543" s="109"/>
      <c r="E543" s="109"/>
      <c r="M543" s="94"/>
      <c r="Y543" s="23"/>
      <c r="Z543" s="22"/>
      <c r="AE543" s="23"/>
      <c r="AF543" s="23"/>
    </row>
    <row r="544">
      <c r="D544" s="109"/>
      <c r="E544" s="109"/>
      <c r="M544" s="94"/>
      <c r="Y544" s="23"/>
      <c r="Z544" s="22"/>
      <c r="AE544" s="23"/>
      <c r="AF544" s="23"/>
    </row>
    <row r="545">
      <c r="D545" s="109"/>
      <c r="E545" s="109"/>
      <c r="M545" s="94"/>
      <c r="Y545" s="23"/>
      <c r="Z545" s="22"/>
      <c r="AE545" s="23"/>
      <c r="AF545" s="23"/>
    </row>
    <row r="546">
      <c r="D546" s="109"/>
      <c r="E546" s="109"/>
      <c r="M546" s="94"/>
      <c r="Y546" s="23"/>
      <c r="Z546" s="22"/>
      <c r="AE546" s="23"/>
      <c r="AF546" s="23"/>
    </row>
    <row r="547">
      <c r="D547" s="109"/>
      <c r="E547" s="109"/>
      <c r="M547" s="94"/>
      <c r="Y547" s="23"/>
      <c r="Z547" s="22"/>
      <c r="AE547" s="23"/>
      <c r="AF547" s="23"/>
    </row>
    <row r="548">
      <c r="D548" s="109"/>
      <c r="E548" s="109"/>
      <c r="M548" s="94"/>
      <c r="Y548" s="23"/>
      <c r="Z548" s="22"/>
      <c r="AE548" s="23"/>
      <c r="AF548" s="23"/>
    </row>
    <row r="549">
      <c r="D549" s="109"/>
      <c r="E549" s="109"/>
      <c r="M549" s="94"/>
      <c r="Y549" s="23"/>
      <c r="Z549" s="22"/>
      <c r="AE549" s="23"/>
      <c r="AF549" s="23"/>
    </row>
    <row r="550">
      <c r="D550" s="109"/>
      <c r="E550" s="109"/>
      <c r="M550" s="94"/>
      <c r="Y550" s="23"/>
      <c r="Z550" s="22"/>
      <c r="AE550" s="23"/>
      <c r="AF550" s="23"/>
    </row>
    <row r="551">
      <c r="D551" s="109"/>
      <c r="E551" s="109"/>
      <c r="M551" s="94"/>
      <c r="Y551" s="23"/>
      <c r="Z551" s="22"/>
      <c r="AE551" s="23"/>
      <c r="AF551" s="23"/>
    </row>
    <row r="552">
      <c r="D552" s="109"/>
      <c r="E552" s="109"/>
      <c r="M552" s="94"/>
      <c r="Y552" s="23"/>
      <c r="Z552" s="22"/>
      <c r="AE552" s="23"/>
      <c r="AF552" s="23"/>
    </row>
    <row r="553">
      <c r="D553" s="109"/>
      <c r="E553" s="109"/>
      <c r="M553" s="94"/>
      <c r="Y553" s="23"/>
      <c r="Z553" s="22"/>
      <c r="AE553" s="23"/>
      <c r="AF553" s="23"/>
    </row>
    <row r="554">
      <c r="D554" s="109"/>
      <c r="E554" s="109"/>
      <c r="M554" s="94"/>
      <c r="Y554" s="23"/>
      <c r="Z554" s="22"/>
      <c r="AE554" s="23"/>
      <c r="AF554" s="23"/>
    </row>
    <row r="555">
      <c r="D555" s="109"/>
      <c r="E555" s="109"/>
      <c r="M555" s="94"/>
      <c r="Y555" s="23"/>
      <c r="Z555" s="22"/>
      <c r="AE555" s="23"/>
      <c r="AF555" s="23"/>
    </row>
    <row r="556">
      <c r="D556" s="109"/>
      <c r="E556" s="109"/>
      <c r="M556" s="94"/>
      <c r="Y556" s="23"/>
      <c r="Z556" s="22"/>
      <c r="AE556" s="23"/>
      <c r="AF556" s="23"/>
    </row>
    <row r="557">
      <c r="D557" s="109"/>
      <c r="E557" s="109"/>
      <c r="M557" s="94"/>
      <c r="Y557" s="23"/>
      <c r="Z557" s="22"/>
      <c r="AE557" s="23"/>
      <c r="AF557" s="23"/>
    </row>
    <row r="558">
      <c r="D558" s="109"/>
      <c r="E558" s="109"/>
      <c r="M558" s="94"/>
      <c r="Y558" s="23"/>
      <c r="Z558" s="22"/>
      <c r="AE558" s="23"/>
      <c r="AF558" s="23"/>
    </row>
    <row r="559">
      <c r="D559" s="109"/>
      <c r="E559" s="109"/>
      <c r="M559" s="94"/>
      <c r="Y559" s="23"/>
      <c r="Z559" s="22"/>
      <c r="AE559" s="23"/>
      <c r="AF559" s="23"/>
    </row>
    <row r="560">
      <c r="D560" s="109"/>
      <c r="E560" s="109"/>
      <c r="M560" s="94"/>
      <c r="Y560" s="23"/>
      <c r="Z560" s="22"/>
      <c r="AE560" s="23"/>
      <c r="AF560" s="23"/>
    </row>
    <row r="561">
      <c r="D561" s="109"/>
      <c r="E561" s="109"/>
      <c r="M561" s="94"/>
      <c r="Y561" s="23"/>
      <c r="Z561" s="22"/>
      <c r="AE561" s="23"/>
      <c r="AF561" s="23"/>
    </row>
    <row r="562">
      <c r="D562" s="109"/>
      <c r="E562" s="109"/>
      <c r="M562" s="94"/>
      <c r="Y562" s="23"/>
      <c r="Z562" s="22"/>
      <c r="AE562" s="23"/>
      <c r="AF562" s="23"/>
    </row>
    <row r="563">
      <c r="D563" s="109"/>
      <c r="E563" s="109"/>
      <c r="M563" s="94"/>
      <c r="Y563" s="23"/>
      <c r="Z563" s="22"/>
      <c r="AE563" s="23"/>
      <c r="AF563" s="23"/>
    </row>
    <row r="564">
      <c r="D564" s="109"/>
      <c r="E564" s="109"/>
      <c r="M564" s="94"/>
      <c r="Y564" s="23"/>
      <c r="Z564" s="22"/>
      <c r="AE564" s="23"/>
      <c r="AF564" s="23"/>
    </row>
    <row r="565">
      <c r="D565" s="109"/>
      <c r="E565" s="109"/>
      <c r="M565" s="94"/>
      <c r="Y565" s="23"/>
      <c r="Z565" s="22"/>
      <c r="AE565" s="23"/>
      <c r="AF565" s="23"/>
    </row>
    <row r="566">
      <c r="D566" s="109"/>
      <c r="E566" s="109"/>
      <c r="M566" s="94"/>
      <c r="Y566" s="23"/>
      <c r="Z566" s="22"/>
      <c r="AE566" s="23"/>
      <c r="AF566" s="23"/>
    </row>
    <row r="567">
      <c r="D567" s="109"/>
      <c r="E567" s="109"/>
      <c r="M567" s="94"/>
      <c r="Y567" s="23"/>
      <c r="Z567" s="22"/>
      <c r="AE567" s="23"/>
      <c r="AF567" s="23"/>
    </row>
    <row r="568">
      <c r="D568" s="109"/>
      <c r="E568" s="109"/>
      <c r="M568" s="94"/>
      <c r="Y568" s="23"/>
      <c r="Z568" s="22"/>
      <c r="AE568" s="23"/>
      <c r="AF568" s="23"/>
    </row>
    <row r="569">
      <c r="D569" s="109"/>
      <c r="E569" s="109"/>
      <c r="M569" s="94"/>
      <c r="Y569" s="23"/>
      <c r="Z569" s="22"/>
      <c r="AE569" s="23"/>
      <c r="AF569" s="23"/>
    </row>
    <row r="570">
      <c r="D570" s="109"/>
      <c r="E570" s="109"/>
      <c r="M570" s="94"/>
      <c r="Y570" s="23"/>
      <c r="Z570" s="22"/>
      <c r="AE570" s="23"/>
      <c r="AF570" s="23"/>
    </row>
    <row r="571">
      <c r="D571" s="109"/>
      <c r="E571" s="109"/>
      <c r="M571" s="94"/>
      <c r="Y571" s="23"/>
      <c r="Z571" s="22"/>
      <c r="AE571" s="23"/>
      <c r="AF571" s="23"/>
    </row>
    <row r="572">
      <c r="D572" s="109"/>
      <c r="E572" s="109"/>
      <c r="M572" s="94"/>
      <c r="Y572" s="23"/>
      <c r="Z572" s="22"/>
      <c r="AE572" s="23"/>
      <c r="AF572" s="23"/>
    </row>
    <row r="573">
      <c r="D573" s="109"/>
      <c r="E573" s="109"/>
      <c r="M573" s="94"/>
      <c r="Y573" s="23"/>
      <c r="Z573" s="22"/>
      <c r="AE573" s="23"/>
      <c r="AF573" s="23"/>
    </row>
    <row r="574">
      <c r="D574" s="109"/>
      <c r="E574" s="109"/>
      <c r="M574" s="94"/>
      <c r="Y574" s="23"/>
      <c r="Z574" s="22"/>
      <c r="AE574" s="23"/>
      <c r="AF574" s="23"/>
    </row>
    <row r="575">
      <c r="D575" s="109"/>
      <c r="E575" s="109"/>
      <c r="M575" s="94"/>
      <c r="Y575" s="23"/>
      <c r="Z575" s="22"/>
      <c r="AE575" s="23"/>
      <c r="AF575" s="23"/>
    </row>
    <row r="576">
      <c r="D576" s="109"/>
      <c r="E576" s="109"/>
      <c r="M576" s="94"/>
      <c r="Y576" s="23"/>
      <c r="Z576" s="22"/>
      <c r="AE576" s="23"/>
      <c r="AF576" s="23"/>
    </row>
    <row r="577">
      <c r="D577" s="109"/>
      <c r="E577" s="109"/>
      <c r="M577" s="94"/>
      <c r="Y577" s="23"/>
      <c r="Z577" s="22"/>
      <c r="AE577" s="23"/>
      <c r="AF577" s="23"/>
    </row>
    <row r="578">
      <c r="D578" s="109"/>
      <c r="E578" s="109"/>
      <c r="M578" s="94"/>
      <c r="Y578" s="23"/>
      <c r="Z578" s="22"/>
      <c r="AE578" s="23"/>
      <c r="AF578" s="23"/>
    </row>
    <row r="579">
      <c r="D579" s="109"/>
      <c r="E579" s="109"/>
      <c r="M579" s="94"/>
      <c r="Y579" s="23"/>
      <c r="Z579" s="22"/>
      <c r="AE579" s="23"/>
      <c r="AF579" s="23"/>
    </row>
    <row r="580">
      <c r="D580" s="109"/>
      <c r="E580" s="109"/>
      <c r="M580" s="94"/>
      <c r="Y580" s="23"/>
      <c r="Z580" s="22"/>
      <c r="AE580" s="23"/>
      <c r="AF580" s="23"/>
    </row>
    <row r="581">
      <c r="D581" s="109"/>
      <c r="E581" s="109"/>
      <c r="M581" s="94"/>
      <c r="Y581" s="23"/>
      <c r="Z581" s="22"/>
      <c r="AE581" s="23"/>
      <c r="AF581" s="23"/>
    </row>
    <row r="582">
      <c r="D582" s="109"/>
      <c r="E582" s="109"/>
      <c r="M582" s="94"/>
      <c r="Y582" s="23"/>
      <c r="Z582" s="22"/>
      <c r="AE582" s="23"/>
      <c r="AF582" s="23"/>
    </row>
    <row r="583">
      <c r="D583" s="109"/>
      <c r="E583" s="109"/>
      <c r="M583" s="94"/>
      <c r="Y583" s="23"/>
      <c r="Z583" s="22"/>
      <c r="AE583" s="23"/>
      <c r="AF583" s="23"/>
    </row>
    <row r="584">
      <c r="D584" s="109"/>
      <c r="E584" s="109"/>
      <c r="M584" s="94"/>
      <c r="Y584" s="23"/>
      <c r="Z584" s="22"/>
      <c r="AE584" s="23"/>
      <c r="AF584" s="23"/>
    </row>
    <row r="585">
      <c r="D585" s="109"/>
      <c r="E585" s="109"/>
      <c r="M585" s="94"/>
      <c r="Y585" s="23"/>
      <c r="Z585" s="22"/>
      <c r="AE585" s="23"/>
      <c r="AF585" s="23"/>
    </row>
    <row r="586">
      <c r="D586" s="109"/>
      <c r="E586" s="109"/>
      <c r="M586" s="94"/>
      <c r="Y586" s="23"/>
      <c r="Z586" s="22"/>
      <c r="AE586" s="23"/>
      <c r="AF586" s="23"/>
    </row>
    <row r="587">
      <c r="D587" s="109"/>
      <c r="E587" s="109"/>
      <c r="M587" s="94"/>
      <c r="Y587" s="23"/>
      <c r="Z587" s="22"/>
      <c r="AE587" s="23"/>
      <c r="AF587" s="23"/>
    </row>
    <row r="588">
      <c r="D588" s="109"/>
      <c r="E588" s="109"/>
      <c r="M588" s="94"/>
      <c r="Y588" s="23"/>
      <c r="Z588" s="22"/>
      <c r="AE588" s="23"/>
      <c r="AF588" s="23"/>
    </row>
    <row r="589">
      <c r="D589" s="109"/>
      <c r="E589" s="109"/>
      <c r="M589" s="94"/>
      <c r="Y589" s="23"/>
      <c r="Z589" s="22"/>
      <c r="AE589" s="23"/>
      <c r="AF589" s="23"/>
    </row>
    <row r="590">
      <c r="D590" s="109"/>
      <c r="E590" s="109"/>
      <c r="M590" s="94"/>
      <c r="Y590" s="23"/>
      <c r="Z590" s="22"/>
      <c r="AE590" s="23"/>
      <c r="AF590" s="23"/>
    </row>
    <row r="591">
      <c r="D591" s="109"/>
      <c r="E591" s="109"/>
      <c r="M591" s="94"/>
      <c r="Y591" s="23"/>
      <c r="Z591" s="22"/>
      <c r="AE591" s="23"/>
      <c r="AF591" s="23"/>
    </row>
    <row r="592">
      <c r="D592" s="109"/>
      <c r="E592" s="109"/>
      <c r="M592" s="94"/>
      <c r="Y592" s="23"/>
      <c r="Z592" s="22"/>
      <c r="AE592" s="23"/>
      <c r="AF592" s="23"/>
    </row>
    <row r="593">
      <c r="D593" s="109"/>
      <c r="E593" s="109"/>
      <c r="M593" s="94"/>
      <c r="Y593" s="23"/>
      <c r="Z593" s="22"/>
      <c r="AE593" s="23"/>
      <c r="AF593" s="23"/>
    </row>
    <row r="594">
      <c r="D594" s="109"/>
      <c r="E594" s="109"/>
      <c r="M594" s="94"/>
      <c r="Y594" s="23"/>
      <c r="Z594" s="22"/>
      <c r="AE594" s="23"/>
      <c r="AF594" s="23"/>
    </row>
    <row r="595">
      <c r="D595" s="109"/>
      <c r="E595" s="109"/>
      <c r="M595" s="94"/>
      <c r="Y595" s="23"/>
      <c r="Z595" s="22"/>
      <c r="AE595" s="23"/>
      <c r="AF595" s="23"/>
    </row>
    <row r="596">
      <c r="D596" s="109"/>
      <c r="E596" s="109"/>
      <c r="M596" s="94"/>
      <c r="Y596" s="23"/>
      <c r="Z596" s="22"/>
      <c r="AE596" s="23"/>
      <c r="AF596" s="23"/>
    </row>
    <row r="597">
      <c r="D597" s="109"/>
      <c r="E597" s="109"/>
      <c r="M597" s="94"/>
      <c r="Y597" s="23"/>
      <c r="Z597" s="22"/>
      <c r="AE597" s="23"/>
      <c r="AF597" s="23"/>
    </row>
    <row r="598">
      <c r="D598" s="109"/>
      <c r="E598" s="109"/>
      <c r="M598" s="94"/>
      <c r="Y598" s="23"/>
      <c r="Z598" s="22"/>
      <c r="AE598" s="23"/>
      <c r="AF598" s="23"/>
    </row>
    <row r="599">
      <c r="D599" s="109"/>
      <c r="E599" s="109"/>
      <c r="M599" s="94"/>
      <c r="Y599" s="23"/>
      <c r="Z599" s="22"/>
      <c r="AE599" s="23"/>
      <c r="AF599" s="23"/>
    </row>
    <row r="600">
      <c r="D600" s="109"/>
      <c r="E600" s="109"/>
      <c r="M600" s="94"/>
      <c r="Y600" s="23"/>
      <c r="Z600" s="22"/>
      <c r="AE600" s="23"/>
      <c r="AF600" s="23"/>
    </row>
    <row r="601">
      <c r="D601" s="109"/>
      <c r="E601" s="109"/>
      <c r="M601" s="94"/>
      <c r="Y601" s="23"/>
      <c r="Z601" s="22"/>
      <c r="AE601" s="23"/>
      <c r="AF601" s="23"/>
    </row>
    <row r="602">
      <c r="D602" s="109"/>
      <c r="E602" s="109"/>
      <c r="M602" s="94"/>
      <c r="Y602" s="23"/>
      <c r="Z602" s="22"/>
      <c r="AE602" s="23"/>
      <c r="AF602" s="23"/>
    </row>
    <row r="603">
      <c r="D603" s="109"/>
      <c r="E603" s="109"/>
      <c r="M603" s="94"/>
      <c r="Y603" s="23"/>
      <c r="Z603" s="22"/>
      <c r="AE603" s="23"/>
      <c r="AF603" s="23"/>
    </row>
    <row r="604">
      <c r="D604" s="109"/>
      <c r="E604" s="109"/>
      <c r="M604" s="94"/>
      <c r="Y604" s="23"/>
      <c r="Z604" s="22"/>
      <c r="AE604" s="23"/>
      <c r="AF604" s="23"/>
    </row>
    <row r="605">
      <c r="D605" s="109"/>
      <c r="E605" s="109"/>
      <c r="M605" s="94"/>
      <c r="Y605" s="23"/>
      <c r="Z605" s="22"/>
      <c r="AE605" s="23"/>
      <c r="AF605" s="23"/>
    </row>
    <row r="606">
      <c r="D606" s="109"/>
      <c r="E606" s="109"/>
      <c r="M606" s="94"/>
      <c r="Y606" s="23"/>
      <c r="Z606" s="22"/>
      <c r="AE606" s="23"/>
      <c r="AF606" s="23"/>
    </row>
    <row r="607">
      <c r="D607" s="109"/>
      <c r="E607" s="109"/>
      <c r="M607" s="94"/>
      <c r="Y607" s="23"/>
      <c r="Z607" s="22"/>
      <c r="AE607" s="23"/>
      <c r="AF607" s="23"/>
    </row>
    <row r="608">
      <c r="D608" s="109"/>
      <c r="E608" s="109"/>
      <c r="M608" s="94"/>
      <c r="Y608" s="23"/>
      <c r="Z608" s="22"/>
      <c r="AE608" s="23"/>
      <c r="AF608" s="23"/>
    </row>
    <row r="609">
      <c r="D609" s="109"/>
      <c r="E609" s="109"/>
      <c r="M609" s="94"/>
      <c r="Y609" s="23"/>
      <c r="Z609" s="22"/>
      <c r="AE609" s="23"/>
      <c r="AF609" s="23"/>
    </row>
    <row r="610">
      <c r="D610" s="109"/>
      <c r="E610" s="109"/>
      <c r="M610" s="94"/>
      <c r="Y610" s="23"/>
      <c r="Z610" s="22"/>
      <c r="AE610" s="23"/>
      <c r="AF610" s="23"/>
    </row>
    <row r="611">
      <c r="D611" s="109"/>
      <c r="E611" s="109"/>
      <c r="M611" s="94"/>
      <c r="Y611" s="23"/>
      <c r="Z611" s="22"/>
      <c r="AE611" s="23"/>
      <c r="AF611" s="23"/>
    </row>
    <row r="612">
      <c r="D612" s="109"/>
      <c r="E612" s="109"/>
      <c r="M612" s="94"/>
      <c r="Y612" s="23"/>
      <c r="Z612" s="22"/>
      <c r="AE612" s="23"/>
      <c r="AF612" s="23"/>
    </row>
    <row r="613">
      <c r="D613" s="109"/>
      <c r="E613" s="109"/>
      <c r="M613" s="94"/>
      <c r="Y613" s="23"/>
      <c r="Z613" s="22"/>
      <c r="AE613" s="23"/>
      <c r="AF613" s="23"/>
    </row>
    <row r="614">
      <c r="D614" s="109"/>
      <c r="E614" s="109"/>
      <c r="M614" s="94"/>
      <c r="Y614" s="23"/>
      <c r="Z614" s="22"/>
      <c r="AE614" s="23"/>
      <c r="AF614" s="23"/>
    </row>
    <row r="615">
      <c r="D615" s="109"/>
      <c r="E615" s="109"/>
      <c r="M615" s="94"/>
      <c r="Y615" s="23"/>
      <c r="Z615" s="22"/>
      <c r="AE615" s="23"/>
      <c r="AF615" s="23"/>
    </row>
    <row r="616">
      <c r="D616" s="109"/>
      <c r="E616" s="109"/>
      <c r="M616" s="94"/>
      <c r="Y616" s="23"/>
      <c r="Z616" s="22"/>
      <c r="AE616" s="23"/>
      <c r="AF616" s="23"/>
    </row>
    <row r="617">
      <c r="D617" s="109"/>
      <c r="E617" s="109"/>
      <c r="M617" s="94"/>
      <c r="Y617" s="23"/>
      <c r="Z617" s="22"/>
      <c r="AE617" s="23"/>
      <c r="AF617" s="23"/>
    </row>
    <row r="618">
      <c r="D618" s="109"/>
      <c r="E618" s="109"/>
      <c r="M618" s="94"/>
      <c r="Y618" s="23"/>
      <c r="Z618" s="22"/>
      <c r="AE618" s="23"/>
      <c r="AF618" s="23"/>
    </row>
    <row r="619">
      <c r="D619" s="109"/>
      <c r="E619" s="109"/>
      <c r="M619" s="94"/>
      <c r="Y619" s="23"/>
      <c r="Z619" s="22"/>
      <c r="AE619" s="23"/>
      <c r="AF619" s="23"/>
    </row>
    <row r="620">
      <c r="D620" s="109"/>
      <c r="E620" s="109"/>
      <c r="M620" s="94"/>
      <c r="Y620" s="23"/>
      <c r="Z620" s="22"/>
      <c r="AE620" s="23"/>
      <c r="AF620" s="23"/>
    </row>
    <row r="621">
      <c r="D621" s="109"/>
      <c r="E621" s="109"/>
      <c r="M621" s="94"/>
      <c r="Y621" s="23"/>
      <c r="Z621" s="22"/>
      <c r="AE621" s="23"/>
      <c r="AF621" s="23"/>
    </row>
    <row r="622">
      <c r="D622" s="109"/>
      <c r="E622" s="109"/>
      <c r="M622" s="94"/>
      <c r="Y622" s="23"/>
      <c r="Z622" s="22"/>
      <c r="AE622" s="23"/>
      <c r="AF622" s="23"/>
    </row>
    <row r="623">
      <c r="D623" s="109"/>
      <c r="E623" s="109"/>
      <c r="M623" s="94"/>
      <c r="Y623" s="23"/>
      <c r="Z623" s="22"/>
      <c r="AE623" s="23"/>
      <c r="AF623" s="23"/>
    </row>
    <row r="624">
      <c r="D624" s="109"/>
      <c r="E624" s="109"/>
      <c r="M624" s="94"/>
      <c r="Y624" s="23"/>
      <c r="Z624" s="22"/>
      <c r="AE624" s="23"/>
      <c r="AF624" s="23"/>
    </row>
    <row r="625">
      <c r="D625" s="109"/>
      <c r="E625" s="109"/>
      <c r="M625" s="94"/>
      <c r="Y625" s="23"/>
      <c r="Z625" s="22"/>
      <c r="AE625" s="23"/>
      <c r="AF625" s="23"/>
    </row>
    <row r="626">
      <c r="D626" s="109"/>
      <c r="E626" s="109"/>
      <c r="M626" s="94"/>
      <c r="Y626" s="23"/>
      <c r="Z626" s="22"/>
      <c r="AE626" s="23"/>
      <c r="AF626" s="23"/>
    </row>
    <row r="627">
      <c r="D627" s="109"/>
      <c r="E627" s="109"/>
      <c r="M627" s="94"/>
      <c r="Y627" s="23"/>
      <c r="Z627" s="22"/>
      <c r="AE627" s="23"/>
      <c r="AF627" s="23"/>
    </row>
    <row r="628">
      <c r="D628" s="109"/>
      <c r="E628" s="109"/>
      <c r="M628" s="94"/>
      <c r="Y628" s="23"/>
      <c r="Z628" s="22"/>
      <c r="AE628" s="23"/>
      <c r="AF628" s="23"/>
    </row>
    <row r="629">
      <c r="D629" s="109"/>
      <c r="E629" s="109"/>
      <c r="M629" s="94"/>
      <c r="Y629" s="23"/>
      <c r="Z629" s="22"/>
      <c r="AE629" s="23"/>
      <c r="AF629" s="23"/>
    </row>
    <row r="630">
      <c r="D630" s="109"/>
      <c r="E630" s="109"/>
      <c r="M630" s="94"/>
      <c r="Y630" s="23"/>
      <c r="Z630" s="22"/>
      <c r="AE630" s="23"/>
      <c r="AF630" s="23"/>
    </row>
    <row r="631">
      <c r="D631" s="109"/>
      <c r="E631" s="109"/>
      <c r="M631" s="94"/>
      <c r="Y631" s="23"/>
      <c r="Z631" s="22"/>
      <c r="AE631" s="23"/>
      <c r="AF631" s="23"/>
    </row>
    <row r="632">
      <c r="D632" s="109"/>
      <c r="E632" s="109"/>
      <c r="M632" s="94"/>
      <c r="Y632" s="23"/>
      <c r="Z632" s="22"/>
      <c r="AE632" s="23"/>
      <c r="AF632" s="23"/>
    </row>
    <row r="633">
      <c r="D633" s="109"/>
      <c r="E633" s="109"/>
      <c r="M633" s="94"/>
      <c r="Y633" s="23"/>
      <c r="Z633" s="22"/>
      <c r="AE633" s="23"/>
      <c r="AF633" s="23"/>
    </row>
    <row r="634">
      <c r="D634" s="109"/>
      <c r="E634" s="109"/>
      <c r="M634" s="94"/>
      <c r="Y634" s="23"/>
      <c r="Z634" s="22"/>
      <c r="AE634" s="23"/>
      <c r="AF634" s="23"/>
    </row>
    <row r="635">
      <c r="D635" s="109"/>
      <c r="E635" s="109"/>
      <c r="M635" s="94"/>
      <c r="Y635" s="23"/>
      <c r="Z635" s="22"/>
      <c r="AE635" s="23"/>
      <c r="AF635" s="23"/>
    </row>
    <row r="636">
      <c r="D636" s="109"/>
      <c r="E636" s="109"/>
      <c r="M636" s="94"/>
      <c r="Y636" s="23"/>
      <c r="Z636" s="22"/>
      <c r="AE636" s="23"/>
      <c r="AF636" s="23"/>
    </row>
    <row r="637">
      <c r="D637" s="109"/>
      <c r="E637" s="109"/>
      <c r="M637" s="94"/>
      <c r="Y637" s="23"/>
      <c r="Z637" s="22"/>
      <c r="AE637" s="23"/>
      <c r="AF637" s="23"/>
    </row>
    <row r="638">
      <c r="D638" s="109"/>
      <c r="E638" s="109"/>
      <c r="M638" s="94"/>
      <c r="Y638" s="23"/>
      <c r="Z638" s="22"/>
      <c r="AE638" s="23"/>
      <c r="AF638" s="23"/>
    </row>
    <row r="639">
      <c r="D639" s="109"/>
      <c r="E639" s="109"/>
      <c r="M639" s="94"/>
      <c r="Y639" s="23"/>
      <c r="Z639" s="22"/>
      <c r="AE639" s="23"/>
      <c r="AF639" s="23"/>
    </row>
    <row r="640">
      <c r="D640" s="109"/>
      <c r="E640" s="109"/>
      <c r="M640" s="94"/>
      <c r="Y640" s="23"/>
      <c r="Z640" s="22"/>
      <c r="AE640" s="23"/>
      <c r="AF640" s="23"/>
    </row>
    <row r="641">
      <c r="D641" s="109"/>
      <c r="E641" s="109"/>
      <c r="M641" s="94"/>
      <c r="Y641" s="23"/>
      <c r="Z641" s="22"/>
      <c r="AE641" s="23"/>
      <c r="AF641" s="23"/>
    </row>
    <row r="642">
      <c r="D642" s="109"/>
      <c r="E642" s="109"/>
      <c r="M642" s="94"/>
      <c r="Y642" s="23"/>
      <c r="Z642" s="22"/>
      <c r="AE642" s="23"/>
      <c r="AF642" s="23"/>
    </row>
    <row r="643">
      <c r="D643" s="109"/>
      <c r="E643" s="109"/>
      <c r="M643" s="94"/>
      <c r="Y643" s="23"/>
      <c r="Z643" s="22"/>
      <c r="AE643" s="23"/>
      <c r="AF643" s="23"/>
    </row>
    <row r="644">
      <c r="D644" s="109"/>
      <c r="E644" s="109"/>
      <c r="M644" s="94"/>
      <c r="Y644" s="23"/>
      <c r="Z644" s="22"/>
      <c r="AE644" s="23"/>
      <c r="AF644" s="23"/>
    </row>
    <row r="645">
      <c r="D645" s="109"/>
      <c r="E645" s="109"/>
      <c r="M645" s="94"/>
      <c r="Y645" s="23"/>
      <c r="Z645" s="22"/>
      <c r="AE645" s="23"/>
      <c r="AF645" s="23"/>
    </row>
    <row r="646">
      <c r="D646" s="109"/>
      <c r="E646" s="109"/>
      <c r="M646" s="94"/>
      <c r="Y646" s="23"/>
      <c r="Z646" s="22"/>
      <c r="AE646" s="23"/>
      <c r="AF646" s="23"/>
    </row>
    <row r="647">
      <c r="D647" s="109"/>
      <c r="E647" s="109"/>
      <c r="M647" s="94"/>
      <c r="Y647" s="23"/>
      <c r="Z647" s="22"/>
      <c r="AE647" s="23"/>
      <c r="AF647" s="23"/>
    </row>
    <row r="648">
      <c r="D648" s="109"/>
      <c r="E648" s="109"/>
      <c r="M648" s="94"/>
      <c r="Y648" s="23"/>
      <c r="Z648" s="22"/>
      <c r="AE648" s="23"/>
      <c r="AF648" s="23"/>
    </row>
    <row r="649">
      <c r="D649" s="109"/>
      <c r="E649" s="109"/>
      <c r="M649" s="94"/>
      <c r="Y649" s="23"/>
      <c r="Z649" s="22"/>
      <c r="AE649" s="23"/>
      <c r="AF649" s="23"/>
    </row>
    <row r="650">
      <c r="D650" s="109"/>
      <c r="E650" s="109"/>
      <c r="M650" s="94"/>
      <c r="Y650" s="23"/>
      <c r="Z650" s="22"/>
      <c r="AE650" s="23"/>
      <c r="AF650" s="23"/>
    </row>
    <row r="651">
      <c r="D651" s="109"/>
      <c r="E651" s="109"/>
      <c r="M651" s="94"/>
      <c r="Y651" s="23"/>
      <c r="Z651" s="22"/>
      <c r="AE651" s="23"/>
      <c r="AF651" s="23"/>
    </row>
    <row r="652">
      <c r="D652" s="109"/>
      <c r="E652" s="109"/>
      <c r="M652" s="94"/>
      <c r="Y652" s="23"/>
      <c r="Z652" s="22"/>
      <c r="AE652" s="23"/>
      <c r="AF652" s="23"/>
    </row>
    <row r="653">
      <c r="D653" s="109"/>
      <c r="E653" s="109"/>
      <c r="M653" s="94"/>
      <c r="Y653" s="23"/>
      <c r="Z653" s="22"/>
      <c r="AE653" s="23"/>
      <c r="AF653" s="23"/>
    </row>
    <row r="654">
      <c r="D654" s="109"/>
      <c r="E654" s="109"/>
      <c r="M654" s="94"/>
      <c r="Y654" s="23"/>
      <c r="Z654" s="22"/>
      <c r="AE654" s="23"/>
      <c r="AF654" s="23"/>
    </row>
    <row r="655">
      <c r="D655" s="109"/>
      <c r="E655" s="109"/>
      <c r="M655" s="94"/>
      <c r="Y655" s="23"/>
      <c r="Z655" s="22"/>
      <c r="AE655" s="23"/>
      <c r="AF655" s="23"/>
    </row>
    <row r="656">
      <c r="D656" s="109"/>
      <c r="E656" s="109"/>
      <c r="M656" s="94"/>
      <c r="Y656" s="23"/>
      <c r="Z656" s="22"/>
      <c r="AE656" s="23"/>
      <c r="AF656" s="23"/>
    </row>
    <row r="657">
      <c r="D657" s="109"/>
      <c r="E657" s="109"/>
      <c r="M657" s="94"/>
      <c r="Y657" s="23"/>
      <c r="Z657" s="22"/>
      <c r="AE657" s="23"/>
      <c r="AF657" s="23"/>
    </row>
    <row r="658">
      <c r="D658" s="109"/>
      <c r="E658" s="109"/>
      <c r="M658" s="94"/>
      <c r="Y658" s="23"/>
      <c r="Z658" s="22"/>
      <c r="AE658" s="23"/>
      <c r="AF658" s="23"/>
    </row>
    <row r="659">
      <c r="D659" s="109"/>
      <c r="E659" s="109"/>
      <c r="M659" s="94"/>
      <c r="Y659" s="23"/>
      <c r="Z659" s="22"/>
      <c r="AE659" s="23"/>
      <c r="AF659" s="23"/>
    </row>
    <row r="660">
      <c r="D660" s="109"/>
      <c r="E660" s="109"/>
      <c r="M660" s="94"/>
      <c r="Y660" s="23"/>
      <c r="Z660" s="22"/>
      <c r="AE660" s="23"/>
      <c r="AF660" s="23"/>
    </row>
    <row r="661">
      <c r="D661" s="109"/>
      <c r="E661" s="109"/>
      <c r="M661" s="94"/>
      <c r="Y661" s="23"/>
      <c r="Z661" s="22"/>
      <c r="AE661" s="23"/>
      <c r="AF661" s="23"/>
    </row>
    <row r="662">
      <c r="D662" s="109"/>
      <c r="E662" s="109"/>
      <c r="M662" s="94"/>
      <c r="Y662" s="23"/>
      <c r="Z662" s="22"/>
      <c r="AE662" s="23"/>
      <c r="AF662" s="23"/>
    </row>
    <row r="663">
      <c r="D663" s="109"/>
      <c r="E663" s="109"/>
      <c r="M663" s="94"/>
      <c r="Y663" s="23"/>
      <c r="Z663" s="22"/>
      <c r="AE663" s="23"/>
      <c r="AF663" s="23"/>
    </row>
    <row r="664">
      <c r="D664" s="109"/>
      <c r="E664" s="109"/>
      <c r="M664" s="94"/>
      <c r="Y664" s="23"/>
      <c r="Z664" s="22"/>
      <c r="AE664" s="23"/>
      <c r="AF664" s="23"/>
    </row>
    <row r="665">
      <c r="D665" s="109"/>
      <c r="E665" s="109"/>
      <c r="M665" s="94"/>
      <c r="Y665" s="23"/>
      <c r="Z665" s="22"/>
      <c r="AE665" s="23"/>
      <c r="AF665" s="23"/>
    </row>
    <row r="666">
      <c r="D666" s="109"/>
      <c r="E666" s="109"/>
      <c r="M666" s="94"/>
      <c r="Y666" s="23"/>
      <c r="Z666" s="22"/>
      <c r="AE666" s="23"/>
      <c r="AF666" s="23"/>
    </row>
    <row r="667">
      <c r="D667" s="109"/>
      <c r="E667" s="109"/>
      <c r="M667" s="94"/>
      <c r="Y667" s="23"/>
      <c r="Z667" s="22"/>
      <c r="AE667" s="23"/>
      <c r="AF667" s="23"/>
    </row>
    <row r="668">
      <c r="D668" s="109"/>
      <c r="E668" s="109"/>
      <c r="M668" s="94"/>
      <c r="Y668" s="23"/>
      <c r="Z668" s="22"/>
      <c r="AE668" s="23"/>
      <c r="AF668" s="23"/>
    </row>
    <row r="669">
      <c r="D669" s="109"/>
      <c r="E669" s="109"/>
      <c r="M669" s="94"/>
      <c r="Y669" s="23"/>
      <c r="Z669" s="22"/>
      <c r="AE669" s="23"/>
      <c r="AF669" s="23"/>
    </row>
    <row r="670">
      <c r="D670" s="109"/>
      <c r="E670" s="109"/>
      <c r="M670" s="94"/>
      <c r="Y670" s="23"/>
      <c r="Z670" s="22"/>
      <c r="AE670" s="23"/>
      <c r="AF670" s="23"/>
    </row>
    <row r="671">
      <c r="D671" s="109"/>
      <c r="E671" s="109"/>
      <c r="M671" s="94"/>
      <c r="Y671" s="23"/>
      <c r="Z671" s="22"/>
      <c r="AE671" s="23"/>
      <c r="AF671" s="23"/>
    </row>
    <row r="672">
      <c r="D672" s="109"/>
      <c r="E672" s="109"/>
      <c r="M672" s="94"/>
      <c r="Y672" s="23"/>
      <c r="Z672" s="22"/>
      <c r="AE672" s="23"/>
      <c r="AF672" s="23"/>
    </row>
    <row r="673">
      <c r="D673" s="109"/>
      <c r="E673" s="109"/>
      <c r="M673" s="94"/>
      <c r="Y673" s="23"/>
      <c r="Z673" s="22"/>
      <c r="AE673" s="23"/>
      <c r="AF673" s="23"/>
    </row>
    <row r="674">
      <c r="D674" s="109"/>
      <c r="E674" s="109"/>
      <c r="M674" s="94"/>
      <c r="Y674" s="23"/>
      <c r="Z674" s="22"/>
      <c r="AE674" s="23"/>
      <c r="AF674" s="23"/>
    </row>
    <row r="675">
      <c r="D675" s="109"/>
      <c r="E675" s="109"/>
      <c r="M675" s="94"/>
      <c r="Y675" s="23"/>
      <c r="Z675" s="22"/>
      <c r="AE675" s="23"/>
      <c r="AF675" s="23"/>
    </row>
    <row r="676">
      <c r="D676" s="109"/>
      <c r="E676" s="109"/>
      <c r="M676" s="94"/>
      <c r="Y676" s="23"/>
      <c r="Z676" s="22"/>
      <c r="AE676" s="23"/>
      <c r="AF676" s="23"/>
    </row>
    <row r="677">
      <c r="D677" s="109"/>
      <c r="E677" s="109"/>
      <c r="M677" s="94"/>
      <c r="Y677" s="23"/>
      <c r="Z677" s="22"/>
      <c r="AE677" s="23"/>
      <c r="AF677" s="23"/>
    </row>
    <row r="678">
      <c r="D678" s="109"/>
      <c r="E678" s="109"/>
      <c r="M678" s="94"/>
      <c r="Y678" s="23"/>
      <c r="Z678" s="22"/>
      <c r="AE678" s="23"/>
      <c r="AF678" s="23"/>
    </row>
    <row r="679">
      <c r="D679" s="109"/>
      <c r="E679" s="109"/>
      <c r="M679" s="94"/>
      <c r="Y679" s="23"/>
      <c r="Z679" s="22"/>
      <c r="AE679" s="23"/>
      <c r="AF679" s="23"/>
    </row>
    <row r="680">
      <c r="D680" s="109"/>
      <c r="E680" s="109"/>
      <c r="M680" s="94"/>
      <c r="Y680" s="23"/>
      <c r="Z680" s="22"/>
      <c r="AE680" s="23"/>
      <c r="AF680" s="23"/>
    </row>
    <row r="681">
      <c r="D681" s="109"/>
      <c r="E681" s="109"/>
      <c r="M681" s="94"/>
      <c r="Y681" s="23"/>
      <c r="Z681" s="22"/>
      <c r="AE681" s="23"/>
      <c r="AF681" s="23"/>
    </row>
    <row r="682">
      <c r="D682" s="109"/>
      <c r="E682" s="109"/>
      <c r="M682" s="94"/>
      <c r="Y682" s="23"/>
      <c r="Z682" s="22"/>
      <c r="AE682" s="23"/>
      <c r="AF682" s="23"/>
    </row>
    <row r="683">
      <c r="D683" s="109"/>
      <c r="E683" s="109"/>
      <c r="M683" s="94"/>
      <c r="Y683" s="23"/>
      <c r="Z683" s="22"/>
      <c r="AE683" s="23"/>
      <c r="AF683" s="23"/>
    </row>
    <row r="684">
      <c r="D684" s="109"/>
      <c r="E684" s="109"/>
      <c r="M684" s="94"/>
      <c r="Y684" s="23"/>
      <c r="Z684" s="22"/>
      <c r="AE684" s="23"/>
      <c r="AF684" s="23"/>
    </row>
    <row r="685">
      <c r="D685" s="109"/>
      <c r="E685" s="109"/>
      <c r="M685" s="94"/>
      <c r="Y685" s="23"/>
      <c r="Z685" s="22"/>
      <c r="AE685" s="23"/>
      <c r="AF685" s="23"/>
    </row>
    <row r="686">
      <c r="D686" s="109"/>
      <c r="E686" s="109"/>
      <c r="M686" s="94"/>
      <c r="Y686" s="23"/>
      <c r="Z686" s="22"/>
      <c r="AE686" s="23"/>
      <c r="AF686" s="23"/>
    </row>
    <row r="687">
      <c r="D687" s="109"/>
      <c r="E687" s="109"/>
      <c r="M687" s="94"/>
      <c r="Y687" s="23"/>
      <c r="Z687" s="22"/>
      <c r="AE687" s="23"/>
      <c r="AF687" s="23"/>
    </row>
    <row r="688">
      <c r="D688" s="109"/>
      <c r="E688" s="109"/>
      <c r="M688" s="94"/>
      <c r="Y688" s="23"/>
      <c r="Z688" s="22"/>
      <c r="AE688" s="23"/>
      <c r="AF688" s="23"/>
    </row>
    <row r="689">
      <c r="D689" s="109"/>
      <c r="E689" s="109"/>
      <c r="M689" s="94"/>
      <c r="Y689" s="23"/>
      <c r="Z689" s="22"/>
      <c r="AE689" s="23"/>
      <c r="AF689" s="23"/>
    </row>
    <row r="690">
      <c r="D690" s="109"/>
      <c r="E690" s="109"/>
      <c r="M690" s="94"/>
      <c r="Y690" s="23"/>
      <c r="Z690" s="22"/>
      <c r="AE690" s="23"/>
      <c r="AF690" s="23"/>
    </row>
    <row r="691">
      <c r="D691" s="109"/>
      <c r="E691" s="109"/>
      <c r="M691" s="94"/>
      <c r="Y691" s="23"/>
      <c r="Z691" s="22"/>
      <c r="AE691" s="23"/>
      <c r="AF691" s="23"/>
    </row>
    <row r="692">
      <c r="D692" s="109"/>
      <c r="E692" s="109"/>
      <c r="M692" s="94"/>
      <c r="Y692" s="23"/>
      <c r="Z692" s="22"/>
      <c r="AE692" s="23"/>
      <c r="AF692" s="23"/>
    </row>
    <row r="693">
      <c r="D693" s="109"/>
      <c r="E693" s="109"/>
      <c r="M693" s="94"/>
      <c r="Y693" s="23"/>
      <c r="Z693" s="22"/>
      <c r="AE693" s="23"/>
      <c r="AF693" s="23"/>
    </row>
    <row r="694">
      <c r="D694" s="109"/>
      <c r="E694" s="109"/>
      <c r="M694" s="94"/>
      <c r="Y694" s="23"/>
      <c r="Z694" s="22"/>
      <c r="AE694" s="23"/>
      <c r="AF694" s="23"/>
    </row>
    <row r="695">
      <c r="D695" s="109"/>
      <c r="E695" s="109"/>
      <c r="M695" s="94"/>
      <c r="Y695" s="23"/>
      <c r="Z695" s="22"/>
      <c r="AE695" s="23"/>
      <c r="AF695" s="23"/>
    </row>
    <row r="696">
      <c r="D696" s="109"/>
      <c r="E696" s="109"/>
      <c r="M696" s="94"/>
      <c r="Y696" s="23"/>
      <c r="Z696" s="22"/>
      <c r="AE696" s="23"/>
      <c r="AF696" s="23"/>
    </row>
    <row r="697">
      <c r="D697" s="109"/>
      <c r="E697" s="109"/>
      <c r="M697" s="94"/>
      <c r="Y697" s="23"/>
      <c r="Z697" s="22"/>
      <c r="AE697" s="23"/>
      <c r="AF697" s="23"/>
    </row>
    <row r="698">
      <c r="D698" s="109"/>
      <c r="E698" s="109"/>
      <c r="M698" s="94"/>
      <c r="Y698" s="23"/>
      <c r="Z698" s="22"/>
      <c r="AE698" s="23"/>
      <c r="AF698" s="23"/>
    </row>
    <row r="699">
      <c r="D699" s="109"/>
      <c r="E699" s="109"/>
      <c r="M699" s="94"/>
      <c r="Y699" s="23"/>
      <c r="Z699" s="22"/>
      <c r="AE699" s="23"/>
      <c r="AF699" s="23"/>
    </row>
    <row r="700">
      <c r="D700" s="109"/>
      <c r="E700" s="109"/>
      <c r="M700" s="94"/>
      <c r="Y700" s="23"/>
      <c r="Z700" s="22"/>
      <c r="AE700" s="23"/>
      <c r="AF700" s="23"/>
    </row>
    <row r="701">
      <c r="D701" s="109"/>
      <c r="E701" s="109"/>
      <c r="M701" s="94"/>
      <c r="Y701" s="23"/>
      <c r="Z701" s="22"/>
      <c r="AE701" s="23"/>
      <c r="AF701" s="23"/>
    </row>
    <row r="702">
      <c r="D702" s="109"/>
      <c r="E702" s="109"/>
      <c r="M702" s="94"/>
      <c r="Y702" s="23"/>
      <c r="Z702" s="22"/>
      <c r="AE702" s="23"/>
      <c r="AF702" s="23"/>
    </row>
    <row r="703">
      <c r="D703" s="109"/>
      <c r="E703" s="109"/>
      <c r="M703" s="94"/>
      <c r="Y703" s="23"/>
      <c r="Z703" s="22"/>
      <c r="AE703" s="23"/>
      <c r="AF703" s="23"/>
    </row>
    <row r="704">
      <c r="D704" s="109"/>
      <c r="E704" s="109"/>
      <c r="M704" s="94"/>
      <c r="Y704" s="23"/>
      <c r="Z704" s="22"/>
      <c r="AE704" s="23"/>
      <c r="AF704" s="23"/>
    </row>
    <row r="705">
      <c r="D705" s="109"/>
      <c r="E705" s="109"/>
      <c r="M705" s="94"/>
      <c r="Y705" s="23"/>
      <c r="Z705" s="22"/>
      <c r="AE705" s="23"/>
      <c r="AF705" s="23"/>
    </row>
    <row r="706">
      <c r="D706" s="109"/>
      <c r="E706" s="109"/>
      <c r="M706" s="94"/>
      <c r="Y706" s="23"/>
      <c r="Z706" s="22"/>
      <c r="AE706" s="23"/>
      <c r="AF706" s="23"/>
    </row>
    <row r="707">
      <c r="D707" s="109"/>
      <c r="E707" s="109"/>
      <c r="M707" s="94"/>
      <c r="Y707" s="23"/>
      <c r="Z707" s="22"/>
      <c r="AE707" s="23"/>
      <c r="AF707" s="23"/>
    </row>
    <row r="708">
      <c r="D708" s="109"/>
      <c r="E708" s="109"/>
      <c r="M708" s="94"/>
      <c r="Y708" s="23"/>
      <c r="Z708" s="22"/>
      <c r="AE708" s="23"/>
      <c r="AF708" s="23"/>
    </row>
    <row r="709">
      <c r="D709" s="109"/>
      <c r="E709" s="109"/>
      <c r="M709" s="94"/>
      <c r="Y709" s="23"/>
      <c r="Z709" s="22"/>
      <c r="AE709" s="23"/>
      <c r="AF709" s="23"/>
    </row>
    <row r="710">
      <c r="D710" s="109"/>
      <c r="E710" s="109"/>
      <c r="M710" s="94"/>
      <c r="Y710" s="23"/>
      <c r="Z710" s="22"/>
      <c r="AE710" s="23"/>
      <c r="AF710" s="23"/>
    </row>
    <row r="711">
      <c r="D711" s="109"/>
      <c r="E711" s="109"/>
      <c r="M711" s="94"/>
      <c r="Y711" s="23"/>
      <c r="Z711" s="22"/>
      <c r="AE711" s="23"/>
      <c r="AF711" s="23"/>
    </row>
    <row r="712">
      <c r="D712" s="109"/>
      <c r="E712" s="109"/>
      <c r="M712" s="94"/>
      <c r="Y712" s="23"/>
      <c r="Z712" s="22"/>
      <c r="AE712" s="23"/>
      <c r="AF712" s="23"/>
    </row>
    <row r="713">
      <c r="D713" s="109"/>
      <c r="E713" s="109"/>
      <c r="M713" s="94"/>
      <c r="Y713" s="23"/>
      <c r="Z713" s="22"/>
      <c r="AE713" s="23"/>
      <c r="AF713" s="23"/>
    </row>
    <row r="714">
      <c r="D714" s="109"/>
      <c r="E714" s="109"/>
      <c r="M714" s="94"/>
      <c r="Y714" s="23"/>
      <c r="Z714" s="22"/>
      <c r="AE714" s="23"/>
      <c r="AF714" s="23"/>
    </row>
    <row r="715">
      <c r="D715" s="109"/>
      <c r="E715" s="109"/>
      <c r="M715" s="94"/>
      <c r="Y715" s="23"/>
      <c r="Z715" s="22"/>
      <c r="AE715" s="23"/>
      <c r="AF715" s="23"/>
    </row>
    <row r="716">
      <c r="D716" s="109"/>
      <c r="E716" s="109"/>
      <c r="M716" s="94"/>
      <c r="Y716" s="23"/>
      <c r="Z716" s="22"/>
      <c r="AE716" s="23"/>
      <c r="AF716" s="23"/>
    </row>
    <row r="717">
      <c r="D717" s="109"/>
      <c r="E717" s="109"/>
      <c r="M717" s="94"/>
      <c r="Y717" s="23"/>
      <c r="Z717" s="22"/>
      <c r="AE717" s="23"/>
      <c r="AF717" s="23"/>
    </row>
    <row r="718">
      <c r="D718" s="109"/>
      <c r="E718" s="109"/>
      <c r="M718" s="94"/>
      <c r="Y718" s="23"/>
      <c r="Z718" s="22"/>
      <c r="AE718" s="23"/>
      <c r="AF718" s="23"/>
    </row>
    <row r="719">
      <c r="D719" s="109"/>
      <c r="E719" s="109"/>
      <c r="M719" s="94"/>
      <c r="Y719" s="23"/>
      <c r="Z719" s="22"/>
      <c r="AE719" s="23"/>
      <c r="AF719" s="23"/>
    </row>
    <row r="720">
      <c r="D720" s="109"/>
      <c r="E720" s="109"/>
      <c r="M720" s="94"/>
      <c r="Y720" s="23"/>
      <c r="Z720" s="22"/>
      <c r="AE720" s="23"/>
      <c r="AF720" s="23"/>
    </row>
    <row r="721">
      <c r="D721" s="109"/>
      <c r="E721" s="109"/>
      <c r="M721" s="94"/>
      <c r="Y721" s="23"/>
      <c r="Z721" s="22"/>
      <c r="AE721" s="23"/>
      <c r="AF721" s="23"/>
    </row>
    <row r="722">
      <c r="D722" s="109"/>
      <c r="E722" s="109"/>
      <c r="M722" s="94"/>
      <c r="Y722" s="23"/>
      <c r="Z722" s="22"/>
      <c r="AE722" s="23"/>
      <c r="AF722" s="23"/>
    </row>
    <row r="723">
      <c r="D723" s="109"/>
      <c r="E723" s="109"/>
      <c r="M723" s="94"/>
      <c r="Y723" s="23"/>
      <c r="Z723" s="22"/>
      <c r="AE723" s="23"/>
      <c r="AF723" s="23"/>
    </row>
    <row r="724">
      <c r="D724" s="109"/>
      <c r="E724" s="109"/>
      <c r="M724" s="94"/>
      <c r="Y724" s="23"/>
      <c r="Z724" s="22"/>
      <c r="AE724" s="23"/>
      <c r="AF724" s="23"/>
    </row>
    <row r="725">
      <c r="D725" s="109"/>
      <c r="E725" s="109"/>
      <c r="M725" s="94"/>
      <c r="Y725" s="23"/>
      <c r="Z725" s="22"/>
      <c r="AE725" s="23"/>
      <c r="AF725" s="23"/>
    </row>
    <row r="726">
      <c r="D726" s="109"/>
      <c r="E726" s="109"/>
      <c r="M726" s="94"/>
      <c r="Y726" s="23"/>
      <c r="Z726" s="22"/>
      <c r="AE726" s="23"/>
      <c r="AF726" s="23"/>
    </row>
    <row r="727">
      <c r="D727" s="109"/>
      <c r="E727" s="109"/>
      <c r="M727" s="94"/>
      <c r="Y727" s="23"/>
      <c r="Z727" s="22"/>
      <c r="AE727" s="23"/>
      <c r="AF727" s="23"/>
    </row>
    <row r="728">
      <c r="D728" s="109"/>
      <c r="E728" s="109"/>
      <c r="M728" s="94"/>
      <c r="Y728" s="23"/>
      <c r="Z728" s="22"/>
      <c r="AE728" s="23"/>
      <c r="AF728" s="23"/>
    </row>
    <row r="729">
      <c r="D729" s="109"/>
      <c r="E729" s="109"/>
      <c r="M729" s="94"/>
      <c r="Y729" s="23"/>
      <c r="Z729" s="22"/>
      <c r="AE729" s="23"/>
      <c r="AF729" s="23"/>
    </row>
    <row r="730">
      <c r="D730" s="109"/>
      <c r="E730" s="109"/>
      <c r="M730" s="94"/>
      <c r="Y730" s="23"/>
      <c r="Z730" s="22"/>
      <c r="AE730" s="23"/>
      <c r="AF730" s="23"/>
    </row>
    <row r="731">
      <c r="D731" s="109"/>
      <c r="E731" s="109"/>
      <c r="M731" s="94"/>
      <c r="Y731" s="23"/>
      <c r="Z731" s="22"/>
      <c r="AE731" s="23"/>
      <c r="AF731" s="23"/>
    </row>
    <row r="732">
      <c r="D732" s="109"/>
      <c r="E732" s="109"/>
      <c r="M732" s="94"/>
      <c r="Y732" s="23"/>
      <c r="Z732" s="22"/>
      <c r="AE732" s="23"/>
      <c r="AF732" s="23"/>
    </row>
    <row r="733">
      <c r="D733" s="109"/>
      <c r="E733" s="109"/>
      <c r="M733" s="94"/>
      <c r="Y733" s="23"/>
      <c r="Z733" s="22"/>
      <c r="AE733" s="23"/>
      <c r="AF733" s="23"/>
    </row>
    <row r="734">
      <c r="D734" s="109"/>
      <c r="E734" s="109"/>
      <c r="M734" s="94"/>
      <c r="Y734" s="23"/>
      <c r="Z734" s="22"/>
      <c r="AE734" s="23"/>
      <c r="AF734" s="23"/>
    </row>
    <row r="735">
      <c r="D735" s="109"/>
      <c r="E735" s="109"/>
      <c r="M735" s="94"/>
      <c r="Y735" s="23"/>
      <c r="Z735" s="22"/>
      <c r="AE735" s="23"/>
      <c r="AF735" s="23"/>
    </row>
    <row r="736">
      <c r="D736" s="109"/>
      <c r="E736" s="109"/>
      <c r="M736" s="94"/>
      <c r="Y736" s="23"/>
      <c r="Z736" s="22"/>
      <c r="AE736" s="23"/>
      <c r="AF736" s="23"/>
    </row>
    <row r="737">
      <c r="D737" s="109"/>
      <c r="E737" s="109"/>
      <c r="M737" s="94"/>
      <c r="Y737" s="23"/>
      <c r="Z737" s="22"/>
      <c r="AE737" s="23"/>
      <c r="AF737" s="23"/>
    </row>
    <row r="738">
      <c r="D738" s="109"/>
      <c r="E738" s="109"/>
      <c r="M738" s="94"/>
      <c r="Y738" s="23"/>
      <c r="Z738" s="22"/>
      <c r="AE738" s="23"/>
      <c r="AF738" s="23"/>
    </row>
    <row r="739">
      <c r="D739" s="109"/>
      <c r="E739" s="109"/>
      <c r="M739" s="94"/>
      <c r="Y739" s="23"/>
      <c r="Z739" s="22"/>
      <c r="AE739" s="23"/>
      <c r="AF739" s="23"/>
    </row>
    <row r="740">
      <c r="D740" s="109"/>
      <c r="E740" s="109"/>
      <c r="M740" s="94"/>
      <c r="Y740" s="23"/>
      <c r="Z740" s="22"/>
      <c r="AE740" s="23"/>
      <c r="AF740" s="23"/>
    </row>
    <row r="741">
      <c r="D741" s="109"/>
      <c r="E741" s="109"/>
      <c r="M741" s="94"/>
      <c r="Y741" s="23"/>
      <c r="Z741" s="22"/>
      <c r="AE741" s="23"/>
      <c r="AF741" s="23"/>
    </row>
    <row r="742">
      <c r="D742" s="109"/>
      <c r="E742" s="109"/>
      <c r="M742" s="94"/>
      <c r="Y742" s="23"/>
      <c r="Z742" s="22"/>
      <c r="AE742" s="23"/>
      <c r="AF742" s="23"/>
    </row>
    <row r="743">
      <c r="D743" s="109"/>
      <c r="E743" s="109"/>
      <c r="M743" s="94"/>
      <c r="Y743" s="23"/>
      <c r="Z743" s="22"/>
      <c r="AE743" s="23"/>
      <c r="AF743" s="23"/>
    </row>
    <row r="744">
      <c r="D744" s="109"/>
      <c r="E744" s="109"/>
      <c r="M744" s="94"/>
      <c r="Y744" s="23"/>
      <c r="Z744" s="22"/>
      <c r="AE744" s="23"/>
      <c r="AF744" s="23"/>
    </row>
    <row r="745">
      <c r="D745" s="109"/>
      <c r="E745" s="109"/>
      <c r="M745" s="94"/>
      <c r="Y745" s="23"/>
      <c r="Z745" s="22"/>
      <c r="AE745" s="23"/>
      <c r="AF745" s="23"/>
    </row>
    <row r="746">
      <c r="D746" s="109"/>
      <c r="E746" s="109"/>
      <c r="M746" s="94"/>
      <c r="Y746" s="23"/>
      <c r="Z746" s="22"/>
      <c r="AE746" s="23"/>
      <c r="AF746" s="23"/>
    </row>
    <row r="747">
      <c r="D747" s="109"/>
      <c r="E747" s="109"/>
      <c r="M747" s="94"/>
      <c r="Y747" s="23"/>
      <c r="Z747" s="22"/>
      <c r="AE747" s="23"/>
      <c r="AF747" s="23"/>
    </row>
    <row r="748">
      <c r="D748" s="109"/>
      <c r="E748" s="109"/>
      <c r="M748" s="94"/>
      <c r="Y748" s="23"/>
      <c r="Z748" s="22"/>
      <c r="AE748" s="23"/>
      <c r="AF748" s="23"/>
    </row>
    <row r="749">
      <c r="D749" s="109"/>
      <c r="E749" s="109"/>
      <c r="M749" s="94"/>
      <c r="Y749" s="23"/>
      <c r="Z749" s="22"/>
      <c r="AE749" s="23"/>
      <c r="AF749" s="23"/>
    </row>
    <row r="750">
      <c r="D750" s="109"/>
      <c r="E750" s="109"/>
      <c r="M750" s="94"/>
      <c r="Y750" s="23"/>
      <c r="Z750" s="22"/>
      <c r="AE750" s="23"/>
      <c r="AF750" s="23"/>
    </row>
    <row r="751">
      <c r="D751" s="109"/>
      <c r="E751" s="109"/>
      <c r="M751" s="94"/>
      <c r="Y751" s="23"/>
      <c r="Z751" s="22"/>
      <c r="AE751" s="23"/>
      <c r="AF751" s="23"/>
    </row>
    <row r="752">
      <c r="D752" s="109"/>
      <c r="E752" s="109"/>
      <c r="M752" s="94"/>
      <c r="Y752" s="23"/>
      <c r="Z752" s="22"/>
      <c r="AE752" s="23"/>
      <c r="AF752" s="23"/>
    </row>
    <row r="753">
      <c r="D753" s="109"/>
      <c r="E753" s="109"/>
      <c r="M753" s="94"/>
      <c r="Y753" s="23"/>
      <c r="Z753" s="22"/>
      <c r="AE753" s="23"/>
      <c r="AF753" s="23"/>
    </row>
    <row r="754">
      <c r="D754" s="109"/>
      <c r="E754" s="109"/>
      <c r="M754" s="94"/>
      <c r="Y754" s="23"/>
      <c r="Z754" s="22"/>
      <c r="AE754" s="23"/>
      <c r="AF754" s="23"/>
    </row>
    <row r="755">
      <c r="D755" s="109"/>
      <c r="E755" s="109"/>
      <c r="M755" s="94"/>
      <c r="Y755" s="23"/>
      <c r="Z755" s="22"/>
      <c r="AE755" s="23"/>
      <c r="AF755" s="23"/>
    </row>
    <row r="756">
      <c r="D756" s="109"/>
      <c r="E756" s="109"/>
      <c r="M756" s="94"/>
      <c r="Y756" s="23"/>
      <c r="Z756" s="22"/>
      <c r="AE756" s="23"/>
      <c r="AF756" s="23"/>
    </row>
    <row r="757">
      <c r="D757" s="109"/>
      <c r="E757" s="109"/>
      <c r="M757" s="94"/>
      <c r="Y757" s="23"/>
      <c r="Z757" s="22"/>
      <c r="AE757" s="23"/>
      <c r="AF757" s="23"/>
    </row>
    <row r="758">
      <c r="D758" s="109"/>
      <c r="E758" s="109"/>
      <c r="M758" s="94"/>
      <c r="Y758" s="23"/>
      <c r="Z758" s="22"/>
      <c r="AE758" s="23"/>
      <c r="AF758" s="23"/>
    </row>
    <row r="759">
      <c r="D759" s="109"/>
      <c r="E759" s="109"/>
      <c r="M759" s="94"/>
      <c r="Y759" s="23"/>
      <c r="Z759" s="22"/>
      <c r="AE759" s="23"/>
      <c r="AF759" s="23"/>
    </row>
    <row r="760">
      <c r="D760" s="109"/>
      <c r="E760" s="109"/>
      <c r="M760" s="94"/>
      <c r="Y760" s="23"/>
      <c r="Z760" s="22"/>
      <c r="AE760" s="23"/>
      <c r="AF760" s="23"/>
    </row>
    <row r="761">
      <c r="D761" s="109"/>
      <c r="E761" s="109"/>
      <c r="M761" s="94"/>
      <c r="Y761" s="23"/>
      <c r="Z761" s="22"/>
      <c r="AE761" s="23"/>
      <c r="AF761" s="23"/>
    </row>
    <row r="762">
      <c r="D762" s="109"/>
      <c r="E762" s="109"/>
      <c r="M762" s="94"/>
      <c r="Y762" s="23"/>
      <c r="Z762" s="22"/>
      <c r="AE762" s="23"/>
      <c r="AF762" s="23"/>
    </row>
    <row r="763">
      <c r="D763" s="109"/>
      <c r="E763" s="109"/>
      <c r="M763" s="94"/>
      <c r="Y763" s="23"/>
      <c r="Z763" s="22"/>
      <c r="AE763" s="23"/>
      <c r="AF763" s="23"/>
    </row>
    <row r="764">
      <c r="D764" s="109"/>
      <c r="E764" s="109"/>
      <c r="M764" s="94"/>
      <c r="Y764" s="23"/>
      <c r="Z764" s="22"/>
      <c r="AE764" s="23"/>
      <c r="AF764" s="23"/>
    </row>
    <row r="765">
      <c r="D765" s="109"/>
      <c r="E765" s="109"/>
      <c r="M765" s="94"/>
      <c r="Y765" s="23"/>
      <c r="Z765" s="22"/>
      <c r="AE765" s="23"/>
      <c r="AF765" s="23"/>
    </row>
    <row r="766">
      <c r="D766" s="109"/>
      <c r="E766" s="109"/>
      <c r="M766" s="94"/>
      <c r="Y766" s="23"/>
      <c r="Z766" s="22"/>
      <c r="AE766" s="23"/>
      <c r="AF766" s="23"/>
    </row>
    <row r="767">
      <c r="D767" s="109"/>
      <c r="E767" s="109"/>
      <c r="M767" s="94"/>
      <c r="Y767" s="23"/>
      <c r="Z767" s="22"/>
      <c r="AE767" s="23"/>
      <c r="AF767" s="23"/>
    </row>
    <row r="768">
      <c r="D768" s="109"/>
      <c r="E768" s="109"/>
      <c r="M768" s="94"/>
      <c r="Y768" s="23"/>
      <c r="Z768" s="22"/>
      <c r="AE768" s="23"/>
      <c r="AF768" s="23"/>
    </row>
    <row r="769">
      <c r="D769" s="109"/>
      <c r="E769" s="109"/>
      <c r="M769" s="94"/>
      <c r="Y769" s="23"/>
      <c r="Z769" s="22"/>
      <c r="AE769" s="23"/>
      <c r="AF769" s="23"/>
    </row>
    <row r="770">
      <c r="D770" s="109"/>
      <c r="E770" s="109"/>
      <c r="M770" s="94"/>
      <c r="Y770" s="23"/>
      <c r="Z770" s="22"/>
      <c r="AE770" s="23"/>
      <c r="AF770" s="23"/>
    </row>
    <row r="771">
      <c r="D771" s="109"/>
      <c r="E771" s="109"/>
      <c r="M771" s="94"/>
      <c r="Y771" s="23"/>
      <c r="Z771" s="22"/>
      <c r="AE771" s="23"/>
      <c r="AF771" s="23"/>
    </row>
    <row r="772">
      <c r="D772" s="109"/>
      <c r="E772" s="109"/>
      <c r="M772" s="94"/>
      <c r="Y772" s="23"/>
      <c r="Z772" s="22"/>
      <c r="AE772" s="23"/>
      <c r="AF772" s="23"/>
    </row>
    <row r="773">
      <c r="D773" s="109"/>
      <c r="E773" s="109"/>
      <c r="M773" s="94"/>
      <c r="Y773" s="23"/>
      <c r="Z773" s="22"/>
      <c r="AE773" s="23"/>
      <c r="AF773" s="23"/>
    </row>
    <row r="774">
      <c r="D774" s="109"/>
      <c r="E774" s="109"/>
      <c r="M774" s="94"/>
      <c r="Y774" s="23"/>
      <c r="Z774" s="22"/>
      <c r="AE774" s="23"/>
      <c r="AF774" s="23"/>
    </row>
    <row r="775">
      <c r="D775" s="109"/>
      <c r="E775" s="109"/>
      <c r="M775" s="94"/>
      <c r="Y775" s="23"/>
      <c r="Z775" s="22"/>
      <c r="AE775" s="23"/>
      <c r="AF775" s="23"/>
    </row>
    <row r="776">
      <c r="D776" s="109"/>
      <c r="E776" s="109"/>
      <c r="M776" s="94"/>
      <c r="Y776" s="23"/>
      <c r="Z776" s="22"/>
      <c r="AE776" s="23"/>
      <c r="AF776" s="23"/>
    </row>
    <row r="777">
      <c r="D777" s="109"/>
      <c r="E777" s="109"/>
      <c r="M777" s="94"/>
      <c r="Y777" s="23"/>
      <c r="Z777" s="22"/>
      <c r="AE777" s="23"/>
      <c r="AF777" s="23"/>
    </row>
    <row r="778">
      <c r="D778" s="109"/>
      <c r="E778" s="109"/>
      <c r="M778" s="94"/>
      <c r="Y778" s="23"/>
      <c r="Z778" s="22"/>
      <c r="AE778" s="23"/>
      <c r="AF778" s="23"/>
    </row>
    <row r="779">
      <c r="D779" s="109"/>
      <c r="E779" s="109"/>
      <c r="M779" s="94"/>
      <c r="Y779" s="23"/>
      <c r="Z779" s="22"/>
      <c r="AE779" s="23"/>
      <c r="AF779" s="23"/>
    </row>
    <row r="780">
      <c r="D780" s="109"/>
      <c r="E780" s="109"/>
      <c r="M780" s="94"/>
      <c r="Y780" s="23"/>
      <c r="Z780" s="22"/>
      <c r="AE780" s="23"/>
      <c r="AF780" s="23"/>
    </row>
    <row r="781">
      <c r="D781" s="109"/>
      <c r="E781" s="109"/>
      <c r="M781" s="94"/>
      <c r="Y781" s="23"/>
      <c r="Z781" s="22"/>
      <c r="AE781" s="23"/>
      <c r="AF781" s="23"/>
    </row>
    <row r="782">
      <c r="D782" s="109"/>
      <c r="E782" s="109"/>
      <c r="M782" s="94"/>
      <c r="Y782" s="23"/>
      <c r="Z782" s="22"/>
      <c r="AE782" s="23"/>
      <c r="AF782" s="23"/>
    </row>
    <row r="783">
      <c r="D783" s="109"/>
      <c r="E783" s="109"/>
      <c r="M783" s="94"/>
      <c r="Y783" s="23"/>
      <c r="Z783" s="22"/>
      <c r="AE783" s="23"/>
      <c r="AF783" s="23"/>
    </row>
    <row r="784">
      <c r="D784" s="109"/>
      <c r="E784" s="109"/>
      <c r="M784" s="94"/>
      <c r="Y784" s="23"/>
      <c r="Z784" s="22"/>
      <c r="AE784" s="23"/>
      <c r="AF784" s="23"/>
    </row>
    <row r="785">
      <c r="D785" s="109"/>
      <c r="E785" s="109"/>
      <c r="M785" s="94"/>
      <c r="Y785" s="23"/>
      <c r="Z785" s="22"/>
      <c r="AE785" s="23"/>
      <c r="AF785" s="23"/>
    </row>
    <row r="786">
      <c r="D786" s="109"/>
      <c r="E786" s="109"/>
      <c r="M786" s="94"/>
      <c r="Y786" s="23"/>
      <c r="Z786" s="22"/>
      <c r="AE786" s="23"/>
      <c r="AF786" s="23"/>
    </row>
    <row r="787">
      <c r="D787" s="109"/>
      <c r="E787" s="109"/>
      <c r="M787" s="94"/>
      <c r="Y787" s="23"/>
      <c r="Z787" s="22"/>
      <c r="AE787" s="23"/>
      <c r="AF787" s="23"/>
    </row>
    <row r="788">
      <c r="D788" s="109"/>
      <c r="E788" s="109"/>
      <c r="M788" s="94"/>
      <c r="Y788" s="23"/>
      <c r="Z788" s="22"/>
      <c r="AE788" s="23"/>
      <c r="AF788" s="23"/>
    </row>
    <row r="789">
      <c r="D789" s="109"/>
      <c r="E789" s="109"/>
      <c r="M789" s="94"/>
      <c r="Y789" s="23"/>
      <c r="Z789" s="22"/>
      <c r="AE789" s="23"/>
      <c r="AF789" s="23"/>
    </row>
    <row r="790">
      <c r="D790" s="109"/>
      <c r="E790" s="109"/>
      <c r="M790" s="94"/>
      <c r="Y790" s="23"/>
      <c r="Z790" s="22"/>
      <c r="AE790" s="23"/>
      <c r="AF790" s="23"/>
    </row>
    <row r="791">
      <c r="D791" s="109"/>
      <c r="E791" s="109"/>
      <c r="M791" s="94"/>
      <c r="Y791" s="23"/>
      <c r="Z791" s="22"/>
      <c r="AE791" s="23"/>
      <c r="AF791" s="23"/>
    </row>
    <row r="792">
      <c r="D792" s="109"/>
      <c r="E792" s="109"/>
      <c r="M792" s="94"/>
      <c r="Y792" s="23"/>
      <c r="Z792" s="22"/>
      <c r="AE792" s="23"/>
      <c r="AF792" s="23"/>
    </row>
    <row r="793">
      <c r="D793" s="109"/>
      <c r="E793" s="109"/>
      <c r="M793" s="94"/>
      <c r="Y793" s="23"/>
      <c r="Z793" s="22"/>
      <c r="AE793" s="23"/>
      <c r="AF793" s="23"/>
    </row>
    <row r="794">
      <c r="D794" s="109"/>
      <c r="E794" s="109"/>
      <c r="M794" s="94"/>
      <c r="Y794" s="23"/>
      <c r="Z794" s="22"/>
      <c r="AE794" s="23"/>
      <c r="AF794" s="23"/>
    </row>
    <row r="795">
      <c r="D795" s="109"/>
      <c r="E795" s="109"/>
      <c r="M795" s="94"/>
      <c r="Y795" s="23"/>
      <c r="Z795" s="22"/>
      <c r="AE795" s="23"/>
      <c r="AF795" s="23"/>
    </row>
    <row r="796">
      <c r="D796" s="109"/>
      <c r="E796" s="109"/>
      <c r="M796" s="94"/>
      <c r="Y796" s="23"/>
      <c r="Z796" s="22"/>
      <c r="AE796" s="23"/>
      <c r="AF796" s="23"/>
    </row>
    <row r="797">
      <c r="D797" s="109"/>
      <c r="E797" s="109"/>
      <c r="M797" s="94"/>
      <c r="Y797" s="23"/>
      <c r="Z797" s="22"/>
      <c r="AE797" s="23"/>
      <c r="AF797" s="23"/>
    </row>
    <row r="798">
      <c r="D798" s="109"/>
      <c r="E798" s="109"/>
      <c r="M798" s="94"/>
      <c r="Y798" s="23"/>
      <c r="Z798" s="22"/>
      <c r="AE798" s="23"/>
      <c r="AF798" s="23"/>
    </row>
    <row r="799">
      <c r="D799" s="109"/>
      <c r="E799" s="109"/>
      <c r="M799" s="94"/>
      <c r="Y799" s="23"/>
      <c r="Z799" s="22"/>
      <c r="AE799" s="23"/>
      <c r="AF799" s="23"/>
    </row>
    <row r="800">
      <c r="D800" s="109"/>
      <c r="E800" s="109"/>
      <c r="M800" s="94"/>
      <c r="Y800" s="23"/>
      <c r="Z800" s="22"/>
      <c r="AE800" s="23"/>
      <c r="AF800" s="23"/>
    </row>
    <row r="801">
      <c r="D801" s="109"/>
      <c r="E801" s="109"/>
      <c r="M801" s="94"/>
      <c r="Y801" s="23"/>
      <c r="Z801" s="22"/>
      <c r="AE801" s="23"/>
      <c r="AF801" s="23"/>
    </row>
    <row r="802">
      <c r="D802" s="109"/>
      <c r="E802" s="109"/>
      <c r="M802" s="94"/>
      <c r="Y802" s="23"/>
      <c r="Z802" s="22"/>
      <c r="AE802" s="23"/>
      <c r="AF802" s="23"/>
    </row>
    <row r="803">
      <c r="D803" s="109"/>
      <c r="E803" s="109"/>
      <c r="M803" s="94"/>
      <c r="Y803" s="23"/>
      <c r="Z803" s="22"/>
      <c r="AE803" s="23"/>
      <c r="AF803" s="23"/>
    </row>
    <row r="804">
      <c r="D804" s="109"/>
      <c r="E804" s="109"/>
      <c r="M804" s="94"/>
      <c r="Y804" s="23"/>
      <c r="Z804" s="22"/>
      <c r="AE804" s="23"/>
      <c r="AF804" s="23"/>
    </row>
    <row r="805">
      <c r="D805" s="109"/>
      <c r="E805" s="109"/>
      <c r="M805" s="94"/>
      <c r="Y805" s="23"/>
      <c r="Z805" s="22"/>
      <c r="AE805" s="23"/>
      <c r="AF805" s="23"/>
    </row>
    <row r="806">
      <c r="D806" s="109"/>
      <c r="E806" s="109"/>
      <c r="M806" s="94"/>
      <c r="Y806" s="23"/>
      <c r="Z806" s="22"/>
      <c r="AE806" s="23"/>
      <c r="AF806" s="23"/>
    </row>
    <row r="807">
      <c r="D807" s="109"/>
      <c r="E807" s="109"/>
      <c r="M807" s="94"/>
      <c r="Y807" s="23"/>
      <c r="Z807" s="22"/>
      <c r="AE807" s="23"/>
      <c r="AF807" s="23"/>
    </row>
    <row r="808">
      <c r="D808" s="109"/>
      <c r="E808" s="109"/>
      <c r="M808" s="94"/>
      <c r="Y808" s="23"/>
      <c r="Z808" s="22"/>
      <c r="AE808" s="23"/>
      <c r="AF808" s="23"/>
    </row>
    <row r="809">
      <c r="D809" s="109"/>
      <c r="E809" s="109"/>
      <c r="M809" s="94"/>
      <c r="Y809" s="23"/>
      <c r="Z809" s="22"/>
      <c r="AE809" s="23"/>
      <c r="AF809" s="23"/>
    </row>
    <row r="810">
      <c r="D810" s="109"/>
      <c r="E810" s="109"/>
      <c r="M810" s="94"/>
      <c r="Y810" s="23"/>
      <c r="Z810" s="22"/>
      <c r="AE810" s="23"/>
      <c r="AF810" s="23"/>
    </row>
    <row r="811">
      <c r="D811" s="109"/>
      <c r="E811" s="109"/>
      <c r="M811" s="94"/>
      <c r="Y811" s="23"/>
      <c r="Z811" s="22"/>
      <c r="AE811" s="23"/>
      <c r="AF811" s="23"/>
    </row>
    <row r="812">
      <c r="D812" s="109"/>
      <c r="E812" s="109"/>
      <c r="M812" s="94"/>
      <c r="Y812" s="23"/>
      <c r="Z812" s="22"/>
      <c r="AE812" s="23"/>
      <c r="AF812" s="23"/>
    </row>
    <row r="813">
      <c r="D813" s="109"/>
      <c r="E813" s="109"/>
      <c r="M813" s="94"/>
      <c r="Y813" s="23"/>
      <c r="Z813" s="22"/>
      <c r="AE813" s="23"/>
      <c r="AF813" s="23"/>
    </row>
    <row r="814">
      <c r="D814" s="109"/>
      <c r="E814" s="109"/>
      <c r="M814" s="94"/>
      <c r="Y814" s="23"/>
      <c r="Z814" s="22"/>
      <c r="AE814" s="23"/>
      <c r="AF814" s="23"/>
    </row>
    <row r="815">
      <c r="D815" s="109"/>
      <c r="E815" s="109"/>
      <c r="M815" s="94"/>
      <c r="Y815" s="23"/>
      <c r="Z815" s="22"/>
      <c r="AE815" s="23"/>
      <c r="AF815" s="23"/>
    </row>
    <row r="816">
      <c r="D816" s="109"/>
      <c r="E816" s="109"/>
      <c r="M816" s="94"/>
      <c r="Y816" s="23"/>
      <c r="Z816" s="22"/>
      <c r="AE816" s="23"/>
      <c r="AF816" s="23"/>
    </row>
    <row r="817">
      <c r="D817" s="109"/>
      <c r="E817" s="109"/>
      <c r="M817" s="94"/>
      <c r="Y817" s="23"/>
      <c r="Z817" s="22"/>
      <c r="AE817" s="23"/>
      <c r="AF817" s="23"/>
    </row>
    <row r="818">
      <c r="D818" s="109"/>
      <c r="E818" s="109"/>
      <c r="M818" s="94"/>
      <c r="Y818" s="23"/>
      <c r="Z818" s="22"/>
      <c r="AE818" s="23"/>
      <c r="AF818" s="23"/>
    </row>
    <row r="819">
      <c r="D819" s="109"/>
      <c r="E819" s="109"/>
      <c r="M819" s="94"/>
      <c r="Y819" s="23"/>
      <c r="Z819" s="22"/>
      <c r="AE819" s="23"/>
      <c r="AF819" s="23"/>
    </row>
    <row r="820">
      <c r="D820" s="109"/>
      <c r="E820" s="109"/>
      <c r="M820" s="94"/>
      <c r="Y820" s="23"/>
      <c r="Z820" s="22"/>
      <c r="AE820" s="23"/>
      <c r="AF820" s="23"/>
    </row>
    <row r="821">
      <c r="D821" s="109"/>
      <c r="E821" s="109"/>
      <c r="M821" s="94"/>
      <c r="Y821" s="23"/>
      <c r="Z821" s="22"/>
      <c r="AE821" s="23"/>
      <c r="AF821" s="23"/>
    </row>
    <row r="822">
      <c r="D822" s="109"/>
      <c r="E822" s="109"/>
      <c r="M822" s="94"/>
      <c r="Y822" s="23"/>
      <c r="Z822" s="22"/>
      <c r="AE822" s="23"/>
      <c r="AF822" s="23"/>
    </row>
    <row r="823">
      <c r="D823" s="109"/>
      <c r="E823" s="109"/>
      <c r="M823" s="94"/>
      <c r="Y823" s="23"/>
      <c r="Z823" s="22"/>
      <c r="AE823" s="23"/>
      <c r="AF823" s="23"/>
    </row>
    <row r="824">
      <c r="D824" s="109"/>
      <c r="E824" s="109"/>
      <c r="M824" s="94"/>
      <c r="Y824" s="23"/>
      <c r="Z824" s="22"/>
      <c r="AE824" s="23"/>
      <c r="AF824" s="23"/>
    </row>
    <row r="825">
      <c r="D825" s="109"/>
      <c r="E825" s="109"/>
      <c r="M825" s="94"/>
      <c r="Y825" s="23"/>
      <c r="Z825" s="22"/>
      <c r="AE825" s="23"/>
      <c r="AF825" s="23"/>
    </row>
    <row r="826">
      <c r="D826" s="109"/>
      <c r="E826" s="109"/>
      <c r="M826" s="94"/>
      <c r="Y826" s="23"/>
      <c r="Z826" s="22"/>
      <c r="AE826" s="23"/>
      <c r="AF826" s="23"/>
    </row>
    <row r="827">
      <c r="D827" s="109"/>
      <c r="E827" s="109"/>
      <c r="M827" s="94"/>
      <c r="Y827" s="23"/>
      <c r="Z827" s="22"/>
      <c r="AE827" s="23"/>
      <c r="AF827" s="23"/>
    </row>
    <row r="828">
      <c r="D828" s="109"/>
      <c r="E828" s="109"/>
      <c r="M828" s="94"/>
      <c r="Y828" s="23"/>
      <c r="Z828" s="22"/>
      <c r="AE828" s="23"/>
      <c r="AF828" s="23"/>
    </row>
    <row r="829">
      <c r="D829" s="109"/>
      <c r="E829" s="109"/>
      <c r="M829" s="94"/>
      <c r="Y829" s="23"/>
      <c r="Z829" s="22"/>
      <c r="AE829" s="23"/>
      <c r="AF829" s="23"/>
    </row>
    <row r="830">
      <c r="D830" s="109"/>
      <c r="E830" s="109"/>
      <c r="M830" s="94"/>
      <c r="Y830" s="23"/>
      <c r="Z830" s="22"/>
      <c r="AE830" s="23"/>
      <c r="AF830" s="23"/>
    </row>
    <row r="831">
      <c r="D831" s="109"/>
      <c r="E831" s="109"/>
      <c r="M831" s="94"/>
      <c r="Y831" s="23"/>
      <c r="Z831" s="22"/>
      <c r="AE831" s="23"/>
      <c r="AF831" s="23"/>
    </row>
    <row r="832">
      <c r="D832" s="109"/>
      <c r="E832" s="109"/>
      <c r="M832" s="94"/>
      <c r="Y832" s="23"/>
      <c r="Z832" s="22"/>
      <c r="AE832" s="23"/>
      <c r="AF832" s="23"/>
    </row>
    <row r="833">
      <c r="D833" s="109"/>
      <c r="E833" s="109"/>
      <c r="M833" s="94"/>
      <c r="Y833" s="23"/>
      <c r="Z833" s="22"/>
      <c r="AE833" s="23"/>
      <c r="AF833" s="23"/>
    </row>
    <row r="834">
      <c r="D834" s="109"/>
      <c r="E834" s="109"/>
      <c r="M834" s="94"/>
      <c r="Y834" s="23"/>
      <c r="Z834" s="22"/>
      <c r="AE834" s="23"/>
      <c r="AF834" s="23"/>
    </row>
    <row r="835">
      <c r="D835" s="109"/>
      <c r="E835" s="109"/>
      <c r="M835" s="94"/>
      <c r="Y835" s="23"/>
      <c r="Z835" s="22"/>
      <c r="AE835" s="23"/>
      <c r="AF835" s="23"/>
    </row>
    <row r="836">
      <c r="D836" s="109"/>
      <c r="E836" s="109"/>
      <c r="M836" s="94"/>
      <c r="Y836" s="23"/>
      <c r="Z836" s="22"/>
      <c r="AE836" s="23"/>
      <c r="AF836" s="23"/>
    </row>
    <row r="837">
      <c r="D837" s="109"/>
      <c r="E837" s="109"/>
      <c r="M837" s="94"/>
      <c r="Y837" s="23"/>
      <c r="Z837" s="22"/>
      <c r="AE837" s="23"/>
      <c r="AF837" s="23"/>
    </row>
    <row r="838">
      <c r="D838" s="109"/>
      <c r="E838" s="109"/>
      <c r="M838" s="94"/>
      <c r="Y838" s="23"/>
      <c r="Z838" s="22"/>
      <c r="AE838" s="23"/>
      <c r="AF838" s="23"/>
    </row>
    <row r="839">
      <c r="D839" s="109"/>
      <c r="E839" s="109"/>
      <c r="M839" s="94"/>
      <c r="Y839" s="23"/>
      <c r="Z839" s="22"/>
      <c r="AE839" s="23"/>
      <c r="AF839" s="23"/>
    </row>
    <row r="840">
      <c r="D840" s="109"/>
      <c r="E840" s="109"/>
      <c r="M840" s="94"/>
      <c r="Y840" s="23"/>
      <c r="Z840" s="22"/>
      <c r="AE840" s="23"/>
      <c r="AF840" s="23"/>
    </row>
    <row r="841">
      <c r="D841" s="109"/>
      <c r="E841" s="109"/>
      <c r="M841" s="94"/>
      <c r="Y841" s="23"/>
      <c r="Z841" s="22"/>
      <c r="AE841" s="23"/>
      <c r="AF841" s="23"/>
    </row>
    <row r="842">
      <c r="D842" s="109"/>
      <c r="E842" s="109"/>
      <c r="M842" s="94"/>
      <c r="Y842" s="23"/>
      <c r="Z842" s="22"/>
      <c r="AE842" s="23"/>
      <c r="AF842" s="23"/>
    </row>
    <row r="843">
      <c r="D843" s="109"/>
      <c r="E843" s="109"/>
      <c r="M843" s="94"/>
      <c r="Y843" s="23"/>
      <c r="Z843" s="22"/>
      <c r="AE843" s="23"/>
      <c r="AF843" s="23"/>
    </row>
    <row r="844">
      <c r="D844" s="109"/>
      <c r="E844" s="109"/>
      <c r="M844" s="94"/>
      <c r="Y844" s="23"/>
      <c r="Z844" s="22"/>
      <c r="AE844" s="23"/>
      <c r="AF844" s="23"/>
    </row>
    <row r="845">
      <c r="D845" s="109"/>
      <c r="E845" s="109"/>
      <c r="M845" s="94"/>
      <c r="Y845" s="23"/>
      <c r="Z845" s="22"/>
      <c r="AE845" s="23"/>
      <c r="AF845" s="23"/>
    </row>
    <row r="846">
      <c r="D846" s="109"/>
      <c r="E846" s="109"/>
      <c r="M846" s="94"/>
      <c r="Y846" s="23"/>
      <c r="Z846" s="22"/>
      <c r="AE846" s="23"/>
      <c r="AF846" s="23"/>
    </row>
    <row r="847">
      <c r="D847" s="109"/>
      <c r="E847" s="109"/>
      <c r="M847" s="94"/>
      <c r="Y847" s="23"/>
      <c r="Z847" s="22"/>
      <c r="AE847" s="23"/>
      <c r="AF847" s="23"/>
    </row>
    <row r="848">
      <c r="D848" s="109"/>
      <c r="E848" s="109"/>
      <c r="M848" s="94"/>
      <c r="Y848" s="23"/>
      <c r="Z848" s="22"/>
      <c r="AE848" s="23"/>
      <c r="AF848" s="23"/>
    </row>
    <row r="849">
      <c r="D849" s="109"/>
      <c r="E849" s="109"/>
      <c r="M849" s="94"/>
      <c r="Y849" s="23"/>
      <c r="Z849" s="22"/>
      <c r="AE849" s="23"/>
      <c r="AF849" s="23"/>
    </row>
    <row r="850">
      <c r="D850" s="109"/>
      <c r="E850" s="109"/>
      <c r="M850" s="94"/>
      <c r="Y850" s="23"/>
      <c r="Z850" s="22"/>
      <c r="AE850" s="23"/>
      <c r="AF850" s="23"/>
    </row>
    <row r="851">
      <c r="D851" s="109"/>
      <c r="E851" s="109"/>
      <c r="M851" s="94"/>
      <c r="Y851" s="23"/>
      <c r="Z851" s="22"/>
      <c r="AE851" s="23"/>
      <c r="AF851" s="23"/>
    </row>
    <row r="852">
      <c r="D852" s="109"/>
      <c r="E852" s="109"/>
      <c r="M852" s="94"/>
      <c r="Y852" s="23"/>
      <c r="Z852" s="22"/>
      <c r="AE852" s="23"/>
      <c r="AF852" s="23"/>
    </row>
    <row r="853">
      <c r="D853" s="109"/>
      <c r="E853" s="109"/>
      <c r="M853" s="94"/>
      <c r="Y853" s="23"/>
      <c r="Z853" s="22"/>
      <c r="AE853" s="23"/>
      <c r="AF853" s="23"/>
    </row>
    <row r="854">
      <c r="D854" s="109"/>
      <c r="E854" s="109"/>
      <c r="M854" s="94"/>
      <c r="Y854" s="23"/>
      <c r="Z854" s="22"/>
      <c r="AE854" s="23"/>
      <c r="AF854" s="23"/>
    </row>
    <row r="855">
      <c r="D855" s="109"/>
      <c r="E855" s="109"/>
      <c r="M855" s="94"/>
      <c r="Y855" s="23"/>
      <c r="Z855" s="22"/>
      <c r="AE855" s="23"/>
      <c r="AF855" s="23"/>
    </row>
    <row r="856">
      <c r="D856" s="109"/>
      <c r="E856" s="109"/>
      <c r="M856" s="94"/>
      <c r="Y856" s="23"/>
      <c r="Z856" s="22"/>
      <c r="AE856" s="23"/>
      <c r="AF856" s="23"/>
    </row>
    <row r="857">
      <c r="D857" s="109"/>
      <c r="E857" s="109"/>
      <c r="M857" s="94"/>
      <c r="Y857" s="23"/>
      <c r="Z857" s="22"/>
      <c r="AE857" s="23"/>
      <c r="AF857" s="23"/>
    </row>
    <row r="858">
      <c r="D858" s="109"/>
      <c r="E858" s="109"/>
      <c r="M858" s="94"/>
      <c r="Y858" s="23"/>
      <c r="Z858" s="22"/>
      <c r="AE858" s="23"/>
      <c r="AF858" s="23"/>
    </row>
    <row r="859">
      <c r="D859" s="109"/>
      <c r="E859" s="109"/>
      <c r="M859" s="94"/>
      <c r="Y859" s="23"/>
      <c r="Z859" s="22"/>
      <c r="AE859" s="23"/>
      <c r="AF859" s="23"/>
    </row>
    <row r="860">
      <c r="D860" s="109"/>
      <c r="E860" s="109"/>
      <c r="M860" s="94"/>
      <c r="Y860" s="23"/>
      <c r="Z860" s="22"/>
      <c r="AE860" s="23"/>
      <c r="AF860" s="23"/>
    </row>
    <row r="861">
      <c r="D861" s="109"/>
      <c r="E861" s="109"/>
      <c r="M861" s="94"/>
      <c r="Y861" s="23"/>
      <c r="Z861" s="22"/>
      <c r="AE861" s="23"/>
      <c r="AF861" s="23"/>
    </row>
    <row r="862">
      <c r="D862" s="109"/>
      <c r="E862" s="109"/>
      <c r="M862" s="94"/>
      <c r="Y862" s="23"/>
      <c r="Z862" s="22"/>
      <c r="AE862" s="23"/>
      <c r="AF862" s="23"/>
    </row>
    <row r="863">
      <c r="D863" s="109"/>
      <c r="E863" s="109"/>
      <c r="M863" s="94"/>
      <c r="Y863" s="23"/>
      <c r="Z863" s="22"/>
      <c r="AE863" s="23"/>
      <c r="AF863" s="23"/>
    </row>
    <row r="864">
      <c r="D864" s="109"/>
      <c r="E864" s="109"/>
      <c r="M864" s="94"/>
      <c r="Y864" s="23"/>
      <c r="Z864" s="22"/>
      <c r="AE864" s="23"/>
      <c r="AF864" s="23"/>
    </row>
    <row r="865">
      <c r="D865" s="109"/>
      <c r="E865" s="109"/>
      <c r="M865" s="94"/>
      <c r="Y865" s="23"/>
      <c r="Z865" s="22"/>
      <c r="AE865" s="23"/>
      <c r="AF865" s="23"/>
    </row>
    <row r="866">
      <c r="D866" s="109"/>
      <c r="E866" s="109"/>
      <c r="M866" s="94"/>
      <c r="Y866" s="23"/>
      <c r="Z866" s="22"/>
      <c r="AE866" s="23"/>
      <c r="AF866" s="23"/>
    </row>
    <row r="867">
      <c r="D867" s="109"/>
      <c r="E867" s="109"/>
      <c r="M867" s="94"/>
      <c r="Y867" s="23"/>
      <c r="Z867" s="22"/>
      <c r="AE867" s="23"/>
      <c r="AF867" s="23"/>
    </row>
    <row r="868">
      <c r="D868" s="109"/>
      <c r="E868" s="109"/>
      <c r="M868" s="94"/>
      <c r="Y868" s="23"/>
      <c r="Z868" s="22"/>
      <c r="AE868" s="23"/>
      <c r="AF868" s="23"/>
    </row>
    <row r="869">
      <c r="D869" s="109"/>
      <c r="E869" s="109"/>
      <c r="M869" s="94"/>
      <c r="Y869" s="23"/>
      <c r="Z869" s="22"/>
      <c r="AE869" s="23"/>
      <c r="AF869" s="23"/>
    </row>
    <row r="870">
      <c r="D870" s="109"/>
      <c r="E870" s="109"/>
      <c r="M870" s="94"/>
      <c r="Y870" s="23"/>
      <c r="Z870" s="22"/>
      <c r="AE870" s="23"/>
      <c r="AF870" s="23"/>
    </row>
    <row r="871">
      <c r="D871" s="109"/>
      <c r="E871" s="109"/>
      <c r="M871" s="94"/>
      <c r="Y871" s="23"/>
      <c r="Z871" s="22"/>
      <c r="AE871" s="23"/>
      <c r="AF871" s="23"/>
    </row>
    <row r="872">
      <c r="D872" s="109"/>
      <c r="E872" s="109"/>
      <c r="M872" s="94"/>
      <c r="Y872" s="23"/>
      <c r="Z872" s="22"/>
      <c r="AE872" s="23"/>
      <c r="AF872" s="23"/>
    </row>
    <row r="873">
      <c r="D873" s="109"/>
      <c r="E873" s="109"/>
      <c r="M873" s="94"/>
      <c r="Y873" s="23"/>
      <c r="Z873" s="22"/>
      <c r="AE873" s="23"/>
      <c r="AF873" s="23"/>
    </row>
    <row r="874">
      <c r="D874" s="109"/>
      <c r="E874" s="109"/>
      <c r="M874" s="94"/>
      <c r="Y874" s="23"/>
      <c r="Z874" s="22"/>
      <c r="AE874" s="23"/>
      <c r="AF874" s="23"/>
    </row>
    <row r="875">
      <c r="D875" s="109"/>
      <c r="E875" s="109"/>
      <c r="M875" s="94"/>
      <c r="Y875" s="23"/>
      <c r="Z875" s="22"/>
      <c r="AE875" s="23"/>
      <c r="AF875" s="23"/>
    </row>
    <row r="876">
      <c r="D876" s="109"/>
      <c r="E876" s="109"/>
      <c r="M876" s="94"/>
      <c r="Y876" s="23"/>
      <c r="Z876" s="22"/>
      <c r="AE876" s="23"/>
      <c r="AF876" s="23"/>
    </row>
    <row r="877">
      <c r="D877" s="109"/>
      <c r="E877" s="109"/>
      <c r="M877" s="94"/>
      <c r="Y877" s="23"/>
      <c r="Z877" s="22"/>
      <c r="AE877" s="23"/>
      <c r="AF877" s="23"/>
    </row>
    <row r="878">
      <c r="D878" s="109"/>
      <c r="E878" s="109"/>
      <c r="M878" s="94"/>
      <c r="Y878" s="23"/>
      <c r="Z878" s="22"/>
      <c r="AE878" s="23"/>
      <c r="AF878" s="23"/>
    </row>
    <row r="879">
      <c r="D879" s="109"/>
      <c r="E879" s="109"/>
      <c r="M879" s="94"/>
      <c r="Y879" s="23"/>
      <c r="Z879" s="22"/>
      <c r="AE879" s="23"/>
      <c r="AF879" s="23"/>
    </row>
    <row r="880">
      <c r="D880" s="109"/>
      <c r="E880" s="109"/>
      <c r="M880" s="94"/>
      <c r="Y880" s="23"/>
      <c r="Z880" s="22"/>
      <c r="AE880" s="23"/>
      <c r="AF880" s="23"/>
    </row>
    <row r="881">
      <c r="D881" s="109"/>
      <c r="E881" s="109"/>
      <c r="M881" s="94"/>
      <c r="Y881" s="23"/>
      <c r="Z881" s="22"/>
      <c r="AE881" s="23"/>
      <c r="AF881" s="23"/>
    </row>
    <row r="882">
      <c r="D882" s="109"/>
      <c r="E882" s="109"/>
      <c r="M882" s="94"/>
      <c r="Y882" s="23"/>
      <c r="Z882" s="22"/>
      <c r="AE882" s="23"/>
      <c r="AF882" s="23"/>
    </row>
    <row r="883">
      <c r="D883" s="109"/>
      <c r="E883" s="109"/>
      <c r="M883" s="94"/>
      <c r="Y883" s="23"/>
      <c r="Z883" s="22"/>
      <c r="AE883" s="23"/>
      <c r="AF883" s="23"/>
    </row>
    <row r="884">
      <c r="D884" s="109"/>
      <c r="E884" s="109"/>
      <c r="M884" s="94"/>
      <c r="Y884" s="23"/>
      <c r="Z884" s="22"/>
      <c r="AE884" s="23"/>
      <c r="AF884" s="23"/>
    </row>
    <row r="885">
      <c r="D885" s="109"/>
      <c r="E885" s="109"/>
      <c r="M885" s="94"/>
      <c r="Y885" s="23"/>
      <c r="Z885" s="22"/>
      <c r="AE885" s="23"/>
      <c r="AF885" s="23"/>
    </row>
    <row r="886">
      <c r="D886" s="109"/>
      <c r="E886" s="109"/>
      <c r="M886" s="94"/>
      <c r="Y886" s="23"/>
      <c r="Z886" s="22"/>
      <c r="AE886" s="23"/>
      <c r="AF886" s="23"/>
    </row>
    <row r="887">
      <c r="D887" s="109"/>
      <c r="E887" s="109"/>
      <c r="M887" s="94"/>
      <c r="Y887" s="23"/>
      <c r="Z887" s="22"/>
      <c r="AE887" s="23"/>
      <c r="AF887" s="23"/>
    </row>
    <row r="888">
      <c r="D888" s="109"/>
      <c r="E888" s="109"/>
      <c r="M888" s="94"/>
      <c r="Y888" s="23"/>
      <c r="Z888" s="22"/>
      <c r="AE888" s="23"/>
      <c r="AF888" s="23"/>
    </row>
    <row r="889">
      <c r="D889" s="109"/>
      <c r="E889" s="109"/>
      <c r="M889" s="94"/>
      <c r="Y889" s="23"/>
      <c r="Z889" s="22"/>
      <c r="AE889" s="23"/>
      <c r="AF889" s="23"/>
    </row>
    <row r="890">
      <c r="D890" s="109"/>
      <c r="E890" s="109"/>
      <c r="M890" s="94"/>
      <c r="Y890" s="23"/>
      <c r="Z890" s="22"/>
      <c r="AE890" s="23"/>
      <c r="AF890" s="23"/>
    </row>
    <row r="891">
      <c r="D891" s="109"/>
      <c r="E891" s="109"/>
      <c r="M891" s="94"/>
      <c r="Y891" s="23"/>
      <c r="Z891" s="22"/>
      <c r="AE891" s="23"/>
      <c r="AF891" s="23"/>
    </row>
    <row r="892">
      <c r="D892" s="109"/>
      <c r="E892" s="109"/>
      <c r="M892" s="94"/>
      <c r="Y892" s="23"/>
      <c r="Z892" s="22"/>
      <c r="AE892" s="23"/>
      <c r="AF892" s="23"/>
    </row>
    <row r="893">
      <c r="D893" s="109"/>
      <c r="E893" s="109"/>
      <c r="M893" s="94"/>
      <c r="Y893" s="23"/>
      <c r="Z893" s="22"/>
      <c r="AE893" s="23"/>
      <c r="AF893" s="23"/>
    </row>
    <row r="894">
      <c r="D894" s="109"/>
      <c r="E894" s="109"/>
      <c r="M894" s="94"/>
      <c r="Y894" s="23"/>
      <c r="Z894" s="22"/>
      <c r="AE894" s="23"/>
      <c r="AF894" s="23"/>
    </row>
    <row r="895">
      <c r="D895" s="109"/>
      <c r="E895" s="109"/>
      <c r="M895" s="94"/>
      <c r="Y895" s="23"/>
      <c r="Z895" s="22"/>
      <c r="AE895" s="23"/>
      <c r="AF895" s="23"/>
    </row>
    <row r="896">
      <c r="D896" s="109"/>
      <c r="E896" s="109"/>
      <c r="M896" s="94"/>
      <c r="Y896" s="23"/>
      <c r="Z896" s="22"/>
      <c r="AE896" s="23"/>
      <c r="AF896" s="23"/>
    </row>
    <row r="897">
      <c r="D897" s="109"/>
      <c r="E897" s="109"/>
      <c r="M897" s="94"/>
      <c r="Y897" s="23"/>
      <c r="Z897" s="22"/>
      <c r="AE897" s="23"/>
      <c r="AF897" s="23"/>
    </row>
    <row r="898">
      <c r="D898" s="109"/>
      <c r="E898" s="109"/>
      <c r="M898" s="94"/>
      <c r="Y898" s="23"/>
      <c r="Z898" s="22"/>
      <c r="AE898" s="23"/>
      <c r="AF898" s="23"/>
    </row>
    <row r="899">
      <c r="D899" s="109"/>
      <c r="E899" s="109"/>
      <c r="M899" s="94"/>
      <c r="Y899" s="23"/>
      <c r="Z899" s="22"/>
      <c r="AE899" s="23"/>
      <c r="AF899" s="23"/>
    </row>
    <row r="900">
      <c r="D900" s="109"/>
      <c r="E900" s="109"/>
      <c r="M900" s="94"/>
      <c r="Y900" s="23"/>
      <c r="Z900" s="22"/>
      <c r="AE900" s="23"/>
      <c r="AF900" s="23"/>
    </row>
    <row r="901">
      <c r="D901" s="109"/>
      <c r="E901" s="109"/>
      <c r="M901" s="94"/>
      <c r="Y901" s="23"/>
      <c r="Z901" s="22"/>
      <c r="AE901" s="23"/>
      <c r="AF901" s="23"/>
    </row>
    <row r="902">
      <c r="D902" s="109"/>
      <c r="E902" s="109"/>
      <c r="M902" s="94"/>
      <c r="Y902" s="23"/>
      <c r="Z902" s="22"/>
      <c r="AE902" s="23"/>
      <c r="AF902" s="23"/>
    </row>
    <row r="903">
      <c r="D903" s="109"/>
      <c r="E903" s="109"/>
      <c r="M903" s="94"/>
      <c r="Y903" s="23"/>
      <c r="Z903" s="22"/>
      <c r="AE903" s="23"/>
      <c r="AF903" s="23"/>
    </row>
    <row r="904">
      <c r="D904" s="109"/>
      <c r="E904" s="109"/>
      <c r="M904" s="94"/>
      <c r="Y904" s="23"/>
      <c r="Z904" s="22"/>
      <c r="AE904" s="23"/>
      <c r="AF904" s="23"/>
    </row>
    <row r="905">
      <c r="D905" s="109"/>
      <c r="E905" s="109"/>
      <c r="M905" s="94"/>
      <c r="Y905" s="23"/>
      <c r="Z905" s="22"/>
      <c r="AE905" s="23"/>
      <c r="AF905" s="23"/>
    </row>
    <row r="906">
      <c r="D906" s="109"/>
      <c r="E906" s="109"/>
      <c r="M906" s="94"/>
      <c r="Y906" s="23"/>
      <c r="Z906" s="22"/>
      <c r="AE906" s="23"/>
      <c r="AF906" s="23"/>
    </row>
    <row r="907">
      <c r="D907" s="109"/>
      <c r="E907" s="109"/>
      <c r="M907" s="94"/>
      <c r="Y907" s="23"/>
      <c r="Z907" s="22"/>
      <c r="AE907" s="23"/>
      <c r="AF907" s="23"/>
    </row>
    <row r="908">
      <c r="D908" s="109"/>
      <c r="E908" s="109"/>
      <c r="M908" s="94"/>
      <c r="Y908" s="23"/>
      <c r="Z908" s="22"/>
      <c r="AE908" s="23"/>
      <c r="AF908" s="23"/>
    </row>
    <row r="909">
      <c r="D909" s="109"/>
      <c r="E909" s="109"/>
      <c r="M909" s="94"/>
      <c r="Y909" s="23"/>
      <c r="Z909" s="22"/>
      <c r="AE909" s="23"/>
      <c r="AF909" s="23"/>
    </row>
    <row r="910">
      <c r="D910" s="109"/>
      <c r="E910" s="109"/>
      <c r="M910" s="94"/>
      <c r="Y910" s="23"/>
      <c r="Z910" s="22"/>
      <c r="AE910" s="23"/>
      <c r="AF910" s="23"/>
    </row>
    <row r="911">
      <c r="D911" s="109"/>
      <c r="E911" s="109"/>
      <c r="M911" s="94"/>
      <c r="Y911" s="23"/>
      <c r="Z911" s="22"/>
      <c r="AE911" s="23"/>
      <c r="AF911" s="23"/>
    </row>
    <row r="912">
      <c r="D912" s="109"/>
      <c r="E912" s="109"/>
      <c r="M912" s="94"/>
      <c r="Y912" s="23"/>
      <c r="Z912" s="22"/>
      <c r="AE912" s="23"/>
      <c r="AF912" s="23"/>
    </row>
    <row r="913">
      <c r="D913" s="109"/>
      <c r="E913" s="109"/>
      <c r="M913" s="94"/>
      <c r="Y913" s="23"/>
      <c r="Z913" s="22"/>
      <c r="AE913" s="23"/>
      <c r="AF913" s="23"/>
    </row>
    <row r="914">
      <c r="D914" s="109"/>
      <c r="E914" s="109"/>
      <c r="M914" s="94"/>
      <c r="Y914" s="23"/>
      <c r="Z914" s="22"/>
      <c r="AE914" s="23"/>
      <c r="AF914" s="23"/>
    </row>
    <row r="915">
      <c r="D915" s="109"/>
      <c r="E915" s="109"/>
      <c r="M915" s="94"/>
      <c r="Y915" s="23"/>
      <c r="Z915" s="22"/>
      <c r="AE915" s="23"/>
      <c r="AF915" s="23"/>
    </row>
    <row r="916">
      <c r="D916" s="109"/>
      <c r="E916" s="109"/>
      <c r="M916" s="94"/>
      <c r="Y916" s="23"/>
      <c r="Z916" s="22"/>
      <c r="AE916" s="23"/>
      <c r="AF916" s="23"/>
    </row>
    <row r="917">
      <c r="D917" s="109"/>
      <c r="E917" s="109"/>
      <c r="M917" s="94"/>
      <c r="Y917" s="23"/>
      <c r="Z917" s="22"/>
      <c r="AE917" s="23"/>
      <c r="AF917" s="23"/>
    </row>
    <row r="918">
      <c r="D918" s="109"/>
      <c r="E918" s="109"/>
      <c r="M918" s="94"/>
      <c r="Y918" s="23"/>
      <c r="Z918" s="22"/>
      <c r="AE918" s="23"/>
      <c r="AF918" s="23"/>
    </row>
    <row r="919">
      <c r="D919" s="109"/>
      <c r="E919" s="109"/>
      <c r="M919" s="94"/>
      <c r="Y919" s="23"/>
      <c r="Z919" s="22"/>
      <c r="AE919" s="23"/>
      <c r="AF919" s="23"/>
    </row>
    <row r="920">
      <c r="D920" s="109"/>
      <c r="E920" s="109"/>
      <c r="M920" s="94"/>
      <c r="Y920" s="23"/>
      <c r="Z920" s="22"/>
      <c r="AE920" s="23"/>
      <c r="AF920" s="23"/>
    </row>
    <row r="921">
      <c r="D921" s="109"/>
      <c r="E921" s="109"/>
      <c r="M921" s="94"/>
      <c r="Y921" s="23"/>
      <c r="Z921" s="22"/>
      <c r="AE921" s="23"/>
      <c r="AF921" s="23"/>
    </row>
    <row r="922">
      <c r="D922" s="109"/>
      <c r="E922" s="109"/>
      <c r="M922" s="94"/>
      <c r="Y922" s="23"/>
      <c r="Z922" s="22"/>
      <c r="AE922" s="23"/>
      <c r="AF922" s="23"/>
    </row>
    <row r="923">
      <c r="D923" s="109"/>
      <c r="E923" s="109"/>
      <c r="M923" s="94"/>
      <c r="Y923" s="23"/>
      <c r="Z923" s="22"/>
      <c r="AE923" s="23"/>
      <c r="AF923" s="23"/>
    </row>
    <row r="924">
      <c r="D924" s="109"/>
      <c r="E924" s="109"/>
      <c r="M924" s="94"/>
      <c r="Y924" s="23"/>
      <c r="Z924" s="22"/>
      <c r="AE924" s="23"/>
      <c r="AF924" s="23"/>
    </row>
    <row r="925">
      <c r="D925" s="109"/>
      <c r="E925" s="109"/>
      <c r="M925" s="94"/>
      <c r="Y925" s="23"/>
      <c r="Z925" s="22"/>
      <c r="AE925" s="23"/>
      <c r="AF925" s="23"/>
    </row>
    <row r="926">
      <c r="D926" s="109"/>
      <c r="E926" s="109"/>
      <c r="M926" s="94"/>
      <c r="Y926" s="23"/>
      <c r="Z926" s="22"/>
      <c r="AE926" s="23"/>
      <c r="AF926" s="23"/>
    </row>
    <row r="927">
      <c r="D927" s="109"/>
      <c r="E927" s="109"/>
      <c r="M927" s="94"/>
      <c r="Y927" s="23"/>
      <c r="Z927" s="22"/>
      <c r="AE927" s="23"/>
      <c r="AF927" s="23"/>
    </row>
    <row r="928">
      <c r="D928" s="109"/>
      <c r="E928" s="109"/>
      <c r="M928" s="94"/>
      <c r="Y928" s="23"/>
      <c r="Z928" s="22"/>
      <c r="AE928" s="23"/>
      <c r="AF928" s="23"/>
    </row>
    <row r="929">
      <c r="D929" s="109"/>
      <c r="E929" s="109"/>
      <c r="M929" s="94"/>
      <c r="Y929" s="23"/>
      <c r="Z929" s="22"/>
      <c r="AE929" s="23"/>
      <c r="AF929" s="23"/>
    </row>
    <row r="930">
      <c r="D930" s="109"/>
      <c r="E930" s="109"/>
      <c r="M930" s="94"/>
      <c r="Y930" s="23"/>
      <c r="Z930" s="22"/>
      <c r="AE930" s="23"/>
      <c r="AF930" s="23"/>
    </row>
    <row r="931">
      <c r="D931" s="109"/>
      <c r="E931" s="109"/>
      <c r="M931" s="94"/>
      <c r="Y931" s="23"/>
      <c r="Z931" s="22"/>
      <c r="AE931" s="23"/>
      <c r="AF931" s="23"/>
    </row>
    <row r="932">
      <c r="D932" s="109"/>
      <c r="E932" s="109"/>
      <c r="M932" s="94"/>
      <c r="Y932" s="23"/>
      <c r="Z932" s="22"/>
      <c r="AE932" s="23"/>
      <c r="AF932" s="23"/>
    </row>
    <row r="933">
      <c r="D933" s="109"/>
      <c r="E933" s="109"/>
      <c r="M933" s="94"/>
      <c r="Y933" s="23"/>
      <c r="Z933" s="22"/>
      <c r="AE933" s="23"/>
      <c r="AF933" s="23"/>
    </row>
    <row r="934">
      <c r="D934" s="109"/>
      <c r="E934" s="109"/>
      <c r="M934" s="94"/>
      <c r="Y934" s="23"/>
      <c r="Z934" s="22"/>
      <c r="AE934" s="23"/>
      <c r="AF934" s="23"/>
    </row>
    <row r="935">
      <c r="D935" s="109"/>
      <c r="E935" s="109"/>
      <c r="M935" s="94"/>
      <c r="Y935" s="23"/>
      <c r="Z935" s="22"/>
      <c r="AE935" s="23"/>
      <c r="AF935" s="23"/>
    </row>
    <row r="936">
      <c r="D936" s="109"/>
      <c r="E936" s="109"/>
      <c r="M936" s="94"/>
      <c r="Y936" s="23"/>
      <c r="Z936" s="22"/>
      <c r="AE936" s="23"/>
      <c r="AF936" s="23"/>
    </row>
    <row r="937">
      <c r="D937" s="109"/>
      <c r="E937" s="109"/>
      <c r="M937" s="94"/>
      <c r="Y937" s="23"/>
      <c r="Z937" s="22"/>
      <c r="AE937" s="23"/>
      <c r="AF937" s="23"/>
    </row>
    <row r="938">
      <c r="D938" s="109"/>
      <c r="E938" s="109"/>
      <c r="M938" s="94"/>
      <c r="Y938" s="23"/>
      <c r="Z938" s="22"/>
      <c r="AE938" s="23"/>
      <c r="AF938" s="23"/>
    </row>
    <row r="939">
      <c r="D939" s="109"/>
      <c r="E939" s="109"/>
      <c r="M939" s="94"/>
      <c r="Y939" s="23"/>
      <c r="Z939" s="22"/>
      <c r="AE939" s="23"/>
      <c r="AF939" s="23"/>
    </row>
    <row r="940">
      <c r="D940" s="109"/>
      <c r="E940" s="109"/>
      <c r="M940" s="94"/>
      <c r="Y940" s="23"/>
      <c r="Z940" s="22"/>
      <c r="AE940" s="23"/>
      <c r="AF940" s="23"/>
    </row>
    <row r="941">
      <c r="D941" s="109"/>
      <c r="E941" s="109"/>
      <c r="M941" s="94"/>
      <c r="Y941" s="23"/>
      <c r="Z941" s="22"/>
      <c r="AE941" s="23"/>
      <c r="AF941" s="23"/>
    </row>
    <row r="942">
      <c r="D942" s="109"/>
      <c r="E942" s="109"/>
      <c r="M942" s="94"/>
      <c r="Y942" s="23"/>
      <c r="Z942" s="22"/>
      <c r="AE942" s="23"/>
      <c r="AF942" s="23"/>
    </row>
    <row r="943">
      <c r="D943" s="109"/>
      <c r="E943" s="109"/>
      <c r="M943" s="94"/>
      <c r="Y943" s="23"/>
      <c r="Z943" s="22"/>
      <c r="AE943" s="23"/>
      <c r="AF943" s="23"/>
    </row>
    <row r="944">
      <c r="D944" s="109"/>
      <c r="E944" s="109"/>
      <c r="M944" s="94"/>
      <c r="Y944" s="23"/>
      <c r="Z944" s="22"/>
      <c r="AE944" s="23"/>
      <c r="AF944" s="23"/>
    </row>
    <row r="945">
      <c r="D945" s="109"/>
      <c r="E945" s="109"/>
      <c r="M945" s="94"/>
      <c r="Y945" s="23"/>
      <c r="Z945" s="22"/>
      <c r="AE945" s="23"/>
      <c r="AF945" s="23"/>
    </row>
    <row r="946">
      <c r="D946" s="109"/>
      <c r="E946" s="109"/>
      <c r="M946" s="94"/>
      <c r="Y946" s="23"/>
      <c r="Z946" s="22"/>
      <c r="AE946" s="23"/>
      <c r="AF946" s="23"/>
    </row>
    <row r="947">
      <c r="D947" s="109"/>
      <c r="E947" s="109"/>
      <c r="M947" s="94"/>
      <c r="Y947" s="23"/>
      <c r="Z947" s="22"/>
      <c r="AE947" s="23"/>
      <c r="AF947" s="23"/>
    </row>
    <row r="948">
      <c r="D948" s="109"/>
      <c r="E948" s="109"/>
      <c r="M948" s="94"/>
      <c r="Y948" s="23"/>
      <c r="Z948" s="22"/>
      <c r="AE948" s="23"/>
      <c r="AF948" s="23"/>
    </row>
    <row r="949">
      <c r="D949" s="109"/>
      <c r="E949" s="109"/>
      <c r="M949" s="94"/>
      <c r="Y949" s="23"/>
      <c r="Z949" s="22"/>
      <c r="AE949" s="23"/>
      <c r="AF949" s="23"/>
    </row>
    <row r="950">
      <c r="D950" s="109"/>
      <c r="E950" s="109"/>
      <c r="M950" s="94"/>
      <c r="Y950" s="23"/>
      <c r="Z950" s="22"/>
      <c r="AE950" s="23"/>
      <c r="AF950" s="23"/>
    </row>
    <row r="951">
      <c r="D951" s="109"/>
      <c r="E951" s="109"/>
      <c r="M951" s="94"/>
      <c r="Y951" s="23"/>
      <c r="Z951" s="22"/>
      <c r="AE951" s="23"/>
      <c r="AF951" s="23"/>
    </row>
    <row r="952">
      <c r="D952" s="109"/>
      <c r="E952" s="109"/>
      <c r="M952" s="94"/>
      <c r="Y952" s="23"/>
      <c r="Z952" s="22"/>
      <c r="AE952" s="23"/>
      <c r="AF952" s="23"/>
    </row>
    <row r="953">
      <c r="D953" s="109"/>
      <c r="E953" s="109"/>
      <c r="M953" s="94"/>
      <c r="Y953" s="23"/>
      <c r="Z953" s="22"/>
      <c r="AE953" s="23"/>
      <c r="AF953" s="23"/>
    </row>
    <row r="954">
      <c r="D954" s="109"/>
      <c r="E954" s="109"/>
      <c r="M954" s="94"/>
      <c r="Y954" s="23"/>
      <c r="Z954" s="22"/>
      <c r="AE954" s="23"/>
      <c r="AF954" s="23"/>
    </row>
    <row r="955">
      <c r="D955" s="109"/>
      <c r="E955" s="109"/>
      <c r="M955" s="94"/>
      <c r="Y955" s="23"/>
      <c r="Z955" s="22"/>
      <c r="AE955" s="23"/>
      <c r="AF955" s="23"/>
    </row>
    <row r="956">
      <c r="D956" s="109"/>
      <c r="E956" s="109"/>
      <c r="M956" s="94"/>
      <c r="Y956" s="23"/>
      <c r="Z956" s="22"/>
      <c r="AE956" s="23"/>
      <c r="AF956" s="23"/>
    </row>
    <row r="957">
      <c r="D957" s="109"/>
      <c r="E957" s="109"/>
      <c r="M957" s="94"/>
      <c r="Y957" s="23"/>
      <c r="Z957" s="22"/>
      <c r="AE957" s="23"/>
      <c r="AF957" s="23"/>
    </row>
    <row r="958">
      <c r="D958" s="109"/>
      <c r="E958" s="109"/>
      <c r="M958" s="94"/>
      <c r="Y958" s="23"/>
      <c r="Z958" s="22"/>
      <c r="AE958" s="23"/>
      <c r="AF958" s="23"/>
    </row>
    <row r="959">
      <c r="D959" s="109"/>
      <c r="E959" s="109"/>
      <c r="M959" s="94"/>
      <c r="Y959" s="23"/>
      <c r="Z959" s="22"/>
      <c r="AE959" s="23"/>
      <c r="AF959" s="23"/>
    </row>
    <row r="960">
      <c r="D960" s="109"/>
      <c r="E960" s="109"/>
      <c r="M960" s="94"/>
      <c r="Y960" s="23"/>
      <c r="Z960" s="22"/>
      <c r="AE960" s="23"/>
      <c r="AF960" s="23"/>
    </row>
    <row r="961">
      <c r="D961" s="109"/>
      <c r="E961" s="109"/>
      <c r="M961" s="94"/>
      <c r="Y961" s="23"/>
      <c r="Z961" s="22"/>
      <c r="AE961" s="23"/>
      <c r="AF961" s="23"/>
    </row>
    <row r="962">
      <c r="D962" s="109"/>
      <c r="E962" s="109"/>
      <c r="M962" s="94"/>
      <c r="Y962" s="23"/>
      <c r="Z962" s="22"/>
      <c r="AE962" s="23"/>
      <c r="AF962" s="23"/>
    </row>
    <row r="963">
      <c r="D963" s="109"/>
      <c r="E963" s="109"/>
      <c r="M963" s="94"/>
      <c r="Y963" s="23"/>
      <c r="Z963" s="22"/>
      <c r="AE963" s="23"/>
      <c r="AF963" s="23"/>
    </row>
    <row r="964">
      <c r="D964" s="109"/>
      <c r="E964" s="109"/>
      <c r="M964" s="94"/>
      <c r="Y964" s="23"/>
      <c r="Z964" s="22"/>
      <c r="AE964" s="23"/>
      <c r="AF964" s="23"/>
    </row>
    <row r="965">
      <c r="D965" s="109"/>
      <c r="E965" s="109"/>
      <c r="M965" s="94"/>
      <c r="Y965" s="23"/>
      <c r="Z965" s="22"/>
      <c r="AE965" s="23"/>
      <c r="AF965" s="23"/>
    </row>
    <row r="966">
      <c r="D966" s="109"/>
      <c r="E966" s="109"/>
      <c r="M966" s="94"/>
      <c r="Y966" s="23"/>
      <c r="Z966" s="22"/>
      <c r="AE966" s="23"/>
      <c r="AF966" s="23"/>
    </row>
    <row r="967">
      <c r="D967" s="109"/>
      <c r="E967" s="109"/>
      <c r="M967" s="94"/>
      <c r="Y967" s="23"/>
      <c r="Z967" s="22"/>
      <c r="AE967" s="23"/>
      <c r="AF967" s="23"/>
    </row>
    <row r="968">
      <c r="D968" s="109"/>
      <c r="E968" s="109"/>
      <c r="M968" s="94"/>
      <c r="Y968" s="23"/>
      <c r="Z968" s="22"/>
      <c r="AE968" s="23"/>
      <c r="AF968" s="23"/>
    </row>
    <row r="969">
      <c r="D969" s="109"/>
      <c r="E969" s="109"/>
      <c r="M969" s="94"/>
      <c r="Y969" s="23"/>
      <c r="Z969" s="22"/>
      <c r="AE969" s="23"/>
      <c r="AF969" s="23"/>
    </row>
    <row r="970">
      <c r="D970" s="109"/>
      <c r="E970" s="109"/>
      <c r="M970" s="94"/>
      <c r="Y970" s="23"/>
      <c r="Z970" s="22"/>
      <c r="AE970" s="23"/>
      <c r="AF970" s="23"/>
    </row>
    <row r="971">
      <c r="D971" s="109"/>
      <c r="E971" s="109"/>
      <c r="M971" s="94"/>
      <c r="Y971" s="23"/>
      <c r="Z971" s="22"/>
      <c r="AE971" s="23"/>
      <c r="AF971" s="23"/>
    </row>
    <row r="972">
      <c r="D972" s="109"/>
      <c r="E972" s="109"/>
      <c r="M972" s="94"/>
      <c r="Y972" s="23"/>
      <c r="Z972" s="22"/>
      <c r="AE972" s="23"/>
      <c r="AF972" s="23"/>
    </row>
    <row r="973">
      <c r="D973" s="109"/>
      <c r="E973" s="109"/>
      <c r="M973" s="94"/>
      <c r="Y973" s="23"/>
      <c r="Z973" s="22"/>
      <c r="AE973" s="23"/>
      <c r="AF973" s="23"/>
    </row>
    <row r="974">
      <c r="D974" s="109"/>
      <c r="E974" s="109"/>
      <c r="M974" s="94"/>
      <c r="Y974" s="23"/>
      <c r="Z974" s="22"/>
      <c r="AE974" s="23"/>
      <c r="AF974" s="23"/>
    </row>
    <row r="975">
      <c r="D975" s="109"/>
      <c r="E975" s="109"/>
      <c r="M975" s="94"/>
      <c r="Y975" s="23"/>
      <c r="Z975" s="22"/>
      <c r="AE975" s="23"/>
      <c r="AF975" s="23"/>
    </row>
    <row r="976">
      <c r="D976" s="109"/>
      <c r="E976" s="109"/>
      <c r="M976" s="94"/>
      <c r="Y976" s="23"/>
      <c r="Z976" s="22"/>
      <c r="AE976" s="23"/>
      <c r="AF976" s="23"/>
    </row>
    <row r="977">
      <c r="D977" s="109"/>
      <c r="E977" s="109"/>
      <c r="M977" s="94"/>
      <c r="Y977" s="23"/>
      <c r="Z977" s="22"/>
      <c r="AE977" s="23"/>
      <c r="AF977" s="23"/>
    </row>
    <row r="978">
      <c r="D978" s="109"/>
      <c r="E978" s="109"/>
      <c r="M978" s="94"/>
      <c r="Y978" s="23"/>
      <c r="Z978" s="22"/>
      <c r="AE978" s="23"/>
      <c r="AF978" s="23"/>
    </row>
    <row r="979">
      <c r="D979" s="109"/>
      <c r="E979" s="109"/>
      <c r="M979" s="94"/>
      <c r="Y979" s="23"/>
      <c r="Z979" s="22"/>
      <c r="AE979" s="23"/>
      <c r="AF979" s="23"/>
    </row>
    <row r="980">
      <c r="D980" s="109"/>
      <c r="E980" s="109"/>
      <c r="M980" s="94"/>
      <c r="Y980" s="23"/>
      <c r="Z980" s="22"/>
      <c r="AE980" s="23"/>
      <c r="AF980" s="23"/>
    </row>
    <row r="981">
      <c r="D981" s="109"/>
      <c r="E981" s="109"/>
      <c r="M981" s="94"/>
      <c r="Y981" s="23"/>
      <c r="Z981" s="22"/>
      <c r="AE981" s="23"/>
      <c r="AF981" s="23"/>
    </row>
    <row r="982">
      <c r="D982" s="109"/>
      <c r="E982" s="109"/>
      <c r="M982" s="94"/>
      <c r="Y982" s="23"/>
      <c r="Z982" s="22"/>
      <c r="AE982" s="23"/>
      <c r="AF982" s="23"/>
    </row>
    <row r="983">
      <c r="D983" s="109"/>
      <c r="E983" s="109"/>
      <c r="M983" s="94"/>
      <c r="Y983" s="23"/>
      <c r="Z983" s="22"/>
      <c r="AE983" s="23"/>
      <c r="AF983" s="23"/>
    </row>
    <row r="984">
      <c r="D984" s="109"/>
      <c r="E984" s="109"/>
      <c r="M984" s="94"/>
      <c r="Y984" s="23"/>
      <c r="Z984" s="22"/>
      <c r="AE984" s="23"/>
      <c r="AF984" s="23"/>
    </row>
    <row r="985">
      <c r="D985" s="109"/>
      <c r="E985" s="109"/>
      <c r="M985" s="94"/>
      <c r="Y985" s="23"/>
      <c r="Z985" s="22"/>
      <c r="AE985" s="23"/>
      <c r="AF985" s="23"/>
    </row>
    <row r="986">
      <c r="D986" s="109"/>
      <c r="E986" s="109"/>
      <c r="M986" s="94"/>
      <c r="Y986" s="23"/>
      <c r="Z986" s="22"/>
      <c r="AE986" s="23"/>
      <c r="AF986" s="23"/>
    </row>
    <row r="987">
      <c r="D987" s="109"/>
      <c r="E987" s="109"/>
      <c r="M987" s="94"/>
      <c r="Y987" s="23"/>
      <c r="Z987" s="22"/>
      <c r="AE987" s="23"/>
      <c r="AF987" s="23"/>
    </row>
    <row r="988">
      <c r="D988" s="109"/>
      <c r="E988" s="109"/>
      <c r="M988" s="94"/>
      <c r="Y988" s="23"/>
      <c r="Z988" s="22"/>
      <c r="AE988" s="23"/>
      <c r="AF988" s="23"/>
    </row>
    <row r="989">
      <c r="D989" s="109"/>
      <c r="E989" s="109"/>
      <c r="M989" s="94"/>
      <c r="Y989" s="23"/>
      <c r="Z989" s="22"/>
      <c r="AE989" s="23"/>
      <c r="AF989" s="23"/>
    </row>
    <row r="990">
      <c r="D990" s="109"/>
      <c r="E990" s="109"/>
      <c r="M990" s="94"/>
      <c r="Y990" s="23"/>
      <c r="Z990" s="22"/>
      <c r="AE990" s="23"/>
      <c r="AF990" s="23"/>
    </row>
    <row r="991">
      <c r="D991" s="109"/>
      <c r="E991" s="109"/>
      <c r="M991" s="94"/>
      <c r="Y991" s="23"/>
      <c r="Z991" s="22"/>
      <c r="AE991" s="23"/>
      <c r="AF991" s="23"/>
    </row>
    <row r="992">
      <c r="D992" s="109"/>
      <c r="E992" s="109"/>
      <c r="M992" s="94"/>
      <c r="Y992" s="23"/>
      <c r="Z992" s="22"/>
      <c r="AE992" s="23"/>
      <c r="AF992" s="23"/>
    </row>
    <row r="993">
      <c r="D993" s="109"/>
      <c r="E993" s="109"/>
      <c r="M993" s="94"/>
      <c r="Y993" s="23"/>
      <c r="Z993" s="22"/>
      <c r="AE993" s="23"/>
      <c r="AF993" s="23"/>
    </row>
    <row r="994">
      <c r="D994" s="109"/>
      <c r="E994" s="109"/>
      <c r="M994" s="94"/>
      <c r="Y994" s="23"/>
      <c r="Z994" s="22"/>
      <c r="AE994" s="23"/>
      <c r="AF994" s="23"/>
    </row>
    <row r="995">
      <c r="D995" s="109"/>
      <c r="E995" s="109"/>
      <c r="M995" s="94"/>
      <c r="Y995" s="23"/>
      <c r="Z995" s="22"/>
      <c r="AE995" s="23"/>
      <c r="AF995" s="23"/>
    </row>
    <row r="996">
      <c r="D996" s="109"/>
      <c r="E996" s="109"/>
      <c r="M996" s="94"/>
      <c r="Y996" s="23"/>
      <c r="Z996" s="22"/>
      <c r="AE996" s="23"/>
      <c r="AF996" s="23"/>
    </row>
    <row r="997">
      <c r="D997" s="109"/>
      <c r="E997" s="109"/>
      <c r="M997" s="94"/>
      <c r="Y997" s="23"/>
      <c r="Z997" s="22"/>
      <c r="AE997" s="23"/>
      <c r="AF997" s="23"/>
    </row>
    <row r="998">
      <c r="D998" s="109"/>
      <c r="E998" s="109"/>
      <c r="M998" s="94"/>
      <c r="Y998" s="23"/>
      <c r="Z998" s="22"/>
      <c r="AE998" s="23"/>
      <c r="AF998" s="23"/>
    </row>
    <row r="999">
      <c r="D999" s="109"/>
      <c r="E999" s="109"/>
      <c r="M999" s="94"/>
      <c r="Y999" s="23"/>
      <c r="Z999" s="22"/>
      <c r="AE999" s="23"/>
      <c r="AF999" s="23"/>
    </row>
    <row r="1000">
      <c r="D1000" s="109"/>
      <c r="E1000" s="109"/>
      <c r="M1000" s="94"/>
      <c r="Y1000" s="23"/>
      <c r="Z1000" s="22"/>
      <c r="AE1000" s="23"/>
      <c r="AF1000" s="23"/>
    </row>
    <row r="1001">
      <c r="D1001" s="109"/>
      <c r="E1001" s="109"/>
      <c r="M1001" s="94"/>
      <c r="Y1001" s="23"/>
      <c r="Z1001" s="22"/>
      <c r="AE1001" s="23"/>
      <c r="AF1001" s="23"/>
    </row>
    <row r="1002">
      <c r="D1002" s="109"/>
      <c r="E1002" s="109"/>
      <c r="M1002" s="94"/>
      <c r="Y1002" s="23"/>
      <c r="Z1002" s="22"/>
      <c r="AE1002" s="23"/>
      <c r="AF1002" s="23"/>
    </row>
    <row r="1003">
      <c r="D1003" s="109"/>
      <c r="E1003" s="109"/>
      <c r="M1003" s="94"/>
      <c r="Y1003" s="23"/>
      <c r="Z1003" s="22"/>
      <c r="AE1003" s="23"/>
      <c r="AF1003" s="23"/>
    </row>
    <row r="1004">
      <c r="D1004" s="109"/>
      <c r="E1004" s="109"/>
      <c r="M1004" s="94"/>
      <c r="Y1004" s="23"/>
      <c r="Z1004" s="22"/>
      <c r="AE1004" s="23"/>
      <c r="AF1004" s="23"/>
    </row>
  </sheetData>
  <mergeCells count="4">
    <mergeCell ref="T5:Y5"/>
    <mergeCell ref="N5:S5"/>
    <mergeCell ref="Z5:AE5"/>
    <mergeCell ref="N1:AE1"/>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6.0" topLeftCell="A7" activePane="bottomLeft" state="frozen"/>
      <selection activeCell="B8" sqref="B8" pane="bottomLeft"/>
    </sheetView>
  </sheetViews>
  <sheetFormatPr customHeight="1" defaultColWidth="14.43" defaultRowHeight="15.75"/>
  <cols>
    <col customWidth="1" min="1" max="1" width="7.43"/>
    <col customWidth="1" min="4" max="4" width="8.86"/>
    <col customWidth="1" min="14" max="14" width="5.71"/>
    <col customWidth="1" min="15" max="15" width="5.0"/>
    <col customWidth="1" min="16" max="16" width="4.71"/>
    <col customWidth="1" min="17" max="17" width="4.43"/>
    <col customWidth="1" min="18" max="18" width="4.57"/>
    <col customWidth="1" min="19" max="19" width="4.71"/>
    <col customWidth="1" min="20" max="20" width="5.0"/>
    <col customWidth="1" min="21" max="21" width="5.71"/>
    <col customWidth="1" min="22" max="22" width="5.0"/>
    <col customWidth="1" min="23" max="23" width="4.86"/>
    <col customWidth="1" min="24" max="24" width="4.71"/>
    <col customWidth="1" min="25" max="25" width="4.57"/>
    <col customWidth="1" min="26" max="26" width="5.29"/>
    <col customWidth="1" min="27" max="27" width="5.0"/>
    <col customWidth="1" min="28" max="28" width="4.86"/>
    <col customWidth="1" min="29" max="29" width="5.0"/>
    <col customWidth="1" min="30" max="31" width="5.14"/>
    <col customWidth="1" min="33" max="33" width="4.14"/>
  </cols>
  <sheetData>
    <row r="1">
      <c r="A1" s="42" t="s">
        <v>5973</v>
      </c>
      <c r="B1" s="43"/>
      <c r="C1" s="43"/>
      <c r="D1" s="44"/>
      <c r="E1" s="44"/>
      <c r="G1" s="45"/>
      <c r="H1" s="45"/>
      <c r="I1" s="45"/>
      <c r="J1" s="45"/>
      <c r="K1" s="46"/>
      <c r="L1" s="46"/>
      <c r="M1" s="48"/>
      <c r="N1" s="50" t="s">
        <v>109</v>
      </c>
      <c r="O1" s="14"/>
      <c r="P1" s="14"/>
      <c r="Q1" s="14"/>
      <c r="R1" s="14"/>
      <c r="S1" s="14"/>
      <c r="T1" s="14"/>
      <c r="U1" s="14"/>
      <c r="V1" s="14"/>
      <c r="W1" s="14"/>
      <c r="X1" s="14"/>
      <c r="Y1" s="14"/>
      <c r="Z1" s="14"/>
      <c r="AA1" s="14"/>
      <c r="AB1" s="14"/>
      <c r="AC1" s="14"/>
      <c r="AD1" s="14"/>
      <c r="AE1" s="51"/>
      <c r="AF1" s="52"/>
      <c r="AG1" s="53"/>
      <c r="AH1" s="53"/>
    </row>
    <row r="2">
      <c r="A2" s="47"/>
      <c r="B2" s="43"/>
      <c r="C2" s="43"/>
      <c r="D2" s="44"/>
      <c r="E2" s="44"/>
      <c r="F2" s="45"/>
      <c r="G2" s="45"/>
      <c r="H2" s="45"/>
      <c r="I2" s="45"/>
      <c r="J2" s="45"/>
      <c r="K2" s="46"/>
      <c r="L2" s="46"/>
      <c r="M2" s="48"/>
      <c r="N2" s="54"/>
      <c r="O2" s="54"/>
      <c r="P2" s="54"/>
      <c r="Q2" s="54"/>
      <c r="R2" s="54"/>
      <c r="S2" s="54"/>
      <c r="T2" s="53"/>
      <c r="U2" s="53"/>
      <c r="V2" s="53"/>
      <c r="W2" s="53"/>
      <c r="X2" s="53"/>
      <c r="Y2" s="53"/>
      <c r="Z2" s="55"/>
      <c r="AA2" s="53"/>
      <c r="AB2" s="53"/>
      <c r="AC2" s="53"/>
      <c r="AD2" s="53"/>
      <c r="AE2" s="52"/>
      <c r="AF2" s="52"/>
      <c r="AG2" s="53"/>
      <c r="AH2" s="53"/>
    </row>
    <row r="3">
      <c r="A3" s="47" t="s">
        <v>110</v>
      </c>
      <c r="B3" s="43"/>
      <c r="C3" s="43"/>
      <c r="D3" s="44"/>
      <c r="E3" s="44"/>
      <c r="F3" s="45"/>
      <c r="G3" s="45"/>
      <c r="H3" s="45"/>
      <c r="I3" s="45"/>
      <c r="J3" s="45"/>
      <c r="K3" s="46"/>
      <c r="L3" s="46"/>
      <c r="M3" s="48"/>
      <c r="N3" s="54"/>
      <c r="O3" s="54"/>
      <c r="P3" s="54"/>
      <c r="Q3" s="54"/>
      <c r="R3" s="54"/>
      <c r="S3" s="54"/>
      <c r="T3" s="53"/>
      <c r="U3" s="53"/>
      <c r="V3" s="53"/>
      <c r="W3" s="53"/>
      <c r="X3" s="53"/>
      <c r="Y3" s="52"/>
      <c r="Z3" s="55"/>
      <c r="AA3" s="53"/>
      <c r="AB3" s="53"/>
      <c r="AC3" s="53"/>
      <c r="AD3" s="53"/>
      <c r="AE3" s="52"/>
      <c r="AF3" s="52"/>
      <c r="AG3" s="53"/>
      <c r="AH3" s="53"/>
    </row>
    <row r="4">
      <c r="A4" s="56"/>
      <c r="B4" s="56"/>
      <c r="C4" s="56"/>
      <c r="D4" s="4"/>
      <c r="E4" s="4"/>
      <c r="F4" s="57"/>
      <c r="G4" s="57"/>
      <c r="H4" s="57"/>
      <c r="I4" s="57"/>
      <c r="J4" s="57"/>
      <c r="K4" s="58"/>
      <c r="L4" s="58"/>
      <c r="M4" s="60"/>
      <c r="N4" s="61"/>
      <c r="O4" s="61"/>
      <c r="P4" s="61"/>
      <c r="Q4" s="61"/>
      <c r="R4" s="61"/>
      <c r="S4" s="61"/>
      <c r="T4" s="62"/>
      <c r="U4" s="62"/>
      <c r="V4" s="62"/>
      <c r="W4" s="62"/>
      <c r="X4" s="62"/>
      <c r="Y4" s="63"/>
      <c r="Z4" s="55"/>
      <c r="AA4" s="53"/>
      <c r="AB4" s="53"/>
      <c r="AC4" s="53"/>
      <c r="AD4" s="53"/>
      <c r="AE4" s="52"/>
      <c r="AF4" s="52"/>
      <c r="AG4" s="53"/>
      <c r="AH4" s="53"/>
    </row>
    <row r="5">
      <c r="A5" s="64"/>
      <c r="B5" s="64"/>
      <c r="C5" s="64"/>
      <c r="D5" s="65"/>
      <c r="E5" s="65"/>
      <c r="F5" s="66"/>
      <c r="G5" s="66"/>
      <c r="H5" s="66"/>
      <c r="I5" s="66"/>
      <c r="J5" s="66"/>
      <c r="K5" s="67"/>
      <c r="L5" s="68"/>
      <c r="M5" s="70"/>
      <c r="N5" s="71" t="s">
        <v>111</v>
      </c>
      <c r="O5" s="72"/>
      <c r="P5" s="72"/>
      <c r="Q5" s="72"/>
      <c r="R5" s="72"/>
      <c r="S5" s="72"/>
      <c r="T5" s="73" t="s">
        <v>112</v>
      </c>
      <c r="U5" s="72"/>
      <c r="V5" s="72"/>
      <c r="W5" s="72"/>
      <c r="X5" s="72"/>
      <c r="Y5" s="74"/>
      <c r="Z5" s="75" t="s">
        <v>113</v>
      </c>
      <c r="AA5" s="72"/>
      <c r="AB5" s="72"/>
      <c r="AC5" s="72"/>
      <c r="AD5" s="72"/>
      <c r="AE5" s="74"/>
      <c r="AF5" s="76"/>
      <c r="AG5" s="77"/>
      <c r="AH5" s="77"/>
    </row>
    <row r="6">
      <c r="A6" s="1" t="s">
        <v>0</v>
      </c>
      <c r="B6" s="2" t="s">
        <v>1</v>
      </c>
      <c r="C6" s="2" t="s">
        <v>2</v>
      </c>
      <c r="D6" s="3" t="s">
        <v>3</v>
      </c>
      <c r="E6" s="4" t="s">
        <v>4</v>
      </c>
      <c r="F6" s="5" t="s">
        <v>5</v>
      </c>
      <c r="G6" s="5" t="s">
        <v>6</v>
      </c>
      <c r="H6" s="5" t="s">
        <v>7</v>
      </c>
      <c r="I6" s="5" t="s">
        <v>8</v>
      </c>
      <c r="J6" s="5" t="s">
        <v>9</v>
      </c>
      <c r="K6" s="6" t="s">
        <v>10</v>
      </c>
      <c r="L6" s="6" t="s">
        <v>11</v>
      </c>
      <c r="M6" s="8" t="s">
        <v>14</v>
      </c>
      <c r="N6" s="9">
        <v>1.0</v>
      </c>
      <c r="O6" s="2">
        <v>2.0</v>
      </c>
      <c r="P6" s="2">
        <v>3.0</v>
      </c>
      <c r="Q6" s="2">
        <v>4.0</v>
      </c>
      <c r="R6" s="10">
        <v>5.0</v>
      </c>
      <c r="S6" s="10">
        <v>6.0</v>
      </c>
      <c r="T6" s="11">
        <v>7.0</v>
      </c>
      <c r="U6" s="10">
        <v>8.0</v>
      </c>
      <c r="V6" s="10">
        <v>9.0</v>
      </c>
      <c r="W6" s="10">
        <v>10.0</v>
      </c>
      <c r="X6" s="10">
        <v>11.0</v>
      </c>
      <c r="Y6" s="12">
        <v>12.0</v>
      </c>
      <c r="Z6" s="11">
        <v>1.0</v>
      </c>
      <c r="AA6" s="10">
        <v>2.0</v>
      </c>
      <c r="AB6" s="10">
        <v>3.0</v>
      </c>
      <c r="AC6" s="10">
        <v>4.0</v>
      </c>
      <c r="AD6" s="10">
        <v>5.0</v>
      </c>
      <c r="AE6" s="12">
        <v>6.0</v>
      </c>
      <c r="AF6" s="12" t="s">
        <v>15</v>
      </c>
      <c r="AG6" s="13" t="str">
        <f>HYPERLINK("https://docs.google.com/document/d/1YOkyq2j4MDo5-k1_nx9_XnOx7vOpoeZREl3L3zD-ZVQ/edit","Change Classifications")</f>
        <v>Change Classifications</v>
      </c>
      <c r="AH6" s="14"/>
    </row>
    <row r="7">
      <c r="A7" s="31">
        <v>1432.0</v>
      </c>
      <c r="B7" s="31" t="s">
        <v>8501</v>
      </c>
      <c r="C7" s="31" t="s">
        <v>8502</v>
      </c>
      <c r="D7" s="31" t="s">
        <v>6352</v>
      </c>
      <c r="E7" s="31" t="s">
        <v>8503</v>
      </c>
      <c r="F7" s="104"/>
      <c r="G7" s="101" t="s">
        <v>8504</v>
      </c>
      <c r="H7" s="101" t="s">
        <v>8505</v>
      </c>
      <c r="I7" s="101" t="s">
        <v>8506</v>
      </c>
      <c r="J7" s="101" t="s">
        <v>8507</v>
      </c>
      <c r="K7" s="102">
        <v>42776.111805555556</v>
      </c>
      <c r="L7" s="102">
        <v>42752.46805555555</v>
      </c>
      <c r="M7" s="104"/>
      <c r="N7" s="104"/>
      <c r="O7" s="104"/>
      <c r="P7" s="104"/>
      <c r="Q7" s="104"/>
      <c r="R7" s="104"/>
      <c r="S7" s="104"/>
      <c r="T7" s="104"/>
      <c r="U7" s="104"/>
      <c r="V7" s="104"/>
      <c r="W7" s="104"/>
      <c r="X7" s="104"/>
      <c r="Y7" s="104"/>
      <c r="Z7" s="104"/>
      <c r="AA7" s="104"/>
      <c r="AB7" s="31" t="s">
        <v>26</v>
      </c>
      <c r="AC7" s="104"/>
      <c r="AD7" s="104"/>
      <c r="AE7" s="104"/>
      <c r="AF7" s="31" t="s">
        <v>8508</v>
      </c>
      <c r="AG7" s="149"/>
      <c r="AH7" s="104"/>
    </row>
    <row r="8">
      <c r="A8" s="31">
        <v>1433.0</v>
      </c>
      <c r="B8" s="31" t="s">
        <v>8509</v>
      </c>
      <c r="C8" s="31" t="s">
        <v>8510</v>
      </c>
      <c r="D8" s="31" t="s">
        <v>6352</v>
      </c>
      <c r="E8" s="31" t="s">
        <v>8503</v>
      </c>
      <c r="F8" s="104"/>
      <c r="G8" s="101" t="s">
        <v>8511</v>
      </c>
      <c r="H8" s="101" t="s">
        <v>8512</v>
      </c>
      <c r="I8" s="101" t="s">
        <v>8513</v>
      </c>
      <c r="J8" s="101" t="s">
        <v>8514</v>
      </c>
      <c r="K8" s="102">
        <v>42776.10277777778</v>
      </c>
      <c r="L8" s="102">
        <v>42752.47083333333</v>
      </c>
      <c r="M8" s="104"/>
      <c r="N8" s="104"/>
      <c r="O8" s="104"/>
      <c r="P8" s="104"/>
      <c r="Q8" s="104"/>
      <c r="R8" s="104"/>
      <c r="S8" s="104"/>
      <c r="T8" s="104"/>
      <c r="U8" s="104"/>
      <c r="V8" s="104"/>
      <c r="W8" s="104"/>
      <c r="X8" s="104"/>
      <c r="Y8" s="104"/>
      <c r="Z8" s="104"/>
      <c r="AA8" s="104"/>
      <c r="AB8" s="104"/>
      <c r="AC8" s="104"/>
      <c r="AD8" s="104"/>
      <c r="AE8" s="104"/>
      <c r="AF8" s="31" t="s">
        <v>8515</v>
      </c>
      <c r="AG8" s="150"/>
      <c r="AH8" s="151"/>
    </row>
    <row r="9">
      <c r="A9" s="31">
        <v>1434.0</v>
      </c>
      <c r="B9" s="31" t="s">
        <v>8516</v>
      </c>
      <c r="C9" s="31" t="s">
        <v>8510</v>
      </c>
      <c r="D9" s="31" t="s">
        <v>6352</v>
      </c>
      <c r="E9" s="31" t="s">
        <v>8503</v>
      </c>
      <c r="F9" s="104"/>
      <c r="G9" s="101" t="s">
        <v>8517</v>
      </c>
      <c r="H9" s="101" t="s">
        <v>8518</v>
      </c>
      <c r="I9" s="101" t="s">
        <v>8519</v>
      </c>
      <c r="J9" s="101" t="s">
        <v>8520</v>
      </c>
      <c r="K9" s="102">
        <v>42776.09652777778</v>
      </c>
      <c r="L9" s="102">
        <v>42752.45972222222</v>
      </c>
      <c r="M9" s="104"/>
      <c r="N9" s="104"/>
      <c r="O9" s="104"/>
      <c r="P9" s="104"/>
      <c r="Q9" s="104"/>
      <c r="R9" s="104"/>
      <c r="S9" s="104"/>
      <c r="T9" s="104"/>
      <c r="U9" s="104"/>
      <c r="V9" s="104"/>
      <c r="W9" s="104"/>
      <c r="X9" s="104"/>
      <c r="Y9" s="104"/>
      <c r="Z9" s="104"/>
      <c r="AA9" s="104"/>
      <c r="AB9" s="104"/>
      <c r="AC9" s="104"/>
      <c r="AD9" s="104"/>
      <c r="AE9" s="104"/>
      <c r="AF9" s="31" t="s">
        <v>8515</v>
      </c>
      <c r="AG9" s="31">
        <v>1.0</v>
      </c>
      <c r="AH9" s="31" t="s">
        <v>48</v>
      </c>
    </row>
    <row r="10">
      <c r="A10" s="15">
        <v>1435.0</v>
      </c>
      <c r="B10" s="15" t="s">
        <v>8521</v>
      </c>
      <c r="C10" s="15" t="s">
        <v>8522</v>
      </c>
      <c r="D10" s="15" t="s">
        <v>6352</v>
      </c>
      <c r="E10" s="15" t="s">
        <v>8503</v>
      </c>
      <c r="F10" s="15" t="s">
        <v>8523</v>
      </c>
      <c r="G10" s="18" t="s">
        <v>8524</v>
      </c>
      <c r="H10" s="18" t="s">
        <v>8525</v>
      </c>
      <c r="I10" s="18" t="s">
        <v>8526</v>
      </c>
      <c r="J10" s="18" t="s">
        <v>8527</v>
      </c>
      <c r="K10" s="19">
        <v>42776.09097222222</v>
      </c>
      <c r="L10" s="19">
        <v>42752.47638888889</v>
      </c>
      <c r="Y10" s="15" t="s">
        <v>26</v>
      </c>
      <c r="AE10" s="15" t="s">
        <v>26</v>
      </c>
      <c r="AF10" s="15" t="s">
        <v>8528</v>
      </c>
      <c r="AG10" s="15">
        <v>2.0</v>
      </c>
      <c r="AH10" s="15" t="s">
        <v>57</v>
      </c>
    </row>
    <row r="11">
      <c r="A11" s="15">
        <v>1436.0</v>
      </c>
      <c r="B11" s="15" t="s">
        <v>8529</v>
      </c>
      <c r="C11" s="15" t="s">
        <v>8530</v>
      </c>
      <c r="D11" s="15" t="s">
        <v>6352</v>
      </c>
      <c r="E11" s="15" t="s">
        <v>8503</v>
      </c>
      <c r="F11" s="15" t="s">
        <v>8531</v>
      </c>
      <c r="G11" s="18" t="s">
        <v>8532</v>
      </c>
      <c r="H11" s="18" t="s">
        <v>8533</v>
      </c>
      <c r="I11" s="18" t="s">
        <v>8534</v>
      </c>
      <c r="J11" s="18" t="s">
        <v>8535</v>
      </c>
      <c r="K11" s="19">
        <v>42776.07083333333</v>
      </c>
      <c r="L11" s="19">
        <v>42752.49236111111</v>
      </c>
      <c r="Q11" s="15" t="s">
        <v>26</v>
      </c>
      <c r="Y11" s="15" t="s">
        <v>26</v>
      </c>
      <c r="AA11" s="15"/>
      <c r="AB11" s="15" t="s">
        <v>26</v>
      </c>
      <c r="AE11" s="15" t="s">
        <v>26</v>
      </c>
      <c r="AF11" s="15" t="s">
        <v>8536</v>
      </c>
      <c r="AG11" s="15">
        <v>3.0</v>
      </c>
      <c r="AH11" s="32" t="s">
        <v>68</v>
      </c>
    </row>
    <row r="12">
      <c r="A12" s="15">
        <v>1437.0</v>
      </c>
      <c r="B12" s="15" t="s">
        <v>8537</v>
      </c>
      <c r="C12" s="15" t="s">
        <v>8538</v>
      </c>
      <c r="D12" s="15" t="s">
        <v>6352</v>
      </c>
      <c r="E12" s="15" t="s">
        <v>8503</v>
      </c>
      <c r="F12" s="15" t="s">
        <v>8539</v>
      </c>
      <c r="G12" s="18" t="s">
        <v>8540</v>
      </c>
      <c r="H12" s="18" t="s">
        <v>8541</v>
      </c>
      <c r="I12" s="18" t="s">
        <v>8542</v>
      </c>
      <c r="J12" s="18" t="s">
        <v>8543</v>
      </c>
      <c r="K12" s="19">
        <v>42776.066666666666</v>
      </c>
      <c r="L12" s="19">
        <v>42752.475694444445</v>
      </c>
      <c r="N12" s="15" t="s">
        <v>26</v>
      </c>
      <c r="AD12" s="15" t="s">
        <v>26</v>
      </c>
      <c r="AG12" s="15">
        <v>4.0</v>
      </c>
      <c r="AH12" s="32" t="s">
        <v>70</v>
      </c>
    </row>
    <row r="13">
      <c r="A13" s="15">
        <v>1438.0</v>
      </c>
      <c r="B13" s="15" t="s">
        <v>8544</v>
      </c>
      <c r="C13" s="15" t="s">
        <v>8538</v>
      </c>
      <c r="D13" s="15" t="s">
        <v>6352</v>
      </c>
      <c r="E13" s="15" t="s">
        <v>8503</v>
      </c>
      <c r="F13" s="15" t="s">
        <v>8545</v>
      </c>
      <c r="G13" s="18" t="s">
        <v>8546</v>
      </c>
      <c r="H13" s="18" t="s">
        <v>8547</v>
      </c>
      <c r="I13" s="18" t="s">
        <v>8548</v>
      </c>
      <c r="J13" s="18" t="s">
        <v>8549</v>
      </c>
      <c r="K13" s="19">
        <v>42776.05763888889</v>
      </c>
      <c r="L13" s="19">
        <v>42752.475694444445</v>
      </c>
      <c r="O13" s="15" t="s">
        <v>26</v>
      </c>
      <c r="P13" s="15" t="s">
        <v>26</v>
      </c>
      <c r="X13" s="15" t="s">
        <v>26</v>
      </c>
      <c r="AD13" s="15" t="s">
        <v>26</v>
      </c>
      <c r="AE13" s="15" t="s">
        <v>26</v>
      </c>
      <c r="AF13" s="15" t="s">
        <v>8550</v>
      </c>
      <c r="AG13" s="15">
        <v>5.0</v>
      </c>
      <c r="AH13" s="32" t="s">
        <v>74</v>
      </c>
    </row>
    <row r="14">
      <c r="A14" s="15">
        <v>1439.0</v>
      </c>
      <c r="B14" s="15" t="s">
        <v>8551</v>
      </c>
      <c r="C14" s="15" t="s">
        <v>8552</v>
      </c>
      <c r="D14" s="15" t="s">
        <v>6352</v>
      </c>
      <c r="E14" s="15" t="s">
        <v>8503</v>
      </c>
      <c r="F14" s="15" t="s">
        <v>8553</v>
      </c>
      <c r="G14" s="18" t="s">
        <v>8554</v>
      </c>
      <c r="H14" s="18" t="s">
        <v>8555</v>
      </c>
      <c r="I14" s="18" t="s">
        <v>8556</v>
      </c>
      <c r="J14" s="18" t="s">
        <v>8557</v>
      </c>
      <c r="K14" s="19">
        <v>42776.05625</v>
      </c>
      <c r="L14" s="19">
        <v>42752.48402777778</v>
      </c>
      <c r="Q14" s="15" t="s">
        <v>26</v>
      </c>
      <c r="Y14" s="15" t="s">
        <v>26</v>
      </c>
      <c r="AB14" s="15" t="s">
        <v>26</v>
      </c>
      <c r="AE14" s="15" t="s">
        <v>26</v>
      </c>
      <c r="AF14" s="15" t="s">
        <v>8558</v>
      </c>
      <c r="AG14" s="15">
        <v>6.0</v>
      </c>
      <c r="AH14" s="32" t="s">
        <v>78</v>
      </c>
    </row>
    <row r="15">
      <c r="A15" s="31">
        <v>1440.0</v>
      </c>
      <c r="B15" s="31" t="s">
        <v>8559</v>
      </c>
      <c r="C15" s="31" t="s">
        <v>8560</v>
      </c>
      <c r="D15" s="31" t="s">
        <v>6352</v>
      </c>
      <c r="E15" s="31" t="s">
        <v>8503</v>
      </c>
      <c r="F15" s="104"/>
      <c r="G15" s="101" t="s">
        <v>8561</v>
      </c>
      <c r="H15" s="101" t="s">
        <v>8562</v>
      </c>
      <c r="I15" s="101" t="s">
        <v>8563</v>
      </c>
      <c r="J15" s="101" t="s">
        <v>8564</v>
      </c>
      <c r="K15" s="102">
        <v>42776.049305555556</v>
      </c>
      <c r="L15" s="102">
        <v>42752.459027777775</v>
      </c>
      <c r="M15" s="104"/>
      <c r="N15" s="104"/>
      <c r="O15" s="104"/>
      <c r="P15" s="104"/>
      <c r="Q15" s="104"/>
      <c r="R15" s="104"/>
      <c r="S15" s="104"/>
      <c r="T15" s="104"/>
      <c r="U15" s="104"/>
      <c r="V15" s="104"/>
      <c r="W15" s="104"/>
      <c r="X15" s="104"/>
      <c r="Y15" s="104"/>
      <c r="Z15" s="104"/>
      <c r="AA15" s="104"/>
      <c r="AB15" s="104"/>
      <c r="AC15" s="104"/>
      <c r="AD15" s="104"/>
      <c r="AE15" s="104"/>
      <c r="AF15" s="31" t="s">
        <v>8515</v>
      </c>
      <c r="AG15" s="31"/>
      <c r="AH15" s="31"/>
    </row>
    <row r="16">
      <c r="A16" s="31">
        <v>1441.0</v>
      </c>
      <c r="B16" s="31" t="s">
        <v>8565</v>
      </c>
      <c r="C16" s="31" t="s">
        <v>8566</v>
      </c>
      <c r="D16" s="31" t="s">
        <v>6352</v>
      </c>
      <c r="E16" s="31" t="s">
        <v>8503</v>
      </c>
      <c r="F16" s="104"/>
      <c r="G16" s="101" t="s">
        <v>8567</v>
      </c>
      <c r="H16" s="101" t="s">
        <v>8568</v>
      </c>
      <c r="I16" s="101" t="s">
        <v>8569</v>
      </c>
      <c r="J16" s="101" t="s">
        <v>8570</v>
      </c>
      <c r="K16" s="102">
        <v>42776.04583333333</v>
      </c>
      <c r="L16" s="102">
        <v>42752.46597222222</v>
      </c>
      <c r="M16" s="104"/>
      <c r="N16" s="104"/>
      <c r="O16" s="104"/>
      <c r="P16" s="104"/>
      <c r="Q16" s="104"/>
      <c r="R16" s="104"/>
      <c r="S16" s="104"/>
      <c r="T16" s="104"/>
      <c r="U16" s="104"/>
      <c r="V16" s="104"/>
      <c r="W16" s="104"/>
      <c r="X16" s="104"/>
      <c r="Y16" s="104"/>
      <c r="Z16" s="104"/>
      <c r="AA16" s="104"/>
      <c r="AB16" s="104"/>
      <c r="AC16" s="104"/>
      <c r="AD16" s="104"/>
      <c r="AE16" s="104"/>
      <c r="AF16" s="31" t="s">
        <v>8515</v>
      </c>
      <c r="AG16" s="104"/>
      <c r="AH16" s="151" t="s">
        <v>87</v>
      </c>
    </row>
    <row r="17">
      <c r="A17" s="31">
        <v>1442.0</v>
      </c>
      <c r="B17" s="31" t="s">
        <v>8571</v>
      </c>
      <c r="C17" s="31" t="s">
        <v>8572</v>
      </c>
      <c r="D17" s="31" t="s">
        <v>6352</v>
      </c>
      <c r="E17" s="31" t="s">
        <v>8503</v>
      </c>
      <c r="F17" s="104"/>
      <c r="G17" s="101" t="s">
        <v>8573</v>
      </c>
      <c r="H17" s="101" t="s">
        <v>8574</v>
      </c>
      <c r="I17" s="101" t="s">
        <v>8575</v>
      </c>
      <c r="J17" s="101" t="s">
        <v>8576</v>
      </c>
      <c r="K17" s="102">
        <v>42776.04305555556</v>
      </c>
      <c r="L17" s="102">
        <v>42752.46666666667</v>
      </c>
      <c r="M17" s="104"/>
      <c r="N17" s="104"/>
      <c r="O17" s="104"/>
      <c r="P17" s="104"/>
      <c r="Q17" s="104"/>
      <c r="R17" s="104"/>
      <c r="S17" s="104"/>
      <c r="T17" s="104"/>
      <c r="U17" s="104"/>
      <c r="V17" s="104"/>
      <c r="W17" s="104"/>
      <c r="X17" s="104"/>
      <c r="Y17" s="104"/>
      <c r="Z17" s="104"/>
      <c r="AA17" s="104"/>
      <c r="AB17" s="104"/>
      <c r="AC17" s="104"/>
      <c r="AD17" s="104"/>
      <c r="AE17" s="104"/>
      <c r="AF17" s="31" t="s">
        <v>8515</v>
      </c>
      <c r="AG17" s="31">
        <v>7.0</v>
      </c>
      <c r="AH17" s="150" t="s">
        <v>91</v>
      </c>
    </row>
    <row r="18">
      <c r="A18" s="31">
        <v>1443.0</v>
      </c>
      <c r="B18" s="31" t="s">
        <v>8577</v>
      </c>
      <c r="C18" s="31" t="s">
        <v>8572</v>
      </c>
      <c r="D18" s="31" t="s">
        <v>6352</v>
      </c>
      <c r="E18" s="31" t="s">
        <v>8503</v>
      </c>
      <c r="F18" s="104"/>
      <c r="G18" s="101" t="s">
        <v>8578</v>
      </c>
      <c r="H18" s="101" t="s">
        <v>8579</v>
      </c>
      <c r="I18" s="101" t="s">
        <v>8580</v>
      </c>
      <c r="J18" s="101" t="s">
        <v>8581</v>
      </c>
      <c r="K18" s="102">
        <v>42775.96388888889</v>
      </c>
      <c r="L18" s="102">
        <v>42752.464583333334</v>
      </c>
      <c r="M18" s="104"/>
      <c r="N18" s="104"/>
      <c r="O18" s="104"/>
      <c r="P18" s="104"/>
      <c r="Q18" s="104"/>
      <c r="R18" s="104"/>
      <c r="S18" s="104"/>
      <c r="T18" s="104"/>
      <c r="U18" s="104"/>
      <c r="V18" s="104"/>
      <c r="W18" s="104"/>
      <c r="X18" s="104"/>
      <c r="Y18" s="104"/>
      <c r="Z18" s="104"/>
      <c r="AA18" s="104"/>
      <c r="AB18" s="104"/>
      <c r="AC18" s="104"/>
      <c r="AD18" s="104"/>
      <c r="AE18" s="104"/>
      <c r="AF18" s="31" t="s">
        <v>8515</v>
      </c>
      <c r="AG18" s="31">
        <v>8.0</v>
      </c>
      <c r="AH18" s="150" t="s">
        <v>94</v>
      </c>
    </row>
    <row r="19">
      <c r="A19" s="15">
        <v>1444.0</v>
      </c>
      <c r="B19" s="15" t="s">
        <v>8582</v>
      </c>
      <c r="C19" s="15" t="s">
        <v>8583</v>
      </c>
      <c r="D19" s="15" t="s">
        <v>6352</v>
      </c>
      <c r="E19" s="15" t="s">
        <v>8503</v>
      </c>
      <c r="F19" s="15" t="s">
        <v>8584</v>
      </c>
      <c r="G19" s="18" t="s">
        <v>8585</v>
      </c>
      <c r="H19" s="18" t="s">
        <v>8586</v>
      </c>
      <c r="I19" s="18" t="s">
        <v>8587</v>
      </c>
      <c r="J19" s="18" t="s">
        <v>8588</v>
      </c>
      <c r="K19" s="19">
        <v>42775.92569444444</v>
      </c>
      <c r="L19" s="19">
        <v>42752.41458333333</v>
      </c>
      <c r="N19" s="15" t="s">
        <v>26</v>
      </c>
      <c r="AD19" s="15" t="s">
        <v>26</v>
      </c>
      <c r="AG19" s="15">
        <v>9.0</v>
      </c>
      <c r="AH19" s="32" t="s">
        <v>96</v>
      </c>
    </row>
    <row r="20">
      <c r="A20" s="15">
        <v>1445.0</v>
      </c>
      <c r="B20" s="15" t="s">
        <v>8589</v>
      </c>
      <c r="C20" s="15" t="s">
        <v>8590</v>
      </c>
      <c r="D20" s="15" t="s">
        <v>6352</v>
      </c>
      <c r="E20" s="15" t="s">
        <v>8503</v>
      </c>
      <c r="F20" s="15" t="s">
        <v>8591</v>
      </c>
      <c r="G20" s="18" t="s">
        <v>8592</v>
      </c>
      <c r="H20" s="18" t="s">
        <v>8593</v>
      </c>
      <c r="I20" s="18" t="s">
        <v>8594</v>
      </c>
      <c r="J20" s="18" t="s">
        <v>8595</v>
      </c>
      <c r="K20" s="19">
        <v>42775.90625</v>
      </c>
      <c r="L20" s="19">
        <v>42752.39861111111</v>
      </c>
      <c r="Y20" s="15" t="s">
        <v>26</v>
      </c>
      <c r="AE20" s="15" t="s">
        <v>26</v>
      </c>
      <c r="AG20" s="15">
        <v>10.0</v>
      </c>
      <c r="AH20" s="32" t="s">
        <v>98</v>
      </c>
    </row>
    <row r="21">
      <c r="A21" s="15">
        <v>1446.0</v>
      </c>
      <c r="B21" s="15" t="s">
        <v>8596</v>
      </c>
      <c r="C21" s="15" t="s">
        <v>8597</v>
      </c>
      <c r="D21" s="15" t="s">
        <v>6352</v>
      </c>
      <c r="E21" s="15" t="s">
        <v>8503</v>
      </c>
      <c r="F21" s="15" t="s">
        <v>8598</v>
      </c>
      <c r="G21" s="18" t="s">
        <v>8599</v>
      </c>
      <c r="H21" s="18" t="s">
        <v>8600</v>
      </c>
      <c r="I21" s="18" t="s">
        <v>8601</v>
      </c>
      <c r="J21" s="18" t="s">
        <v>8602</v>
      </c>
      <c r="K21" s="19">
        <v>42775.904861111114</v>
      </c>
      <c r="L21" s="19">
        <v>42752.40277777778</v>
      </c>
      <c r="Y21" s="15" t="s">
        <v>26</v>
      </c>
      <c r="AE21" s="15" t="s">
        <v>26</v>
      </c>
      <c r="AG21" s="15">
        <v>11.0</v>
      </c>
      <c r="AH21" s="32" t="s">
        <v>99</v>
      </c>
    </row>
    <row r="22">
      <c r="A22" s="15">
        <v>1447.0</v>
      </c>
      <c r="B22" s="15" t="s">
        <v>8603</v>
      </c>
      <c r="C22" s="15" t="s">
        <v>8604</v>
      </c>
      <c r="D22" s="15" t="s">
        <v>6352</v>
      </c>
      <c r="E22" s="15" t="s">
        <v>8503</v>
      </c>
      <c r="F22" s="15" t="s">
        <v>8605</v>
      </c>
      <c r="G22" s="18" t="s">
        <v>8606</v>
      </c>
      <c r="H22" s="18" t="s">
        <v>8607</v>
      </c>
      <c r="I22" s="18" t="s">
        <v>8608</v>
      </c>
      <c r="J22" s="18" t="s">
        <v>8609</v>
      </c>
      <c r="K22" s="19">
        <v>42775.90347222222</v>
      </c>
      <c r="L22" s="19">
        <v>42752.404861111114</v>
      </c>
      <c r="O22" s="15" t="s">
        <v>26</v>
      </c>
      <c r="Y22" s="15" t="s">
        <v>26</v>
      </c>
      <c r="AD22" s="15" t="s">
        <v>26</v>
      </c>
      <c r="AE22" s="15" t="s">
        <v>26</v>
      </c>
      <c r="AF22" s="15" t="s">
        <v>8610</v>
      </c>
      <c r="AG22" s="15">
        <v>12.0</v>
      </c>
      <c r="AH22" s="32" t="s">
        <v>100</v>
      </c>
    </row>
    <row r="23">
      <c r="A23" s="15">
        <v>1448.0</v>
      </c>
      <c r="B23" s="15" t="s">
        <v>8611</v>
      </c>
      <c r="C23" s="15" t="s">
        <v>8604</v>
      </c>
      <c r="D23" s="15" t="s">
        <v>6352</v>
      </c>
      <c r="E23" s="15" t="s">
        <v>8503</v>
      </c>
      <c r="F23" s="15" t="s">
        <v>8612</v>
      </c>
      <c r="G23" s="18" t="s">
        <v>8613</v>
      </c>
      <c r="H23" s="18" t="s">
        <v>8614</v>
      </c>
      <c r="I23" s="18" t="s">
        <v>8615</v>
      </c>
      <c r="J23" s="18" t="s">
        <v>8616</v>
      </c>
      <c r="K23" s="19">
        <v>42775.88888888889</v>
      </c>
      <c r="L23" s="19">
        <v>42752.36388888889</v>
      </c>
      <c r="Q23" s="15" t="s">
        <v>26</v>
      </c>
      <c r="Y23" s="15" t="s">
        <v>26</v>
      </c>
      <c r="AD23" s="15" t="s">
        <v>26</v>
      </c>
      <c r="AE23" s="15" t="s">
        <v>26</v>
      </c>
      <c r="AF23" s="15" t="s">
        <v>8617</v>
      </c>
    </row>
    <row r="24">
      <c r="A24" s="15">
        <v>1449.0</v>
      </c>
      <c r="B24" s="15" t="s">
        <v>8618</v>
      </c>
      <c r="C24" s="15" t="s">
        <v>8619</v>
      </c>
      <c r="D24" s="15" t="s">
        <v>6352</v>
      </c>
      <c r="E24" s="15" t="s">
        <v>8503</v>
      </c>
      <c r="F24" s="15" t="s">
        <v>8620</v>
      </c>
      <c r="G24" s="18" t="s">
        <v>8621</v>
      </c>
      <c r="H24" s="18" t="s">
        <v>8622</v>
      </c>
      <c r="I24" s="18" t="s">
        <v>8623</v>
      </c>
      <c r="J24" s="18" t="s">
        <v>8624</v>
      </c>
      <c r="K24" s="19">
        <v>42775.88611111111</v>
      </c>
      <c r="L24" s="19">
        <v>42752.33888888889</v>
      </c>
      <c r="O24" s="15" t="s">
        <v>26</v>
      </c>
      <c r="Y24" s="15" t="s">
        <v>26</v>
      </c>
      <c r="AD24" s="15" t="s">
        <v>26</v>
      </c>
      <c r="AE24" s="15" t="s">
        <v>26</v>
      </c>
      <c r="AF24" s="15" t="s">
        <v>8625</v>
      </c>
      <c r="AG24" s="24" t="s">
        <v>101</v>
      </c>
    </row>
    <row r="25">
      <c r="A25" s="15">
        <v>1450.0</v>
      </c>
      <c r="B25" s="15" t="s">
        <v>8626</v>
      </c>
      <c r="C25" s="15" t="s">
        <v>8627</v>
      </c>
      <c r="D25" s="15" t="s">
        <v>6352</v>
      </c>
      <c r="E25" s="15" t="s">
        <v>8503</v>
      </c>
      <c r="F25" s="15" t="s">
        <v>8628</v>
      </c>
      <c r="G25" s="18" t="s">
        <v>8629</v>
      </c>
      <c r="H25" s="18" t="s">
        <v>8630</v>
      </c>
      <c r="I25" s="18" t="s">
        <v>8631</v>
      </c>
      <c r="J25" s="18" t="s">
        <v>8632</v>
      </c>
      <c r="K25" s="19">
        <v>42775.870833333334</v>
      </c>
      <c r="L25" s="19">
        <v>42752.34722222222</v>
      </c>
      <c r="O25" s="15" t="s">
        <v>26</v>
      </c>
      <c r="Q25" s="15" t="s">
        <v>26</v>
      </c>
      <c r="T25" s="15" t="s">
        <v>26</v>
      </c>
      <c r="U25" s="15" t="s">
        <v>26</v>
      </c>
      <c r="V25" s="15" t="s">
        <v>26</v>
      </c>
      <c r="W25" s="15" t="s">
        <v>26</v>
      </c>
      <c r="AB25" s="15" t="s">
        <v>26</v>
      </c>
      <c r="AE25" s="15" t="s">
        <v>26</v>
      </c>
      <c r="AF25" s="15" t="s">
        <v>8633</v>
      </c>
      <c r="AG25" s="15">
        <v>1.0</v>
      </c>
      <c r="AH25" s="32" t="s">
        <v>102</v>
      </c>
    </row>
    <row r="26">
      <c r="A26" s="15">
        <v>1451.0</v>
      </c>
      <c r="B26" s="15" t="s">
        <v>8634</v>
      </c>
      <c r="C26" s="15" t="s">
        <v>8635</v>
      </c>
      <c r="D26" s="15" t="s">
        <v>6352</v>
      </c>
      <c r="E26" s="15" t="s">
        <v>8503</v>
      </c>
      <c r="F26" s="15" t="s">
        <v>8636</v>
      </c>
      <c r="G26" s="18" t="s">
        <v>8637</v>
      </c>
      <c r="H26" s="18" t="s">
        <v>8638</v>
      </c>
      <c r="I26" s="18" t="s">
        <v>8639</v>
      </c>
      <c r="J26" s="18" t="s">
        <v>8640</v>
      </c>
      <c r="K26" s="19">
        <v>42775.87013888889</v>
      </c>
      <c r="L26" s="19">
        <v>42752.34097222222</v>
      </c>
      <c r="O26" s="15" t="s">
        <v>26</v>
      </c>
      <c r="P26" s="15" t="s">
        <v>26</v>
      </c>
      <c r="W26" s="15" t="s">
        <v>26</v>
      </c>
      <c r="Z26" s="15" t="s">
        <v>26</v>
      </c>
      <c r="AA26" s="15" t="s">
        <v>26</v>
      </c>
      <c r="AB26" s="15" t="s">
        <v>26</v>
      </c>
      <c r="AF26" s="15" t="s">
        <v>8641</v>
      </c>
      <c r="AG26" s="15">
        <v>2.0</v>
      </c>
      <c r="AH26" s="32" t="s">
        <v>103</v>
      </c>
    </row>
    <row r="27">
      <c r="A27" s="15">
        <v>1452.0</v>
      </c>
      <c r="B27" s="15" t="s">
        <v>8642</v>
      </c>
      <c r="C27" s="15" t="s">
        <v>8635</v>
      </c>
      <c r="D27" s="15" t="s">
        <v>6352</v>
      </c>
      <c r="E27" s="15" t="s">
        <v>8503</v>
      </c>
      <c r="F27" s="15" t="s">
        <v>8643</v>
      </c>
      <c r="G27" s="18" t="s">
        <v>8644</v>
      </c>
      <c r="H27" s="18" t="s">
        <v>8645</v>
      </c>
      <c r="I27" s="18" t="s">
        <v>8646</v>
      </c>
      <c r="J27" s="18" t="s">
        <v>8647</v>
      </c>
      <c r="K27" s="19">
        <v>42775.86319444444</v>
      </c>
      <c r="L27" s="19">
        <v>42752.33125</v>
      </c>
      <c r="Y27" s="15" t="s">
        <v>26</v>
      </c>
      <c r="AE27" s="15" t="s">
        <v>26</v>
      </c>
      <c r="AF27" s="15" t="s">
        <v>8648</v>
      </c>
      <c r="AG27" s="15">
        <v>3.0</v>
      </c>
      <c r="AH27" s="32" t="s">
        <v>104</v>
      </c>
    </row>
    <row r="28">
      <c r="A28" s="15">
        <v>1453.0</v>
      </c>
      <c r="B28" s="15" t="s">
        <v>8649</v>
      </c>
      <c r="C28" s="15" t="s">
        <v>8650</v>
      </c>
      <c r="D28" s="15" t="s">
        <v>6352</v>
      </c>
      <c r="E28" s="15" t="s">
        <v>8503</v>
      </c>
      <c r="F28" s="15" t="s">
        <v>8651</v>
      </c>
      <c r="G28" s="18" t="s">
        <v>8652</v>
      </c>
      <c r="H28" s="18" t="s">
        <v>8653</v>
      </c>
      <c r="I28" s="18" t="s">
        <v>8654</v>
      </c>
      <c r="J28" s="18" t="s">
        <v>8655</v>
      </c>
      <c r="K28" s="19">
        <v>42775.79791666667</v>
      </c>
      <c r="L28" s="19">
        <v>42752.26111111111</v>
      </c>
      <c r="O28" s="15" t="s">
        <v>26</v>
      </c>
      <c r="P28" s="15"/>
      <c r="Q28" s="15" t="s">
        <v>26</v>
      </c>
      <c r="U28" s="15" t="s">
        <v>26</v>
      </c>
      <c r="V28" s="15" t="s">
        <v>26</v>
      </c>
      <c r="AD28" s="15" t="s">
        <v>26</v>
      </c>
      <c r="AF28" s="15" t="s">
        <v>8656</v>
      </c>
      <c r="AG28" s="15">
        <v>4.0</v>
      </c>
      <c r="AH28" s="32" t="s">
        <v>105</v>
      </c>
    </row>
    <row r="29">
      <c r="A29" s="15">
        <v>1454.0</v>
      </c>
      <c r="B29" s="15" t="s">
        <v>8657</v>
      </c>
      <c r="C29" s="15" t="s">
        <v>8658</v>
      </c>
      <c r="D29" s="15" t="s">
        <v>6352</v>
      </c>
      <c r="E29" s="15" t="s">
        <v>8503</v>
      </c>
      <c r="F29" s="15" t="s">
        <v>8659</v>
      </c>
      <c r="G29" s="18" t="s">
        <v>8660</v>
      </c>
      <c r="H29" s="18" t="s">
        <v>8661</v>
      </c>
      <c r="I29" s="18" t="s">
        <v>8662</v>
      </c>
      <c r="J29" s="18" t="s">
        <v>8663</v>
      </c>
      <c r="K29" s="19">
        <v>42775.76458333333</v>
      </c>
      <c r="L29" s="19">
        <v>42752.24166666667</v>
      </c>
      <c r="O29" s="15" t="s">
        <v>26</v>
      </c>
      <c r="P29" s="15"/>
      <c r="Q29" s="15" t="s">
        <v>26</v>
      </c>
      <c r="U29" s="15" t="s">
        <v>26</v>
      </c>
      <c r="V29" s="15" t="s">
        <v>26</v>
      </c>
      <c r="AD29" s="15" t="s">
        <v>26</v>
      </c>
      <c r="AF29" s="15" t="s">
        <v>8656</v>
      </c>
      <c r="AG29" s="15">
        <v>5.0</v>
      </c>
      <c r="AH29" s="32" t="s">
        <v>106</v>
      </c>
    </row>
    <row r="30">
      <c r="A30" s="15">
        <v>1455.0</v>
      </c>
      <c r="B30" s="15" t="s">
        <v>8664</v>
      </c>
      <c r="C30" s="15" t="s">
        <v>8665</v>
      </c>
      <c r="D30" s="15" t="s">
        <v>6352</v>
      </c>
      <c r="E30" s="15" t="s">
        <v>8503</v>
      </c>
      <c r="F30" s="15" t="s">
        <v>8666</v>
      </c>
      <c r="G30" s="18" t="s">
        <v>8667</v>
      </c>
      <c r="H30" s="18" t="s">
        <v>8668</v>
      </c>
      <c r="I30" s="18" t="s">
        <v>8669</v>
      </c>
      <c r="J30" s="18" t="s">
        <v>8670</v>
      </c>
      <c r="K30" s="19">
        <v>42775.74375</v>
      </c>
      <c r="L30" s="19">
        <v>42752.22361111111</v>
      </c>
      <c r="P30" s="15" t="s">
        <v>26</v>
      </c>
      <c r="Y30" s="15" t="s">
        <v>26</v>
      </c>
      <c r="AD30" s="15" t="s">
        <v>26</v>
      </c>
      <c r="AE30" s="15" t="s">
        <v>26</v>
      </c>
      <c r="AF30" s="15" t="s">
        <v>8671</v>
      </c>
      <c r="AG30" s="15">
        <v>6.0</v>
      </c>
      <c r="AH30" s="32" t="s">
        <v>107</v>
      </c>
    </row>
    <row r="31">
      <c r="A31" s="15">
        <v>1456.0</v>
      </c>
      <c r="B31" s="15" t="s">
        <v>8672</v>
      </c>
      <c r="C31" s="15" t="s">
        <v>8673</v>
      </c>
      <c r="D31" s="15" t="s">
        <v>6352</v>
      </c>
      <c r="E31" s="15" t="s">
        <v>8503</v>
      </c>
      <c r="F31" s="15" t="s">
        <v>8674</v>
      </c>
      <c r="G31" s="18" t="s">
        <v>8675</v>
      </c>
      <c r="H31" s="18" t="s">
        <v>8676</v>
      </c>
      <c r="I31" s="18" t="s">
        <v>8677</v>
      </c>
      <c r="J31" s="18" t="s">
        <v>8678</v>
      </c>
      <c r="K31" s="19">
        <v>42775.743055555555</v>
      </c>
      <c r="L31" s="19">
        <v>42752.24236111111</v>
      </c>
      <c r="W31" s="15" t="s">
        <v>26</v>
      </c>
      <c r="Y31" s="15" t="s">
        <v>26</v>
      </c>
      <c r="AE31" s="15" t="s">
        <v>26</v>
      </c>
      <c r="AF31" s="15" t="s">
        <v>8679</v>
      </c>
    </row>
    <row r="32">
      <c r="A32" s="15">
        <v>1457.0</v>
      </c>
      <c r="B32" s="15" t="s">
        <v>8680</v>
      </c>
      <c r="C32" s="15" t="s">
        <v>8673</v>
      </c>
      <c r="D32" s="15" t="s">
        <v>6352</v>
      </c>
      <c r="E32" s="15" t="s">
        <v>8503</v>
      </c>
      <c r="F32" s="15" t="s">
        <v>8681</v>
      </c>
      <c r="G32" s="18" t="s">
        <v>8682</v>
      </c>
      <c r="H32" s="18" t="s">
        <v>8683</v>
      </c>
      <c r="I32" s="18" t="s">
        <v>8684</v>
      </c>
      <c r="J32" s="18" t="s">
        <v>8685</v>
      </c>
      <c r="K32" s="19">
        <v>42775.74166666667</v>
      </c>
      <c r="L32" s="19">
        <v>42752.23263888889</v>
      </c>
      <c r="O32" s="15" t="s">
        <v>26</v>
      </c>
      <c r="AA32" s="15" t="s">
        <v>26</v>
      </c>
      <c r="AB32" s="15" t="s">
        <v>26</v>
      </c>
      <c r="AF32" s="15" t="s">
        <v>8686</v>
      </c>
    </row>
    <row r="33">
      <c r="A33" s="15">
        <v>1458.0</v>
      </c>
      <c r="B33" s="15" t="s">
        <v>8687</v>
      </c>
      <c r="C33" s="15" t="s">
        <v>8688</v>
      </c>
      <c r="D33" s="15" t="s">
        <v>6352</v>
      </c>
      <c r="E33" s="15" t="s">
        <v>8503</v>
      </c>
      <c r="F33" s="15" t="s">
        <v>8689</v>
      </c>
      <c r="G33" s="18" t="s">
        <v>8690</v>
      </c>
      <c r="H33" s="18" t="s">
        <v>8691</v>
      </c>
      <c r="I33" s="18" t="s">
        <v>8692</v>
      </c>
      <c r="J33" s="18" t="s">
        <v>8693</v>
      </c>
      <c r="K33" s="19">
        <v>42775.73819444444</v>
      </c>
      <c r="L33" s="19">
        <v>42752.23402777778</v>
      </c>
      <c r="AF33" s="15" t="s">
        <v>8694</v>
      </c>
    </row>
    <row r="34">
      <c r="A34" s="15">
        <v>1459.0</v>
      </c>
      <c r="B34" s="15" t="s">
        <v>8695</v>
      </c>
      <c r="C34" s="15" t="s">
        <v>8696</v>
      </c>
      <c r="D34" s="15" t="s">
        <v>6352</v>
      </c>
      <c r="E34" s="15" t="s">
        <v>8503</v>
      </c>
      <c r="F34" s="15" t="s">
        <v>8697</v>
      </c>
      <c r="G34" s="18" t="s">
        <v>8698</v>
      </c>
      <c r="H34" s="18" t="s">
        <v>8699</v>
      </c>
      <c r="I34" s="18" t="s">
        <v>8700</v>
      </c>
      <c r="J34" s="18" t="s">
        <v>8701</v>
      </c>
      <c r="K34" s="19">
        <v>42775.7375</v>
      </c>
      <c r="L34" s="19">
        <v>42752.23055555556</v>
      </c>
      <c r="Q34" s="15" t="s">
        <v>26</v>
      </c>
      <c r="AF34" s="15" t="s">
        <v>8702</v>
      </c>
    </row>
    <row r="35">
      <c r="A35" s="15">
        <v>1460.0</v>
      </c>
      <c r="B35" s="15" t="s">
        <v>8703</v>
      </c>
      <c r="C35" s="15" t="s">
        <v>8704</v>
      </c>
      <c r="D35" s="15" t="s">
        <v>6352</v>
      </c>
      <c r="E35" s="15" t="s">
        <v>8503</v>
      </c>
      <c r="F35" s="15" t="s">
        <v>8705</v>
      </c>
      <c r="G35" s="18" t="s">
        <v>8706</v>
      </c>
      <c r="H35" s="18" t="s">
        <v>8707</v>
      </c>
      <c r="I35" s="18" t="s">
        <v>8708</v>
      </c>
      <c r="J35" s="18" t="s">
        <v>8709</v>
      </c>
      <c r="K35" s="19">
        <v>42775.73125</v>
      </c>
      <c r="L35" s="19">
        <v>42752.23055555556</v>
      </c>
      <c r="AF35" s="15" t="s">
        <v>618</v>
      </c>
    </row>
    <row r="36">
      <c r="A36" s="15">
        <v>1461.0</v>
      </c>
      <c r="B36" s="15" t="s">
        <v>8710</v>
      </c>
      <c r="C36" s="15" t="s">
        <v>8711</v>
      </c>
      <c r="D36" s="15" t="s">
        <v>6352</v>
      </c>
      <c r="E36" s="15" t="s">
        <v>8503</v>
      </c>
      <c r="F36" s="15" t="s">
        <v>8712</v>
      </c>
      <c r="G36" s="18" t="s">
        <v>8713</v>
      </c>
      <c r="H36" s="18" t="s">
        <v>8714</v>
      </c>
      <c r="I36" s="18" t="s">
        <v>8715</v>
      </c>
      <c r="J36" s="18" t="s">
        <v>8716</v>
      </c>
      <c r="K36" s="19">
        <v>42775.71944444445</v>
      </c>
      <c r="L36" s="19">
        <v>42752.23055555556</v>
      </c>
      <c r="AF36" s="15" t="s">
        <v>618</v>
      </c>
    </row>
    <row r="37">
      <c r="A37" s="15">
        <v>1462.0</v>
      </c>
      <c r="B37" s="15" t="s">
        <v>8717</v>
      </c>
      <c r="C37" s="15" t="s">
        <v>8718</v>
      </c>
      <c r="D37" s="15" t="s">
        <v>6352</v>
      </c>
      <c r="E37" s="15" t="s">
        <v>8503</v>
      </c>
      <c r="F37" s="15" t="s">
        <v>8697</v>
      </c>
      <c r="G37" s="18" t="s">
        <v>8719</v>
      </c>
      <c r="H37" s="18" t="s">
        <v>8720</v>
      </c>
      <c r="I37" s="18" t="s">
        <v>8721</v>
      </c>
      <c r="J37" s="18" t="s">
        <v>8722</v>
      </c>
      <c r="K37" s="19">
        <v>42775.71388888889</v>
      </c>
      <c r="L37" s="19">
        <v>42752.23055555556</v>
      </c>
      <c r="AF37" s="15" t="s">
        <v>618</v>
      </c>
    </row>
    <row r="38">
      <c r="A38" s="15">
        <v>1463.0</v>
      </c>
      <c r="B38" s="15" t="s">
        <v>8723</v>
      </c>
      <c r="C38" s="15" t="s">
        <v>8724</v>
      </c>
      <c r="D38" s="15" t="s">
        <v>6352</v>
      </c>
      <c r="E38" s="15" t="s">
        <v>8503</v>
      </c>
      <c r="F38" s="15" t="s">
        <v>8643</v>
      </c>
      <c r="G38" s="18" t="s">
        <v>8725</v>
      </c>
      <c r="H38" s="18" t="s">
        <v>8726</v>
      </c>
      <c r="I38" s="18" t="s">
        <v>8727</v>
      </c>
      <c r="J38" s="18" t="s">
        <v>8728</v>
      </c>
      <c r="K38" s="19">
        <v>42775.70347222222</v>
      </c>
      <c r="L38" s="19">
        <v>42752.220138888886</v>
      </c>
      <c r="P38" s="15" t="s">
        <v>26</v>
      </c>
      <c r="Y38" s="15" t="s">
        <v>26</v>
      </c>
      <c r="AD38" s="15" t="s">
        <v>26</v>
      </c>
      <c r="AE38" s="15" t="s">
        <v>26</v>
      </c>
      <c r="AF38" s="15" t="s">
        <v>8729</v>
      </c>
    </row>
    <row r="39">
      <c r="A39" s="15">
        <v>1464.0</v>
      </c>
      <c r="B39" s="15" t="s">
        <v>8730</v>
      </c>
      <c r="C39" s="15" t="s">
        <v>8731</v>
      </c>
      <c r="D39" s="15" t="s">
        <v>6352</v>
      </c>
      <c r="E39" s="15" t="s">
        <v>8503</v>
      </c>
      <c r="F39" s="15" t="s">
        <v>8732</v>
      </c>
      <c r="G39" s="18" t="s">
        <v>8733</v>
      </c>
      <c r="H39" s="18" t="s">
        <v>8734</v>
      </c>
      <c r="I39" s="18" t="s">
        <v>8735</v>
      </c>
      <c r="J39" s="18" t="s">
        <v>8736</v>
      </c>
      <c r="K39" s="19">
        <v>42774.98541666667</v>
      </c>
      <c r="L39" s="19">
        <v>42752.45</v>
      </c>
      <c r="O39" s="15" t="s">
        <v>26</v>
      </c>
      <c r="Q39" s="15" t="s">
        <v>26</v>
      </c>
      <c r="Z39" s="15" t="s">
        <v>26</v>
      </c>
      <c r="AB39" s="15" t="s">
        <v>26</v>
      </c>
      <c r="AF39" s="15" t="s">
        <v>8737</v>
      </c>
    </row>
    <row r="40">
      <c r="A40" s="15">
        <v>1465.0</v>
      </c>
      <c r="B40" s="15" t="s">
        <v>8738</v>
      </c>
      <c r="C40" s="15" t="s">
        <v>8731</v>
      </c>
      <c r="D40" s="15" t="s">
        <v>6352</v>
      </c>
      <c r="E40" s="15" t="s">
        <v>8503</v>
      </c>
      <c r="F40" s="15" t="s">
        <v>8739</v>
      </c>
      <c r="G40" s="18" t="s">
        <v>8740</v>
      </c>
      <c r="H40" s="18" t="s">
        <v>8741</v>
      </c>
      <c r="I40" s="18" t="s">
        <v>8742</v>
      </c>
      <c r="J40" s="18" t="s">
        <v>8743</v>
      </c>
      <c r="K40" s="19">
        <v>42774.98263888889</v>
      </c>
      <c r="L40" s="19">
        <v>42752.45277777778</v>
      </c>
      <c r="N40" s="15" t="s">
        <v>26</v>
      </c>
      <c r="AD40" s="15" t="s">
        <v>26</v>
      </c>
    </row>
    <row r="41">
      <c r="A41" s="15">
        <v>1466.0</v>
      </c>
      <c r="B41" s="15" t="s">
        <v>8744</v>
      </c>
      <c r="C41" s="15" t="s">
        <v>8745</v>
      </c>
      <c r="D41" s="15" t="s">
        <v>6352</v>
      </c>
      <c r="E41" s="15" t="s">
        <v>8503</v>
      </c>
      <c r="G41" s="18" t="s">
        <v>8746</v>
      </c>
      <c r="H41" s="18" t="s">
        <v>8747</v>
      </c>
      <c r="I41" s="18" t="s">
        <v>8748</v>
      </c>
      <c r="J41" s="18" t="s">
        <v>8749</v>
      </c>
      <c r="K41" s="19">
        <v>42774.97083333333</v>
      </c>
      <c r="L41" s="19">
        <v>42752.44930555556</v>
      </c>
      <c r="Q41" s="15" t="s">
        <v>26</v>
      </c>
      <c r="T41" s="15" t="s">
        <v>26</v>
      </c>
      <c r="U41" s="15" t="s">
        <v>26</v>
      </c>
      <c r="V41" s="15" t="s">
        <v>26</v>
      </c>
      <c r="W41" s="15" t="s">
        <v>26</v>
      </c>
      <c r="AB41" s="15" t="s">
        <v>26</v>
      </c>
      <c r="AF41" s="15" t="s">
        <v>8750</v>
      </c>
    </row>
    <row r="42">
      <c r="A42" s="15">
        <v>1467.0</v>
      </c>
      <c r="B42" s="15" t="s">
        <v>8751</v>
      </c>
      <c r="C42" s="15" t="s">
        <v>8752</v>
      </c>
      <c r="D42" s="15" t="s">
        <v>6352</v>
      </c>
      <c r="E42" s="15" t="s">
        <v>8503</v>
      </c>
      <c r="F42" s="15" t="s">
        <v>8753</v>
      </c>
      <c r="G42" s="18" t="s">
        <v>8754</v>
      </c>
      <c r="H42" s="18" t="s">
        <v>8755</v>
      </c>
      <c r="I42" s="18" t="s">
        <v>8756</v>
      </c>
      <c r="J42" s="18" t="s">
        <v>8757</v>
      </c>
      <c r="K42" s="19">
        <v>42774.88402777778</v>
      </c>
      <c r="L42" s="19">
        <v>42752.28958333333</v>
      </c>
      <c r="Q42" s="15" t="s">
        <v>26</v>
      </c>
      <c r="U42" s="15" t="s">
        <v>26</v>
      </c>
      <c r="V42" s="15" t="s">
        <v>26</v>
      </c>
      <c r="AF42" s="15" t="s">
        <v>8758</v>
      </c>
    </row>
    <row r="43">
      <c r="A43" s="15">
        <v>1468.0</v>
      </c>
      <c r="B43" s="15" t="s">
        <v>8759</v>
      </c>
      <c r="C43" s="15" t="s">
        <v>8760</v>
      </c>
      <c r="D43" s="15" t="s">
        <v>6352</v>
      </c>
      <c r="E43" s="15" t="s">
        <v>8503</v>
      </c>
      <c r="F43" s="15" t="s">
        <v>8761</v>
      </c>
      <c r="G43" s="18" t="s">
        <v>8762</v>
      </c>
      <c r="H43" s="18" t="s">
        <v>8763</v>
      </c>
      <c r="I43" s="18" t="s">
        <v>8764</v>
      </c>
      <c r="J43" s="18" t="s">
        <v>8765</v>
      </c>
      <c r="K43" s="19">
        <v>42774.88333333333</v>
      </c>
      <c r="L43" s="19">
        <v>42752.322916666664</v>
      </c>
      <c r="O43" s="15" t="s">
        <v>26</v>
      </c>
      <c r="Y43" s="15" t="s">
        <v>26</v>
      </c>
      <c r="AB43" s="15" t="s">
        <v>26</v>
      </c>
      <c r="AF43" s="15" t="s">
        <v>8766</v>
      </c>
    </row>
    <row r="44">
      <c r="A44" s="15">
        <v>1469.0</v>
      </c>
      <c r="B44" s="15" t="s">
        <v>8767</v>
      </c>
      <c r="C44" s="15" t="s">
        <v>8768</v>
      </c>
      <c r="D44" s="15" t="s">
        <v>6352</v>
      </c>
      <c r="E44" s="15" t="s">
        <v>8503</v>
      </c>
      <c r="F44" s="15" t="s">
        <v>8769</v>
      </c>
      <c r="G44" s="18" t="s">
        <v>8770</v>
      </c>
      <c r="H44" s="18" t="s">
        <v>8771</v>
      </c>
      <c r="I44" s="18" t="s">
        <v>8772</v>
      </c>
      <c r="J44" s="18" t="s">
        <v>8773</v>
      </c>
      <c r="K44" s="19">
        <v>42774.87847222222</v>
      </c>
      <c r="L44" s="19">
        <v>42752.35972222222</v>
      </c>
      <c r="O44" s="15" t="s">
        <v>26</v>
      </c>
      <c r="Q44" s="15" t="s">
        <v>26</v>
      </c>
      <c r="R44" s="15" t="s">
        <v>26</v>
      </c>
      <c r="U44" s="15" t="s">
        <v>26</v>
      </c>
      <c r="V44" s="15" t="s">
        <v>26</v>
      </c>
      <c r="W44" s="15" t="s">
        <v>26</v>
      </c>
      <c r="Z44" s="15" t="s">
        <v>26</v>
      </c>
      <c r="AB44" s="15" t="s">
        <v>26</v>
      </c>
      <c r="AF44" s="15" t="s">
        <v>8774</v>
      </c>
    </row>
    <row r="45">
      <c r="A45" s="15">
        <v>1470.0</v>
      </c>
      <c r="B45" s="15" t="s">
        <v>8775</v>
      </c>
      <c r="C45" s="15" t="s">
        <v>8776</v>
      </c>
      <c r="D45" s="15" t="s">
        <v>6352</v>
      </c>
      <c r="E45" s="15" t="s">
        <v>8503</v>
      </c>
      <c r="F45" s="15" t="s">
        <v>8777</v>
      </c>
      <c r="G45" s="18" t="s">
        <v>8778</v>
      </c>
      <c r="H45" s="18" t="s">
        <v>8779</v>
      </c>
      <c r="I45" s="18" t="s">
        <v>8780</v>
      </c>
      <c r="J45" s="18" t="s">
        <v>8781</v>
      </c>
      <c r="K45" s="19">
        <v>42774.85625</v>
      </c>
      <c r="L45" s="19">
        <v>42752.322916666664</v>
      </c>
      <c r="O45" s="15" t="s">
        <v>26</v>
      </c>
      <c r="AD45" s="15" t="s">
        <v>26</v>
      </c>
      <c r="AF45" s="15" t="s">
        <v>8782</v>
      </c>
    </row>
    <row r="46">
      <c r="A46" s="15">
        <v>1471.0</v>
      </c>
      <c r="B46" s="15" t="s">
        <v>8783</v>
      </c>
      <c r="C46" s="15" t="s">
        <v>8776</v>
      </c>
      <c r="D46" s="15" t="s">
        <v>6352</v>
      </c>
      <c r="E46" s="15" t="s">
        <v>8503</v>
      </c>
      <c r="F46" s="15" t="s">
        <v>8784</v>
      </c>
      <c r="G46" s="18" t="s">
        <v>8785</v>
      </c>
      <c r="H46" s="18" t="s">
        <v>8786</v>
      </c>
      <c r="I46" s="18" t="s">
        <v>8787</v>
      </c>
      <c r="J46" s="18" t="s">
        <v>8788</v>
      </c>
      <c r="K46" s="19">
        <v>42773.99791666667</v>
      </c>
      <c r="L46" s="19">
        <v>42752.45694444444</v>
      </c>
      <c r="N46" s="15" t="s">
        <v>26</v>
      </c>
      <c r="AD46" s="15" t="s">
        <v>26</v>
      </c>
    </row>
    <row r="47">
      <c r="A47" s="15">
        <v>1472.0</v>
      </c>
      <c r="B47" s="15" t="s">
        <v>8789</v>
      </c>
      <c r="C47" s="15" t="s">
        <v>8790</v>
      </c>
      <c r="D47" s="15" t="s">
        <v>6352</v>
      </c>
      <c r="E47" s="15" t="s">
        <v>8503</v>
      </c>
      <c r="F47" s="15" t="s">
        <v>8791</v>
      </c>
      <c r="G47" s="18" t="s">
        <v>8792</v>
      </c>
      <c r="H47" s="18" t="s">
        <v>8793</v>
      </c>
      <c r="I47" s="18" t="s">
        <v>8794</v>
      </c>
      <c r="J47" s="18" t="s">
        <v>8795</v>
      </c>
      <c r="K47" s="19">
        <v>42773.986805555556</v>
      </c>
      <c r="L47" s="19">
        <v>42752.4625</v>
      </c>
      <c r="Q47" s="15" t="s">
        <v>26</v>
      </c>
      <c r="U47" s="15" t="s">
        <v>26</v>
      </c>
      <c r="AB47" s="15" t="s">
        <v>26</v>
      </c>
      <c r="AF47" s="15" t="s">
        <v>8796</v>
      </c>
    </row>
    <row r="48">
      <c r="A48" s="15">
        <v>1473.0</v>
      </c>
      <c r="B48" s="15" t="s">
        <v>8797</v>
      </c>
      <c r="C48" s="15" t="s">
        <v>8790</v>
      </c>
      <c r="D48" s="15" t="s">
        <v>6352</v>
      </c>
      <c r="E48" s="15" t="s">
        <v>8503</v>
      </c>
      <c r="F48" s="15" t="s">
        <v>8798</v>
      </c>
      <c r="G48" s="18" t="s">
        <v>8799</v>
      </c>
      <c r="H48" s="18" t="s">
        <v>8800</v>
      </c>
      <c r="I48" s="18" t="s">
        <v>8801</v>
      </c>
      <c r="J48" s="18" t="s">
        <v>8802</v>
      </c>
      <c r="K48" s="19">
        <v>42773.950694444444</v>
      </c>
      <c r="L48" s="19">
        <v>42752.41111111111</v>
      </c>
      <c r="N48" s="15" t="s">
        <v>26</v>
      </c>
      <c r="AF48" s="15" t="s">
        <v>8803</v>
      </c>
    </row>
    <row r="49">
      <c r="A49" s="15">
        <v>1474.0</v>
      </c>
      <c r="B49" s="15" t="s">
        <v>8804</v>
      </c>
      <c r="C49" s="15" t="s">
        <v>8805</v>
      </c>
      <c r="D49" s="15" t="s">
        <v>6352</v>
      </c>
      <c r="E49" s="15" t="s">
        <v>8503</v>
      </c>
      <c r="F49" s="15" t="s">
        <v>8806</v>
      </c>
      <c r="G49" s="18" t="s">
        <v>8807</v>
      </c>
      <c r="H49" s="18" t="s">
        <v>8808</v>
      </c>
      <c r="I49" s="18" t="s">
        <v>8809</v>
      </c>
      <c r="J49" s="18" t="s">
        <v>8810</v>
      </c>
      <c r="K49" s="19">
        <v>42773.90555555555</v>
      </c>
      <c r="L49" s="19">
        <v>42752.339583333334</v>
      </c>
      <c r="Q49" s="15" t="s">
        <v>26</v>
      </c>
      <c r="V49" s="15" t="s">
        <v>26</v>
      </c>
      <c r="W49" s="15" t="s">
        <v>26</v>
      </c>
      <c r="AD49" s="15" t="s">
        <v>26</v>
      </c>
      <c r="AE49" s="15" t="s">
        <v>26</v>
      </c>
      <c r="AF49" s="15" t="s">
        <v>8811</v>
      </c>
    </row>
    <row r="50">
      <c r="A50" s="15">
        <v>1475.0</v>
      </c>
      <c r="B50" s="15" t="s">
        <v>8812</v>
      </c>
      <c r="C50" s="15" t="s">
        <v>8813</v>
      </c>
      <c r="D50" s="15" t="s">
        <v>6352</v>
      </c>
      <c r="E50" s="15" t="s">
        <v>8503</v>
      </c>
      <c r="F50" s="15" t="s">
        <v>8814</v>
      </c>
      <c r="G50" s="18" t="s">
        <v>8815</v>
      </c>
      <c r="H50" s="18" t="s">
        <v>8816</v>
      </c>
      <c r="I50" s="18" t="s">
        <v>8817</v>
      </c>
      <c r="J50" s="18" t="s">
        <v>8818</v>
      </c>
      <c r="K50" s="19">
        <v>42773.89791666667</v>
      </c>
      <c r="L50" s="19">
        <v>42752.31875</v>
      </c>
      <c r="Q50" s="15" t="s">
        <v>26</v>
      </c>
      <c r="V50" s="15" t="s">
        <v>26</v>
      </c>
      <c r="X50" s="15" t="s">
        <v>26</v>
      </c>
      <c r="AD50" s="15" t="s">
        <v>26</v>
      </c>
      <c r="AE50" s="15" t="s">
        <v>26</v>
      </c>
      <c r="AF50" s="15" t="s">
        <v>8819</v>
      </c>
    </row>
    <row r="51">
      <c r="A51" s="15">
        <v>1476.0</v>
      </c>
      <c r="B51" s="15" t="s">
        <v>8820</v>
      </c>
      <c r="C51" s="15" t="s">
        <v>8813</v>
      </c>
      <c r="D51" s="15" t="s">
        <v>6352</v>
      </c>
      <c r="E51" s="15" t="s">
        <v>8503</v>
      </c>
      <c r="F51" s="15" t="s">
        <v>8821</v>
      </c>
      <c r="G51" s="18" t="s">
        <v>8822</v>
      </c>
      <c r="H51" s="18" t="s">
        <v>8823</v>
      </c>
      <c r="I51" s="18" t="s">
        <v>8824</v>
      </c>
      <c r="J51" s="18" t="s">
        <v>8825</v>
      </c>
      <c r="K51" s="19">
        <v>42773.04583333333</v>
      </c>
      <c r="L51" s="19">
        <v>42752.48819444444</v>
      </c>
      <c r="O51" s="15" t="s">
        <v>26</v>
      </c>
      <c r="Q51" s="15" t="s">
        <v>26</v>
      </c>
      <c r="AB51" s="15" t="s">
        <v>26</v>
      </c>
      <c r="AF51" s="15" t="s">
        <v>8826</v>
      </c>
    </row>
    <row r="52">
      <c r="A52" s="15">
        <v>1477.0</v>
      </c>
      <c r="B52" s="15" t="s">
        <v>8827</v>
      </c>
      <c r="C52" s="15" t="s">
        <v>8828</v>
      </c>
      <c r="D52" s="15" t="s">
        <v>6352</v>
      </c>
      <c r="E52" s="15" t="s">
        <v>8503</v>
      </c>
      <c r="F52" s="15" t="s">
        <v>8829</v>
      </c>
      <c r="G52" s="18" t="s">
        <v>8830</v>
      </c>
      <c r="H52" s="18" t="s">
        <v>8831</v>
      </c>
      <c r="I52" s="18" t="s">
        <v>8832</v>
      </c>
      <c r="J52" s="18" t="s">
        <v>8833</v>
      </c>
      <c r="K52" s="19">
        <v>42773.03958333333</v>
      </c>
      <c r="L52" s="19">
        <v>42752.47777777778</v>
      </c>
      <c r="AF52" s="15" t="s">
        <v>618</v>
      </c>
    </row>
    <row r="53">
      <c r="A53" s="15">
        <v>1478.0</v>
      </c>
      <c r="B53" s="15" t="s">
        <v>8834</v>
      </c>
      <c r="C53" s="15" t="s">
        <v>8828</v>
      </c>
      <c r="D53" s="15" t="s">
        <v>6352</v>
      </c>
      <c r="E53" s="15" t="s">
        <v>8503</v>
      </c>
      <c r="F53" s="15" t="s">
        <v>8835</v>
      </c>
      <c r="G53" s="18" t="s">
        <v>8836</v>
      </c>
      <c r="H53" s="18" t="s">
        <v>8837</v>
      </c>
      <c r="I53" s="18" t="s">
        <v>8838</v>
      </c>
      <c r="J53" s="18" t="s">
        <v>8839</v>
      </c>
      <c r="K53" s="19">
        <v>42773.00902777778</v>
      </c>
      <c r="L53" s="19">
        <v>42752.41875</v>
      </c>
      <c r="AF53" s="15" t="s">
        <v>618</v>
      </c>
    </row>
    <row r="54">
      <c r="A54" s="15">
        <v>1479.0</v>
      </c>
      <c r="B54" s="15" t="s">
        <v>8840</v>
      </c>
      <c r="C54" s="15" t="s">
        <v>8841</v>
      </c>
      <c r="D54" s="15" t="s">
        <v>6352</v>
      </c>
      <c r="E54" s="15" t="s">
        <v>8503</v>
      </c>
      <c r="F54" s="15" t="s">
        <v>8842</v>
      </c>
      <c r="G54" s="18" t="s">
        <v>8843</v>
      </c>
      <c r="H54" s="18" t="s">
        <v>8844</v>
      </c>
      <c r="I54" s="18" t="s">
        <v>8845</v>
      </c>
      <c r="J54" s="18" t="s">
        <v>8846</v>
      </c>
      <c r="K54" s="19">
        <v>42773.00208333333</v>
      </c>
      <c r="L54" s="19">
        <v>42752.40972222222</v>
      </c>
      <c r="AF54" s="15" t="s">
        <v>618</v>
      </c>
    </row>
    <row r="55">
      <c r="A55" s="15">
        <v>1480.0</v>
      </c>
      <c r="B55" s="15" t="s">
        <v>8847</v>
      </c>
      <c r="C55" s="15" t="s">
        <v>8848</v>
      </c>
      <c r="D55" s="15" t="s">
        <v>6352</v>
      </c>
      <c r="E55" s="15" t="s">
        <v>8503</v>
      </c>
      <c r="F55" s="15" t="s">
        <v>8849</v>
      </c>
      <c r="G55" s="18" t="s">
        <v>8850</v>
      </c>
      <c r="H55" s="18" t="s">
        <v>8851</v>
      </c>
      <c r="I55" s="18" t="s">
        <v>8852</v>
      </c>
      <c r="J55" s="18" t="s">
        <v>8853</v>
      </c>
      <c r="K55" s="19">
        <v>42772.96805555555</v>
      </c>
      <c r="L55" s="19">
        <v>42752.40277777778</v>
      </c>
      <c r="O55" s="15" t="s">
        <v>26</v>
      </c>
      <c r="Q55" s="15" t="s">
        <v>26</v>
      </c>
      <c r="R55" s="15" t="s">
        <v>26</v>
      </c>
      <c r="Z55" s="15" t="s">
        <v>26</v>
      </c>
      <c r="AA55" s="15" t="s">
        <v>26</v>
      </c>
      <c r="AF55" s="15" t="s">
        <v>8854</v>
      </c>
    </row>
    <row r="56">
      <c r="A56" s="15">
        <v>1481.0</v>
      </c>
      <c r="B56" s="15" t="s">
        <v>8855</v>
      </c>
      <c r="C56" s="15" t="s">
        <v>8856</v>
      </c>
      <c r="D56" s="15" t="s">
        <v>6352</v>
      </c>
      <c r="E56" s="15" t="s">
        <v>8503</v>
      </c>
      <c r="F56" s="15" t="s">
        <v>8857</v>
      </c>
      <c r="G56" s="18" t="s">
        <v>8858</v>
      </c>
      <c r="H56" s="18" t="s">
        <v>8859</v>
      </c>
      <c r="I56" s="18" t="s">
        <v>8860</v>
      </c>
      <c r="J56" s="18" t="s">
        <v>8861</v>
      </c>
      <c r="K56" s="19">
        <v>42772.9</v>
      </c>
      <c r="L56" s="19">
        <v>42752.299305555556</v>
      </c>
      <c r="N56" s="15" t="s">
        <v>26</v>
      </c>
      <c r="AD56" s="15" t="s">
        <v>26</v>
      </c>
    </row>
    <row r="57">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row>
    <row r="58">
      <c r="A58" s="31">
        <v>994.0</v>
      </c>
      <c r="B58" s="31" t="s">
        <v>8862</v>
      </c>
      <c r="C58" s="31" t="s">
        <v>8863</v>
      </c>
      <c r="D58" s="31" t="s">
        <v>6352</v>
      </c>
      <c r="E58" s="31" t="s">
        <v>8503</v>
      </c>
      <c r="F58" s="104"/>
      <c r="G58" s="101" t="s">
        <v>8504</v>
      </c>
      <c r="H58" s="101" t="s">
        <v>8505</v>
      </c>
      <c r="I58" s="101" t="s">
        <v>8864</v>
      </c>
      <c r="J58" s="101" t="s">
        <v>8865</v>
      </c>
      <c r="K58" s="102">
        <v>42780.04652777778</v>
      </c>
      <c r="L58" s="102">
        <v>42752.46805555555</v>
      </c>
      <c r="M58" s="104"/>
      <c r="N58" s="104"/>
      <c r="O58" s="104"/>
      <c r="P58" s="104"/>
      <c r="Q58" s="104"/>
      <c r="R58" s="104"/>
      <c r="S58" s="104"/>
      <c r="T58" s="104"/>
      <c r="U58" s="104"/>
      <c r="V58" s="104"/>
      <c r="W58" s="104"/>
      <c r="X58" s="104"/>
      <c r="Y58" s="104"/>
      <c r="Z58" s="104"/>
      <c r="AA58" s="104"/>
      <c r="AB58" s="104"/>
      <c r="AC58" s="104"/>
      <c r="AD58" s="104"/>
      <c r="AE58" s="104"/>
      <c r="AF58" s="31" t="s">
        <v>8866</v>
      </c>
      <c r="AG58" s="104"/>
      <c r="AH58" s="104"/>
    </row>
    <row r="59">
      <c r="A59" s="31">
        <v>995.0</v>
      </c>
      <c r="B59" s="31" t="s">
        <v>8867</v>
      </c>
      <c r="C59" s="31" t="s">
        <v>8868</v>
      </c>
      <c r="D59" s="31" t="s">
        <v>6352</v>
      </c>
      <c r="E59" s="31" t="s">
        <v>8503</v>
      </c>
      <c r="F59" s="104"/>
      <c r="G59" s="101" t="s">
        <v>8511</v>
      </c>
      <c r="H59" s="101" t="s">
        <v>8512</v>
      </c>
      <c r="I59" s="101" t="s">
        <v>8869</v>
      </c>
      <c r="J59" s="101" t="s">
        <v>8870</v>
      </c>
      <c r="K59" s="102">
        <v>42780.01875</v>
      </c>
      <c r="L59" s="102">
        <v>42752.47083333333</v>
      </c>
      <c r="M59" s="104"/>
      <c r="N59" s="104"/>
      <c r="O59" s="104"/>
      <c r="P59" s="104"/>
      <c r="Q59" s="104"/>
      <c r="R59" s="104"/>
      <c r="S59" s="104"/>
      <c r="T59" s="104"/>
      <c r="U59" s="104"/>
      <c r="V59" s="104"/>
      <c r="W59" s="104"/>
      <c r="X59" s="104"/>
      <c r="Y59" s="104"/>
      <c r="Z59" s="104"/>
      <c r="AA59" s="104"/>
      <c r="AB59" s="104"/>
      <c r="AC59" s="104"/>
      <c r="AD59" s="104"/>
      <c r="AE59" s="104"/>
      <c r="AF59" s="31" t="s">
        <v>8866</v>
      </c>
      <c r="AG59" s="104"/>
      <c r="AH59" s="104"/>
    </row>
    <row r="60">
      <c r="A60" s="15">
        <v>996.0</v>
      </c>
      <c r="B60" s="15" t="s">
        <v>8871</v>
      </c>
      <c r="C60" s="15" t="s">
        <v>8872</v>
      </c>
      <c r="D60" s="15" t="s">
        <v>6352</v>
      </c>
      <c r="E60" s="15" t="s">
        <v>8503</v>
      </c>
      <c r="F60" s="15" t="s">
        <v>8523</v>
      </c>
      <c r="G60" s="18" t="s">
        <v>8524</v>
      </c>
      <c r="H60" s="18" t="s">
        <v>8525</v>
      </c>
      <c r="I60" s="18" t="s">
        <v>8873</v>
      </c>
      <c r="J60" s="18" t="s">
        <v>8874</v>
      </c>
      <c r="K60" s="19">
        <v>42780.00486111111</v>
      </c>
      <c r="L60" s="19">
        <v>42752.47638888889</v>
      </c>
      <c r="Y60" s="15" t="s">
        <v>26</v>
      </c>
      <c r="AE60" s="15" t="s">
        <v>26</v>
      </c>
    </row>
    <row r="61">
      <c r="A61" s="15">
        <v>997.0</v>
      </c>
      <c r="B61" s="15" t="s">
        <v>8875</v>
      </c>
      <c r="C61" s="15" t="s">
        <v>8872</v>
      </c>
      <c r="D61" s="15" t="s">
        <v>6352</v>
      </c>
      <c r="E61" s="15" t="s">
        <v>8503</v>
      </c>
      <c r="F61" s="15" t="s">
        <v>8545</v>
      </c>
      <c r="G61" s="18" t="s">
        <v>8546</v>
      </c>
      <c r="H61" s="18" t="s">
        <v>8547</v>
      </c>
      <c r="I61" s="18" t="s">
        <v>8876</v>
      </c>
      <c r="J61" s="18" t="s">
        <v>8877</v>
      </c>
      <c r="K61" s="19">
        <v>42779.98333333333</v>
      </c>
      <c r="L61" s="19">
        <v>42752.475694444445</v>
      </c>
      <c r="P61" s="15" t="s">
        <v>26</v>
      </c>
      <c r="Q61" s="15" t="s">
        <v>26</v>
      </c>
      <c r="X61" s="15" t="s">
        <v>26</v>
      </c>
      <c r="Z61" s="15" t="s">
        <v>26</v>
      </c>
      <c r="AB61" s="15" t="s">
        <v>26</v>
      </c>
      <c r="AF61" s="25" t="s">
        <v>8878</v>
      </c>
    </row>
    <row r="62">
      <c r="A62" s="31">
        <v>998.0</v>
      </c>
      <c r="B62" s="31" t="s">
        <v>8879</v>
      </c>
      <c r="C62" s="31" t="s">
        <v>8880</v>
      </c>
      <c r="D62" s="31" t="s">
        <v>6352</v>
      </c>
      <c r="E62" s="31" t="s">
        <v>8503</v>
      </c>
      <c r="F62" s="104"/>
      <c r="G62" s="101" t="s">
        <v>8573</v>
      </c>
      <c r="H62" s="101" t="s">
        <v>8574</v>
      </c>
      <c r="I62" s="101" t="s">
        <v>8881</v>
      </c>
      <c r="J62" s="101" t="s">
        <v>8882</v>
      </c>
      <c r="K62" s="102">
        <v>42779.95</v>
      </c>
      <c r="L62" s="102">
        <v>42752.46666666667</v>
      </c>
      <c r="M62" s="104"/>
      <c r="N62" s="104"/>
      <c r="O62" s="104"/>
      <c r="P62" s="104"/>
      <c r="Q62" s="104"/>
      <c r="R62" s="104"/>
      <c r="S62" s="104"/>
      <c r="T62" s="104"/>
      <c r="U62" s="104"/>
      <c r="V62" s="104"/>
      <c r="W62" s="104"/>
      <c r="X62" s="104"/>
      <c r="Y62" s="104"/>
      <c r="Z62" s="104"/>
      <c r="AA62" s="104"/>
      <c r="AB62" s="104"/>
      <c r="AC62" s="104"/>
      <c r="AD62" s="104"/>
      <c r="AE62" s="104"/>
      <c r="AF62" s="31" t="s">
        <v>8866</v>
      </c>
      <c r="AG62" s="104"/>
      <c r="AH62" s="104"/>
    </row>
    <row r="63">
      <c r="A63" s="15">
        <v>999.0</v>
      </c>
      <c r="B63" s="15" t="s">
        <v>8883</v>
      </c>
      <c r="C63" s="15" t="s">
        <v>8884</v>
      </c>
      <c r="D63" s="15" t="s">
        <v>6352</v>
      </c>
      <c r="E63" s="15" t="s">
        <v>8503</v>
      </c>
      <c r="F63" s="15" t="s">
        <v>8612</v>
      </c>
      <c r="G63" s="18" t="s">
        <v>8613</v>
      </c>
      <c r="H63" s="18" t="s">
        <v>8614</v>
      </c>
      <c r="I63" s="18" t="s">
        <v>8885</v>
      </c>
      <c r="J63" s="18" t="s">
        <v>8886</v>
      </c>
      <c r="K63" s="19">
        <v>42779.92847222222</v>
      </c>
      <c r="L63" s="19">
        <v>42752.36388888889</v>
      </c>
      <c r="Y63" s="15" t="s">
        <v>26</v>
      </c>
      <c r="AE63" s="15" t="s">
        <v>26</v>
      </c>
      <c r="AF63" s="15" t="s">
        <v>8887</v>
      </c>
    </row>
    <row r="64">
      <c r="A64" s="15">
        <v>1000.0</v>
      </c>
      <c r="B64" s="15" t="s">
        <v>8888</v>
      </c>
      <c r="C64" s="15" t="s">
        <v>8889</v>
      </c>
      <c r="D64" s="15" t="s">
        <v>6352</v>
      </c>
      <c r="E64" s="15" t="s">
        <v>8503</v>
      </c>
      <c r="F64" s="15" t="s">
        <v>8598</v>
      </c>
      <c r="G64" s="18" t="s">
        <v>8599</v>
      </c>
      <c r="H64" s="18" t="s">
        <v>8600</v>
      </c>
      <c r="I64" s="18" t="s">
        <v>8890</v>
      </c>
      <c r="J64" s="18" t="s">
        <v>8891</v>
      </c>
      <c r="K64" s="19">
        <v>42779.8625</v>
      </c>
      <c r="L64" s="19">
        <v>42752.40277777778</v>
      </c>
      <c r="O64" s="15" t="s">
        <v>26</v>
      </c>
      <c r="P64" s="15" t="s">
        <v>26</v>
      </c>
      <c r="Q64" s="15" t="s">
        <v>26</v>
      </c>
      <c r="Z64" s="15" t="s">
        <v>26</v>
      </c>
      <c r="AB64" s="15" t="s">
        <v>26</v>
      </c>
      <c r="AF64" s="15" t="s">
        <v>8892</v>
      </c>
    </row>
    <row r="65">
      <c r="A65" s="15">
        <v>1001.0</v>
      </c>
      <c r="B65" s="15" t="s">
        <v>8893</v>
      </c>
      <c r="C65" s="15" t="s">
        <v>8894</v>
      </c>
      <c r="D65" s="15" t="s">
        <v>6352</v>
      </c>
      <c r="E65" s="15" t="s">
        <v>8503</v>
      </c>
      <c r="F65" s="15" t="s">
        <v>8643</v>
      </c>
      <c r="G65" s="18" t="s">
        <v>8644</v>
      </c>
      <c r="H65" s="18" t="s">
        <v>8645</v>
      </c>
      <c r="I65" s="18" t="s">
        <v>8895</v>
      </c>
      <c r="J65" s="18" t="s">
        <v>8896</v>
      </c>
      <c r="K65" s="19">
        <v>42779.85138888889</v>
      </c>
      <c r="L65" s="19">
        <v>42752.33125</v>
      </c>
      <c r="Y65" s="15" t="s">
        <v>26</v>
      </c>
      <c r="Z65" s="15" t="s">
        <v>26</v>
      </c>
      <c r="AF65" s="15" t="s">
        <v>8897</v>
      </c>
    </row>
    <row r="66">
      <c r="A66" s="15">
        <v>1002.0</v>
      </c>
      <c r="B66" s="15" t="s">
        <v>8898</v>
      </c>
      <c r="C66" s="15" t="s">
        <v>8899</v>
      </c>
      <c r="D66" s="15" t="s">
        <v>6352</v>
      </c>
      <c r="E66" s="15" t="s">
        <v>8503</v>
      </c>
      <c r="F66" s="15" t="s">
        <v>8591</v>
      </c>
      <c r="G66" s="18" t="s">
        <v>8900</v>
      </c>
      <c r="H66" s="18" t="s">
        <v>8901</v>
      </c>
      <c r="I66" s="18" t="s">
        <v>8902</v>
      </c>
      <c r="J66" s="18" t="s">
        <v>8903</v>
      </c>
      <c r="K66" s="19">
        <v>42779.825694444444</v>
      </c>
      <c r="L66" s="19">
        <v>42752.33263888889</v>
      </c>
      <c r="O66" s="15" t="s">
        <v>26</v>
      </c>
      <c r="Q66" s="15" t="s">
        <v>26</v>
      </c>
      <c r="AD66" s="15" t="s">
        <v>26</v>
      </c>
      <c r="AF66" s="15" t="s">
        <v>8904</v>
      </c>
    </row>
    <row r="67">
      <c r="A67" s="15">
        <v>1003.0</v>
      </c>
      <c r="B67" s="15" t="s">
        <v>8905</v>
      </c>
      <c r="C67" s="15" t="s">
        <v>8906</v>
      </c>
      <c r="D67" s="15" t="s">
        <v>6352</v>
      </c>
      <c r="E67" s="15" t="s">
        <v>8503</v>
      </c>
      <c r="F67" s="15" t="s">
        <v>8591</v>
      </c>
      <c r="G67" s="18" t="s">
        <v>8592</v>
      </c>
      <c r="H67" s="18" t="s">
        <v>8593</v>
      </c>
      <c r="I67" s="18" t="s">
        <v>8907</v>
      </c>
      <c r="J67" s="18" t="s">
        <v>8908</v>
      </c>
      <c r="K67" s="19">
        <v>42779.822222222225</v>
      </c>
      <c r="L67" s="19">
        <v>42752.39861111111</v>
      </c>
      <c r="Y67" s="15" t="s">
        <v>26</v>
      </c>
      <c r="Z67" s="15"/>
      <c r="AE67" s="15" t="s">
        <v>26</v>
      </c>
    </row>
    <row r="68">
      <c r="A68" s="15">
        <v>1004.0</v>
      </c>
      <c r="B68" s="15" t="s">
        <v>8909</v>
      </c>
      <c r="C68" s="15" t="s">
        <v>8910</v>
      </c>
      <c r="D68" s="15" t="s">
        <v>6352</v>
      </c>
      <c r="E68" s="15" t="s">
        <v>8503</v>
      </c>
      <c r="F68" s="15" t="s">
        <v>8636</v>
      </c>
      <c r="G68" s="18" t="s">
        <v>8637</v>
      </c>
      <c r="H68" s="18" t="s">
        <v>8638</v>
      </c>
      <c r="I68" s="18" t="s">
        <v>8911</v>
      </c>
      <c r="J68" s="18" t="s">
        <v>8912</v>
      </c>
      <c r="K68" s="19">
        <v>42779.80694444444</v>
      </c>
      <c r="L68" s="19">
        <v>42752.34097222222</v>
      </c>
      <c r="U68" s="15" t="s">
        <v>26</v>
      </c>
      <c r="V68" s="15" t="s">
        <v>26</v>
      </c>
      <c r="X68" s="15" t="s">
        <v>26</v>
      </c>
      <c r="Z68" s="15" t="s">
        <v>26</v>
      </c>
      <c r="AB68" s="15" t="s">
        <v>26</v>
      </c>
      <c r="AF68" s="25" t="s">
        <v>8913</v>
      </c>
    </row>
    <row r="69">
      <c r="A69" s="15">
        <v>1005.0</v>
      </c>
      <c r="B69" s="15" t="s">
        <v>8914</v>
      </c>
      <c r="C69" s="15" t="s">
        <v>8910</v>
      </c>
      <c r="D69" s="15" t="s">
        <v>6352</v>
      </c>
      <c r="E69" s="15" t="s">
        <v>8503</v>
      </c>
      <c r="F69" s="15" t="s">
        <v>8753</v>
      </c>
      <c r="G69" s="18" t="s">
        <v>8754</v>
      </c>
      <c r="H69" s="18" t="s">
        <v>8755</v>
      </c>
      <c r="I69" s="18" t="s">
        <v>8915</v>
      </c>
      <c r="J69" s="18" t="s">
        <v>8916</v>
      </c>
      <c r="K69" s="19">
        <v>42779.80138888889</v>
      </c>
      <c r="L69" s="19">
        <v>42752.28958333333</v>
      </c>
      <c r="O69" s="15" t="s">
        <v>26</v>
      </c>
      <c r="AD69" s="15" t="s">
        <v>26</v>
      </c>
      <c r="AF69" s="15" t="s">
        <v>8917</v>
      </c>
    </row>
    <row r="70">
      <c r="A70" s="15">
        <v>1006.0</v>
      </c>
      <c r="B70" s="15" t="s">
        <v>8918</v>
      </c>
      <c r="C70" s="15" t="s">
        <v>8919</v>
      </c>
      <c r="D70" s="15" t="s">
        <v>6352</v>
      </c>
      <c r="E70" s="15" t="s">
        <v>8503</v>
      </c>
      <c r="F70" s="15" t="s">
        <v>8591</v>
      </c>
      <c r="G70" s="18" t="s">
        <v>8920</v>
      </c>
      <c r="H70" s="18" t="s">
        <v>8921</v>
      </c>
      <c r="I70" s="18" t="s">
        <v>8922</v>
      </c>
      <c r="J70" s="18" t="s">
        <v>8923</v>
      </c>
      <c r="K70" s="19">
        <v>42779.78333333333</v>
      </c>
      <c r="L70" s="19">
        <v>42752.34444444445</v>
      </c>
      <c r="O70" s="15" t="s">
        <v>26</v>
      </c>
      <c r="AD70" s="15" t="s">
        <v>26</v>
      </c>
      <c r="AF70" s="15" t="s">
        <v>8924</v>
      </c>
    </row>
    <row r="71">
      <c r="A71" s="15">
        <v>1007.0</v>
      </c>
      <c r="B71" s="15" t="s">
        <v>8925</v>
      </c>
      <c r="C71" s="15" t="s">
        <v>8926</v>
      </c>
      <c r="D71" s="15" t="s">
        <v>6352</v>
      </c>
      <c r="E71" s="15" t="s">
        <v>8503</v>
      </c>
      <c r="F71" s="15" t="s">
        <v>8651</v>
      </c>
      <c r="G71" s="18" t="s">
        <v>8652</v>
      </c>
      <c r="H71" s="18" t="s">
        <v>8653</v>
      </c>
      <c r="I71" s="18" t="s">
        <v>8927</v>
      </c>
      <c r="J71" s="18" t="s">
        <v>8928</v>
      </c>
      <c r="K71" s="19">
        <v>42779.73541666667</v>
      </c>
      <c r="L71" s="19">
        <v>42752.26111111111</v>
      </c>
      <c r="O71" s="15" t="s">
        <v>26</v>
      </c>
      <c r="U71" s="15" t="s">
        <v>26</v>
      </c>
      <c r="V71" s="15" t="s">
        <v>26</v>
      </c>
      <c r="AD71" s="15" t="s">
        <v>26</v>
      </c>
      <c r="AE71" s="15" t="s">
        <v>26</v>
      </c>
      <c r="AF71" s="15" t="s">
        <v>8929</v>
      </c>
    </row>
    <row r="72">
      <c r="A72" s="15">
        <v>1008.0</v>
      </c>
      <c r="B72" s="15" t="s">
        <v>8930</v>
      </c>
      <c r="C72" s="15" t="s">
        <v>8931</v>
      </c>
      <c r="D72" s="15" t="s">
        <v>6352</v>
      </c>
      <c r="E72" s="15" t="s">
        <v>8503</v>
      </c>
      <c r="F72" s="15" t="s">
        <v>8932</v>
      </c>
      <c r="G72" s="18" t="s">
        <v>8933</v>
      </c>
      <c r="H72" s="18" t="s">
        <v>8934</v>
      </c>
      <c r="I72" s="18" t="s">
        <v>8935</v>
      </c>
      <c r="J72" s="18" t="s">
        <v>8936</v>
      </c>
      <c r="K72" s="19">
        <v>42779.72430555556</v>
      </c>
      <c r="L72" s="19">
        <v>42752.31180555555</v>
      </c>
      <c r="O72" s="15" t="s">
        <v>26</v>
      </c>
    </row>
    <row r="73">
      <c r="A73" s="15">
        <v>1009.0</v>
      </c>
      <c r="B73" s="15" t="s">
        <v>8937</v>
      </c>
      <c r="C73" s="15" t="s">
        <v>8938</v>
      </c>
      <c r="D73" s="15" t="s">
        <v>6352</v>
      </c>
      <c r="E73" s="15" t="s">
        <v>8503</v>
      </c>
      <c r="F73" s="15" t="s">
        <v>8659</v>
      </c>
      <c r="G73" s="18" t="s">
        <v>8660</v>
      </c>
      <c r="H73" s="18" t="s">
        <v>8661</v>
      </c>
      <c r="I73" s="18" t="s">
        <v>8939</v>
      </c>
      <c r="J73" s="18" t="s">
        <v>8940</v>
      </c>
      <c r="K73" s="19">
        <v>42779.68402777778</v>
      </c>
      <c r="L73" s="19">
        <v>42752.24166666667</v>
      </c>
      <c r="N73" s="15" t="s">
        <v>26</v>
      </c>
      <c r="AD73" s="15" t="s">
        <v>26</v>
      </c>
    </row>
    <row r="74">
      <c r="A74" s="15">
        <v>1010.0</v>
      </c>
      <c r="B74" s="15" t="s">
        <v>8941</v>
      </c>
      <c r="C74" s="15" t="s">
        <v>8942</v>
      </c>
      <c r="D74" s="15" t="s">
        <v>6352</v>
      </c>
      <c r="E74" s="15" t="s">
        <v>8503</v>
      </c>
      <c r="F74" s="15" t="s">
        <v>8666</v>
      </c>
      <c r="G74" s="18" t="s">
        <v>8667</v>
      </c>
      <c r="H74" s="18" t="s">
        <v>8668</v>
      </c>
      <c r="I74" s="18" t="s">
        <v>8943</v>
      </c>
      <c r="J74" s="18" t="s">
        <v>8944</v>
      </c>
      <c r="K74" s="19">
        <v>42779.66180555556</v>
      </c>
      <c r="L74" s="19">
        <v>42752.22361111111</v>
      </c>
      <c r="P74" s="15" t="s">
        <v>26</v>
      </c>
      <c r="Y74" s="15" t="s">
        <v>26</v>
      </c>
      <c r="AD74" s="15" t="s">
        <v>26</v>
      </c>
      <c r="AE74" s="15" t="s">
        <v>26</v>
      </c>
    </row>
    <row r="75">
      <c r="A75" s="15">
        <v>1011.0</v>
      </c>
      <c r="B75" s="15" t="s">
        <v>8945</v>
      </c>
      <c r="C75" s="15" t="s">
        <v>8946</v>
      </c>
      <c r="D75" s="15" t="s">
        <v>6352</v>
      </c>
      <c r="E75" s="15" t="s">
        <v>8503</v>
      </c>
      <c r="F75" s="15" t="s">
        <v>8674</v>
      </c>
      <c r="G75" s="18" t="s">
        <v>8675</v>
      </c>
      <c r="H75" s="18" t="s">
        <v>8676</v>
      </c>
      <c r="I75" s="18" t="s">
        <v>8947</v>
      </c>
      <c r="J75" s="18" t="s">
        <v>8948</v>
      </c>
      <c r="K75" s="19">
        <v>42779.65972222222</v>
      </c>
      <c r="L75" s="19">
        <v>42752.24236111111</v>
      </c>
      <c r="Y75" s="15" t="s">
        <v>26</v>
      </c>
      <c r="AE75" s="15" t="s">
        <v>26</v>
      </c>
    </row>
    <row r="76">
      <c r="A76" s="15">
        <v>1012.0</v>
      </c>
      <c r="B76" s="15" t="s">
        <v>8949</v>
      </c>
      <c r="C76" s="15" t="s">
        <v>8946</v>
      </c>
      <c r="D76" s="15" t="s">
        <v>6352</v>
      </c>
      <c r="E76" s="15" t="s">
        <v>8503</v>
      </c>
      <c r="F76" s="15" t="s">
        <v>8681</v>
      </c>
      <c r="G76" s="18" t="s">
        <v>8682</v>
      </c>
      <c r="H76" s="18" t="s">
        <v>8683</v>
      </c>
      <c r="I76" s="18" t="s">
        <v>8950</v>
      </c>
      <c r="J76" s="18" t="s">
        <v>8951</v>
      </c>
      <c r="K76" s="19">
        <v>42779.65416666667</v>
      </c>
      <c r="L76" s="19">
        <v>42752.23263888889</v>
      </c>
      <c r="O76" s="15" t="s">
        <v>26</v>
      </c>
      <c r="Y76" s="15" t="s">
        <v>26</v>
      </c>
      <c r="AE76" s="15" t="s">
        <v>26</v>
      </c>
      <c r="AF76" s="15" t="s">
        <v>8952</v>
      </c>
    </row>
    <row r="77">
      <c r="A77" s="15">
        <v>1013.0</v>
      </c>
      <c r="B77" s="15" t="s">
        <v>8953</v>
      </c>
      <c r="C77" s="15" t="s">
        <v>8954</v>
      </c>
      <c r="D77" s="15" t="s">
        <v>6352</v>
      </c>
      <c r="E77" s="15" t="s">
        <v>8503</v>
      </c>
      <c r="F77" s="15" t="s">
        <v>8697</v>
      </c>
      <c r="G77" s="18" t="s">
        <v>8698</v>
      </c>
      <c r="H77" s="18" t="s">
        <v>8699</v>
      </c>
      <c r="I77" s="18" t="s">
        <v>8955</v>
      </c>
      <c r="J77" s="18" t="s">
        <v>8956</v>
      </c>
      <c r="K77" s="19">
        <v>42779.65277777778</v>
      </c>
      <c r="L77" s="19">
        <v>42752.23055555556</v>
      </c>
      <c r="P77" s="15" t="s">
        <v>26</v>
      </c>
      <c r="AD77" s="15" t="s">
        <v>26</v>
      </c>
      <c r="AF77" s="15" t="s">
        <v>8957</v>
      </c>
    </row>
    <row r="78">
      <c r="A78" s="15">
        <v>1014.0</v>
      </c>
      <c r="B78" s="15" t="s">
        <v>8958</v>
      </c>
      <c r="C78" s="15" t="s">
        <v>8959</v>
      </c>
      <c r="D78" s="15" t="s">
        <v>6352</v>
      </c>
      <c r="E78" s="15" t="s">
        <v>8503</v>
      </c>
      <c r="F78" s="15" t="s">
        <v>8705</v>
      </c>
      <c r="G78" s="18" t="s">
        <v>8706</v>
      </c>
      <c r="H78" s="18" t="s">
        <v>8707</v>
      </c>
      <c r="I78" s="18" t="s">
        <v>8960</v>
      </c>
      <c r="J78" s="18" t="s">
        <v>8961</v>
      </c>
      <c r="K78" s="19">
        <v>42779.64027777778</v>
      </c>
      <c r="L78" s="19">
        <v>42752.23055555556</v>
      </c>
      <c r="N78" s="15" t="s">
        <v>26</v>
      </c>
      <c r="AD78" s="15" t="s">
        <v>26</v>
      </c>
    </row>
    <row r="79">
      <c r="A79" s="15">
        <v>1015.0</v>
      </c>
      <c r="B79" s="15" t="s">
        <v>8962</v>
      </c>
      <c r="C79" s="15" t="s">
        <v>8963</v>
      </c>
      <c r="D79" s="15" t="s">
        <v>6352</v>
      </c>
      <c r="E79" s="15" t="s">
        <v>8503</v>
      </c>
      <c r="F79" s="15" t="s">
        <v>8964</v>
      </c>
      <c r="G79" s="18" t="s">
        <v>8965</v>
      </c>
      <c r="H79" s="18" t="s">
        <v>8966</v>
      </c>
      <c r="I79" s="18" t="s">
        <v>8967</v>
      </c>
      <c r="J79" s="18" t="s">
        <v>8968</v>
      </c>
      <c r="K79" s="19">
        <v>42779.63333333333</v>
      </c>
      <c r="L79" s="19">
        <v>42752.225694444445</v>
      </c>
      <c r="U79" s="15" t="s">
        <v>26</v>
      </c>
      <c r="AD79" s="15" t="s">
        <v>26</v>
      </c>
      <c r="AF79" s="15" t="s">
        <v>8969</v>
      </c>
    </row>
    <row r="80">
      <c r="A80" s="15">
        <v>1016.0</v>
      </c>
      <c r="B80" s="15" t="s">
        <v>8970</v>
      </c>
      <c r="C80" s="15" t="s">
        <v>8971</v>
      </c>
      <c r="D80" s="15" t="s">
        <v>6352</v>
      </c>
      <c r="E80" s="15" t="s">
        <v>8503</v>
      </c>
      <c r="F80" s="15" t="s">
        <v>8712</v>
      </c>
      <c r="G80" s="18" t="s">
        <v>8713</v>
      </c>
      <c r="H80" s="18" t="s">
        <v>8714</v>
      </c>
      <c r="I80" s="18" t="s">
        <v>8972</v>
      </c>
      <c r="J80" s="18" t="s">
        <v>8973</v>
      </c>
      <c r="K80" s="19">
        <v>42779.63055555556</v>
      </c>
      <c r="L80" s="19">
        <v>42752.23055555556</v>
      </c>
      <c r="N80" s="15" t="s">
        <v>26</v>
      </c>
      <c r="AD80" s="15" t="s">
        <v>26</v>
      </c>
    </row>
    <row r="81">
      <c r="A81" s="15">
        <v>1017.0</v>
      </c>
      <c r="B81" s="15" t="s">
        <v>8974</v>
      </c>
      <c r="C81" s="15" t="s">
        <v>8975</v>
      </c>
      <c r="D81" s="15" t="s">
        <v>6352</v>
      </c>
      <c r="E81" s="15" t="s">
        <v>8503</v>
      </c>
      <c r="F81" s="15" t="s">
        <v>8697</v>
      </c>
      <c r="G81" s="18" t="s">
        <v>8719</v>
      </c>
      <c r="H81" s="18" t="s">
        <v>8720</v>
      </c>
      <c r="I81" s="18" t="s">
        <v>8976</v>
      </c>
      <c r="J81" s="18" t="s">
        <v>8977</v>
      </c>
      <c r="K81" s="19">
        <v>42779.623611111114</v>
      </c>
      <c r="L81" s="19">
        <v>42752.23055555556</v>
      </c>
      <c r="N81" s="15" t="s">
        <v>26</v>
      </c>
      <c r="AD81" s="15" t="s">
        <v>26</v>
      </c>
    </row>
    <row r="82">
      <c r="A82" s="15">
        <v>1018.0</v>
      </c>
      <c r="B82" s="15" t="s">
        <v>8978</v>
      </c>
      <c r="C82" s="15" t="s">
        <v>8979</v>
      </c>
      <c r="D82" s="15" t="s">
        <v>6352</v>
      </c>
      <c r="E82" s="15" t="s">
        <v>8503</v>
      </c>
      <c r="F82" s="15" t="s">
        <v>8643</v>
      </c>
      <c r="G82" s="18" t="s">
        <v>8725</v>
      </c>
      <c r="H82" s="18" t="s">
        <v>8726</v>
      </c>
      <c r="I82" s="18" t="s">
        <v>8980</v>
      </c>
      <c r="J82" s="18" t="s">
        <v>8981</v>
      </c>
      <c r="K82" s="19">
        <v>42779.61875</v>
      </c>
      <c r="L82" s="19">
        <v>42752.220138888886</v>
      </c>
      <c r="U82" s="15" t="s">
        <v>26</v>
      </c>
      <c r="V82" s="15" t="s">
        <v>26</v>
      </c>
      <c r="X82" s="15" t="s">
        <v>26</v>
      </c>
      <c r="Z82" s="15" t="s">
        <v>26</v>
      </c>
      <c r="AB82" s="15" t="s">
        <v>26</v>
      </c>
      <c r="AF82" s="25" t="s">
        <v>8913</v>
      </c>
    </row>
    <row r="83">
      <c r="A83" s="15">
        <v>1019.0</v>
      </c>
      <c r="B83" s="15" t="s">
        <v>8982</v>
      </c>
      <c r="C83" s="15" t="s">
        <v>8983</v>
      </c>
      <c r="D83" s="15" t="s">
        <v>6352</v>
      </c>
      <c r="E83" s="15" t="s">
        <v>8503</v>
      </c>
      <c r="F83" s="15" t="s">
        <v>8531</v>
      </c>
      <c r="G83" s="18" t="s">
        <v>8532</v>
      </c>
      <c r="H83" s="18" t="s">
        <v>8533</v>
      </c>
      <c r="I83" s="18" t="s">
        <v>8984</v>
      </c>
      <c r="J83" s="18" t="s">
        <v>8985</v>
      </c>
      <c r="K83" s="19">
        <v>42779.009722222225</v>
      </c>
      <c r="L83" s="19">
        <v>42752.49236111111</v>
      </c>
      <c r="Q83" s="15" t="s">
        <v>26</v>
      </c>
      <c r="Y83" s="15" t="s">
        <v>26</v>
      </c>
      <c r="AE83" s="15" t="s">
        <v>26</v>
      </c>
      <c r="AF83" s="15" t="s">
        <v>8986</v>
      </c>
    </row>
    <row r="84">
      <c r="A84" s="15">
        <v>1020.0</v>
      </c>
      <c r="B84" s="15" t="s">
        <v>8987</v>
      </c>
      <c r="C84" s="15" t="s">
        <v>8988</v>
      </c>
      <c r="D84" s="15" t="s">
        <v>6352</v>
      </c>
      <c r="E84" s="15" t="s">
        <v>8503</v>
      </c>
      <c r="F84" s="15" t="s">
        <v>8539</v>
      </c>
      <c r="G84" s="18" t="s">
        <v>8540</v>
      </c>
      <c r="H84" s="18" t="s">
        <v>8541</v>
      </c>
      <c r="I84" s="18" t="s">
        <v>8989</v>
      </c>
      <c r="J84" s="18" t="s">
        <v>8990</v>
      </c>
      <c r="K84" s="19">
        <v>42779.006944444445</v>
      </c>
      <c r="L84" s="19">
        <v>42752.475694444445</v>
      </c>
      <c r="N84" s="15" t="s">
        <v>26</v>
      </c>
      <c r="Z84" s="15" t="s">
        <v>26</v>
      </c>
      <c r="AF84" s="15" t="s">
        <v>8991</v>
      </c>
    </row>
    <row r="85">
      <c r="A85" s="15">
        <v>1021.0</v>
      </c>
      <c r="B85" s="15" t="s">
        <v>8992</v>
      </c>
      <c r="C85" s="15" t="s">
        <v>8988</v>
      </c>
      <c r="D85" s="15" t="s">
        <v>6352</v>
      </c>
      <c r="E85" s="15" t="s">
        <v>8503</v>
      </c>
      <c r="F85" s="15" t="s">
        <v>8784</v>
      </c>
      <c r="G85" s="18" t="s">
        <v>8993</v>
      </c>
      <c r="H85" s="18" t="s">
        <v>8994</v>
      </c>
      <c r="I85" s="18" t="s">
        <v>8995</v>
      </c>
      <c r="J85" s="18" t="s">
        <v>8996</v>
      </c>
      <c r="K85" s="19">
        <v>42778.99722222222</v>
      </c>
      <c r="L85" s="19">
        <v>42752.458333333336</v>
      </c>
      <c r="O85" s="15" t="s">
        <v>26</v>
      </c>
      <c r="AD85" s="15" t="s">
        <v>26</v>
      </c>
      <c r="AF85" s="15" t="s">
        <v>8997</v>
      </c>
    </row>
    <row r="86">
      <c r="A86" s="15">
        <v>1022.0</v>
      </c>
      <c r="B86" s="15" t="s">
        <v>8998</v>
      </c>
      <c r="C86" s="15" t="s">
        <v>8999</v>
      </c>
      <c r="D86" s="15" t="s">
        <v>6352</v>
      </c>
      <c r="E86" s="15" t="s">
        <v>8503</v>
      </c>
      <c r="F86" s="15" t="s">
        <v>8784</v>
      </c>
      <c r="G86" s="18" t="s">
        <v>9000</v>
      </c>
      <c r="H86" s="18" t="s">
        <v>9001</v>
      </c>
      <c r="I86" s="18" t="s">
        <v>9002</v>
      </c>
      <c r="J86" s="18" t="s">
        <v>9003</v>
      </c>
      <c r="K86" s="19">
        <v>42778.99444444444</v>
      </c>
      <c r="L86" s="19">
        <v>42752.45694444444</v>
      </c>
      <c r="N86" s="15" t="s">
        <v>26</v>
      </c>
      <c r="AD86" s="15" t="s">
        <v>26</v>
      </c>
    </row>
    <row r="87">
      <c r="A87" s="31">
        <v>1023.0</v>
      </c>
      <c r="B87" s="31" t="s">
        <v>9004</v>
      </c>
      <c r="C87" s="31" t="s">
        <v>8999</v>
      </c>
      <c r="D87" s="31" t="s">
        <v>6352</v>
      </c>
      <c r="E87" s="31" t="s">
        <v>8503</v>
      </c>
      <c r="F87" s="104"/>
      <c r="G87" s="101" t="s">
        <v>8561</v>
      </c>
      <c r="H87" s="101" t="s">
        <v>8562</v>
      </c>
      <c r="I87" s="101" t="s">
        <v>9005</v>
      </c>
      <c r="J87" s="101" t="s">
        <v>9006</v>
      </c>
      <c r="K87" s="102">
        <v>42778.98611111111</v>
      </c>
      <c r="L87" s="102">
        <v>42752.459027777775</v>
      </c>
      <c r="M87" s="104"/>
      <c r="N87" s="104"/>
      <c r="O87" s="104"/>
      <c r="P87" s="104"/>
      <c r="Q87" s="104"/>
      <c r="R87" s="104"/>
      <c r="S87" s="104"/>
      <c r="T87" s="104"/>
      <c r="U87" s="104"/>
      <c r="V87" s="104"/>
      <c r="W87" s="104"/>
      <c r="X87" s="104"/>
      <c r="Y87" s="104"/>
      <c r="Z87" s="104"/>
      <c r="AA87" s="104"/>
      <c r="AB87" s="104"/>
      <c r="AC87" s="104"/>
      <c r="AD87" s="104"/>
      <c r="AE87" s="104"/>
      <c r="AF87" s="31" t="s">
        <v>9007</v>
      </c>
      <c r="AG87" s="104"/>
      <c r="AH87" s="104"/>
    </row>
    <row r="88">
      <c r="A88" s="31">
        <v>1024.0</v>
      </c>
      <c r="B88" s="31" t="s">
        <v>9008</v>
      </c>
      <c r="C88" s="31" t="s">
        <v>9009</v>
      </c>
      <c r="D88" s="31" t="s">
        <v>6352</v>
      </c>
      <c r="E88" s="31" t="s">
        <v>8503</v>
      </c>
      <c r="F88" s="104"/>
      <c r="G88" s="101" t="s">
        <v>8567</v>
      </c>
      <c r="H88" s="101" t="s">
        <v>8568</v>
      </c>
      <c r="I88" s="101" t="s">
        <v>9010</v>
      </c>
      <c r="J88" s="101" t="s">
        <v>9011</v>
      </c>
      <c r="K88" s="102">
        <v>42778.975</v>
      </c>
      <c r="L88" s="102">
        <v>42752.46597222222</v>
      </c>
      <c r="M88" s="104"/>
      <c r="N88" s="104"/>
      <c r="O88" s="104"/>
      <c r="P88" s="104"/>
      <c r="Q88" s="104"/>
      <c r="R88" s="104"/>
      <c r="S88" s="104"/>
      <c r="T88" s="104"/>
      <c r="U88" s="104"/>
      <c r="V88" s="104"/>
      <c r="W88" s="104"/>
      <c r="X88" s="104"/>
      <c r="Y88" s="104"/>
      <c r="Z88" s="104"/>
      <c r="AA88" s="104"/>
      <c r="AB88" s="104"/>
      <c r="AC88" s="104"/>
      <c r="AD88" s="104"/>
      <c r="AE88" s="104"/>
      <c r="AF88" s="31" t="s">
        <v>9007</v>
      </c>
      <c r="AG88" s="104"/>
      <c r="AH88" s="104"/>
    </row>
    <row r="89">
      <c r="A89" s="31">
        <v>1025.0</v>
      </c>
      <c r="B89" s="31" t="s">
        <v>9012</v>
      </c>
      <c r="C89" s="31" t="s">
        <v>9013</v>
      </c>
      <c r="D89" s="31" t="s">
        <v>6352</v>
      </c>
      <c r="E89" s="31" t="s">
        <v>8503</v>
      </c>
      <c r="F89" s="104"/>
      <c r="G89" s="101" t="s">
        <v>8578</v>
      </c>
      <c r="H89" s="101" t="s">
        <v>8579</v>
      </c>
      <c r="I89" s="101" t="s">
        <v>9014</v>
      </c>
      <c r="J89" s="101" t="s">
        <v>9015</v>
      </c>
      <c r="K89" s="102">
        <v>42778.90347222222</v>
      </c>
      <c r="L89" s="102">
        <v>42752.464583333334</v>
      </c>
      <c r="M89" s="104"/>
      <c r="N89" s="104"/>
      <c r="O89" s="104"/>
      <c r="P89" s="104"/>
      <c r="Q89" s="104"/>
      <c r="R89" s="104"/>
      <c r="S89" s="104"/>
      <c r="T89" s="104"/>
      <c r="U89" s="104"/>
      <c r="V89" s="104"/>
      <c r="W89" s="104"/>
      <c r="X89" s="104"/>
      <c r="Y89" s="104"/>
      <c r="Z89" s="104"/>
      <c r="AA89" s="104"/>
      <c r="AB89" s="104"/>
      <c r="AC89" s="104"/>
      <c r="AD89" s="104"/>
      <c r="AE89" s="104"/>
      <c r="AF89" s="31" t="s">
        <v>9007</v>
      </c>
      <c r="AG89" s="104"/>
      <c r="AH89" s="104"/>
    </row>
    <row r="90">
      <c r="A90" s="15">
        <v>1026.0</v>
      </c>
      <c r="B90" s="15" t="s">
        <v>9016</v>
      </c>
      <c r="C90" s="15" t="s">
        <v>9017</v>
      </c>
      <c r="D90" s="15" t="s">
        <v>6352</v>
      </c>
      <c r="E90" s="15" t="s">
        <v>8503</v>
      </c>
      <c r="F90" s="15" t="s">
        <v>8732</v>
      </c>
      <c r="G90" s="18" t="s">
        <v>8733</v>
      </c>
      <c r="H90" s="18" t="s">
        <v>8734</v>
      </c>
      <c r="I90" s="18" t="s">
        <v>9018</v>
      </c>
      <c r="J90" s="18" t="s">
        <v>9019</v>
      </c>
      <c r="K90" s="19">
        <v>42778.9</v>
      </c>
      <c r="L90" s="19">
        <v>42752.45</v>
      </c>
      <c r="N90" s="15" t="s">
        <v>26</v>
      </c>
      <c r="Z90" s="15" t="s">
        <v>26</v>
      </c>
      <c r="AF90" s="15" t="s">
        <v>9020</v>
      </c>
    </row>
    <row r="91">
      <c r="A91" s="15">
        <v>1027.0</v>
      </c>
      <c r="B91" s="15" t="s">
        <v>9021</v>
      </c>
      <c r="C91" s="15" t="s">
        <v>9022</v>
      </c>
      <c r="D91" s="15" t="s">
        <v>6352</v>
      </c>
      <c r="E91" s="15" t="s">
        <v>8503</v>
      </c>
      <c r="F91" s="15" t="s">
        <v>8584</v>
      </c>
      <c r="G91" s="18" t="s">
        <v>8585</v>
      </c>
      <c r="H91" s="18" t="s">
        <v>8586</v>
      </c>
      <c r="I91" s="18" t="s">
        <v>9023</v>
      </c>
      <c r="J91" s="18" t="s">
        <v>9024</v>
      </c>
      <c r="K91" s="19">
        <v>42778.8625</v>
      </c>
      <c r="L91" s="19">
        <v>42752.41458333333</v>
      </c>
      <c r="N91" s="15" t="s">
        <v>26</v>
      </c>
      <c r="O91" s="15" t="s">
        <v>26</v>
      </c>
      <c r="Z91" s="15" t="s">
        <v>26</v>
      </c>
      <c r="AF91" s="15" t="s">
        <v>9020</v>
      </c>
    </row>
    <row r="92">
      <c r="A92" s="15">
        <v>1028.0</v>
      </c>
      <c r="B92" s="15" t="s">
        <v>9025</v>
      </c>
      <c r="C92" s="15" t="s">
        <v>9022</v>
      </c>
      <c r="D92" s="15" t="s">
        <v>6352</v>
      </c>
      <c r="E92" s="15" t="s">
        <v>8503</v>
      </c>
      <c r="F92" s="15" t="s">
        <v>9026</v>
      </c>
      <c r="G92" s="18" t="s">
        <v>9027</v>
      </c>
      <c r="H92" s="18" t="s">
        <v>9028</v>
      </c>
      <c r="I92" s="18" t="s">
        <v>9029</v>
      </c>
      <c r="J92" s="18" t="s">
        <v>9030</v>
      </c>
      <c r="K92" s="19">
        <v>42778.79513888889</v>
      </c>
      <c r="L92" s="19">
        <v>42752.32847222222</v>
      </c>
      <c r="Q92" s="15" t="s">
        <v>26</v>
      </c>
      <c r="Y92" s="15" t="s">
        <v>26</v>
      </c>
      <c r="AF92" s="15" t="s">
        <v>9031</v>
      </c>
    </row>
    <row r="93">
      <c r="A93" s="15">
        <v>1029.0</v>
      </c>
      <c r="B93" s="15" t="s">
        <v>9032</v>
      </c>
      <c r="C93" s="15" t="s">
        <v>9033</v>
      </c>
      <c r="D93" s="15" t="s">
        <v>6352</v>
      </c>
      <c r="E93" s="15" t="s">
        <v>8503</v>
      </c>
      <c r="F93" s="15" t="s">
        <v>9034</v>
      </c>
      <c r="G93" s="18" t="s">
        <v>9035</v>
      </c>
      <c r="H93" s="18" t="s">
        <v>9036</v>
      </c>
      <c r="I93" s="18" t="s">
        <v>9037</v>
      </c>
      <c r="J93" s="18" t="s">
        <v>9038</v>
      </c>
      <c r="K93" s="19">
        <v>42778.763194444444</v>
      </c>
      <c r="L93" s="19">
        <v>42752.33194444444</v>
      </c>
      <c r="Q93" s="15" t="s">
        <v>26</v>
      </c>
      <c r="Y93" s="15" t="s">
        <v>26</v>
      </c>
      <c r="Z93" s="15" t="s">
        <v>26</v>
      </c>
      <c r="AB93" s="15" t="s">
        <v>26</v>
      </c>
      <c r="AF93" s="15" t="s">
        <v>9039</v>
      </c>
    </row>
    <row r="94">
      <c r="A94" s="15">
        <v>1030.0</v>
      </c>
      <c r="B94" s="15" t="s">
        <v>9040</v>
      </c>
      <c r="C94" s="15" t="s">
        <v>9033</v>
      </c>
      <c r="D94" s="15" t="s">
        <v>6352</v>
      </c>
      <c r="E94" s="15" t="s">
        <v>8503</v>
      </c>
      <c r="F94" s="15" t="s">
        <v>9041</v>
      </c>
      <c r="G94" s="18" t="s">
        <v>9042</v>
      </c>
      <c r="H94" s="18" t="s">
        <v>9043</v>
      </c>
      <c r="I94" s="18" t="s">
        <v>9044</v>
      </c>
      <c r="J94" s="18" t="s">
        <v>9045</v>
      </c>
      <c r="K94" s="19">
        <v>42777.86944444444</v>
      </c>
      <c r="L94" s="19">
        <v>42752.342361111114</v>
      </c>
      <c r="Q94" s="15" t="s">
        <v>26</v>
      </c>
      <c r="Y94" s="15" t="s">
        <v>26</v>
      </c>
      <c r="Z94" s="15" t="s">
        <v>26</v>
      </c>
      <c r="AB94" s="15" t="s">
        <v>26</v>
      </c>
      <c r="AF94" s="15" t="s">
        <v>9039</v>
      </c>
    </row>
    <row r="95">
      <c r="A95" s="15">
        <v>1031.0</v>
      </c>
      <c r="B95" s="15" t="s">
        <v>9046</v>
      </c>
      <c r="C95" s="15" t="s">
        <v>9047</v>
      </c>
      <c r="D95" s="15" t="s">
        <v>6352</v>
      </c>
      <c r="E95" s="15" t="s">
        <v>8503</v>
      </c>
      <c r="F95" s="15" t="s">
        <v>9048</v>
      </c>
      <c r="G95" s="18" t="s">
        <v>8517</v>
      </c>
      <c r="H95" s="18" t="s">
        <v>8518</v>
      </c>
      <c r="I95" s="18" t="s">
        <v>9049</v>
      </c>
      <c r="J95" s="18" t="s">
        <v>9050</v>
      </c>
      <c r="K95" s="19">
        <v>42777.07708333333</v>
      </c>
      <c r="L95" s="19">
        <v>42752.45972222222</v>
      </c>
      <c r="AF95" s="15" t="s">
        <v>9051</v>
      </c>
    </row>
    <row r="96">
      <c r="A96" s="15">
        <v>1032.0</v>
      </c>
      <c r="B96" s="15" t="s">
        <v>9052</v>
      </c>
      <c r="C96" s="15" t="s">
        <v>9053</v>
      </c>
      <c r="D96" s="15" t="s">
        <v>6352</v>
      </c>
      <c r="E96" s="15" t="s">
        <v>8503</v>
      </c>
      <c r="F96" s="15" t="s">
        <v>8620</v>
      </c>
      <c r="G96" s="18" t="s">
        <v>8621</v>
      </c>
      <c r="H96" s="18" t="s">
        <v>8622</v>
      </c>
      <c r="I96" s="18" t="s">
        <v>9054</v>
      </c>
      <c r="J96" s="18" t="s">
        <v>9055</v>
      </c>
      <c r="K96" s="19">
        <v>42776.86319444444</v>
      </c>
      <c r="L96" s="19">
        <v>42752.33888888889</v>
      </c>
      <c r="O96" s="15" t="s">
        <v>26</v>
      </c>
      <c r="P96" s="15" t="s">
        <v>26</v>
      </c>
      <c r="AD96" s="15" t="s">
        <v>26</v>
      </c>
      <c r="AF96" s="15" t="s">
        <v>9056</v>
      </c>
    </row>
    <row r="97">
      <c r="A97" s="15">
        <v>1033.0</v>
      </c>
      <c r="B97" s="15" t="s">
        <v>9057</v>
      </c>
      <c r="C97" s="15" t="s">
        <v>9053</v>
      </c>
      <c r="D97" s="15" t="s">
        <v>6352</v>
      </c>
      <c r="E97" s="15" t="s">
        <v>8503</v>
      </c>
      <c r="F97" s="15" t="s">
        <v>9058</v>
      </c>
      <c r="G97" s="18" t="s">
        <v>9059</v>
      </c>
      <c r="H97" s="18" t="s">
        <v>9060</v>
      </c>
      <c r="I97" s="18" t="s">
        <v>9061</v>
      </c>
      <c r="J97" s="18" t="s">
        <v>9062</v>
      </c>
      <c r="K97" s="19">
        <v>42776.86111111111</v>
      </c>
      <c r="L97" s="19">
        <v>42752.31458333333</v>
      </c>
      <c r="Y97" s="15" t="s">
        <v>26</v>
      </c>
      <c r="AD97" s="15"/>
      <c r="AE97" s="15" t="s">
        <v>26</v>
      </c>
    </row>
    <row r="98">
      <c r="A98" s="15">
        <v>1034.0</v>
      </c>
      <c r="B98" s="15" t="s">
        <v>9063</v>
      </c>
      <c r="C98" s="15" t="s">
        <v>9064</v>
      </c>
      <c r="D98" s="15" t="s">
        <v>6352</v>
      </c>
      <c r="E98" s="15" t="s">
        <v>8503</v>
      </c>
      <c r="F98" s="15" t="s">
        <v>8553</v>
      </c>
      <c r="G98" s="18" t="s">
        <v>8554</v>
      </c>
      <c r="H98" s="18" t="s">
        <v>8555</v>
      </c>
      <c r="I98" s="18" t="s">
        <v>8556</v>
      </c>
      <c r="J98" s="18" t="s">
        <v>8557</v>
      </c>
      <c r="K98" s="19">
        <v>42776.05625</v>
      </c>
      <c r="L98" s="19">
        <v>42752.48402777778</v>
      </c>
      <c r="Y98" s="15" t="s">
        <v>26</v>
      </c>
      <c r="AD98" s="15"/>
      <c r="AE98" s="15" t="s">
        <v>26</v>
      </c>
      <c r="AF98" s="15" t="s">
        <v>9065</v>
      </c>
    </row>
  </sheetData>
  <mergeCells count="4">
    <mergeCell ref="T5:Y5"/>
    <mergeCell ref="N5:S5"/>
    <mergeCell ref="Z5:AE5"/>
    <mergeCell ref="N1:AE1"/>
  </mergeCells>
  <hyperlinks>
    <hyperlink r:id="rId1" ref="G7"/>
    <hyperlink r:id="rId2" ref="H7"/>
    <hyperlink r:id="rId3" ref="I7"/>
    <hyperlink r:id="rId4" ref="J7"/>
    <hyperlink r:id="rId5" ref="G8"/>
    <hyperlink r:id="rId6" ref="H8"/>
    <hyperlink r:id="rId7" ref="I8"/>
    <hyperlink r:id="rId8" ref="J8"/>
    <hyperlink r:id="rId9" ref="G9"/>
    <hyperlink r:id="rId10" ref="H9"/>
    <hyperlink r:id="rId11" ref="I9"/>
    <hyperlink r:id="rId12" ref="J9"/>
    <hyperlink r:id="rId13" ref="G10"/>
    <hyperlink r:id="rId14" ref="H10"/>
    <hyperlink r:id="rId15" ref="I10"/>
    <hyperlink r:id="rId16" ref="J10"/>
    <hyperlink r:id="rId17" ref="G11"/>
    <hyperlink r:id="rId18" ref="H11"/>
    <hyperlink r:id="rId19" ref="I11"/>
    <hyperlink r:id="rId20" ref="J11"/>
    <hyperlink r:id="rId21" ref="G12"/>
    <hyperlink r:id="rId22" ref="H12"/>
    <hyperlink r:id="rId23" ref="I12"/>
    <hyperlink r:id="rId24" ref="J12"/>
    <hyperlink r:id="rId25" ref="G13"/>
    <hyperlink r:id="rId26" ref="H13"/>
    <hyperlink r:id="rId27" ref="I13"/>
    <hyperlink r:id="rId28" ref="J13"/>
    <hyperlink r:id="rId29" ref="G14"/>
    <hyperlink r:id="rId30" ref="H14"/>
    <hyperlink r:id="rId31" ref="I14"/>
    <hyperlink r:id="rId32" ref="J14"/>
    <hyperlink r:id="rId33" ref="G15"/>
    <hyperlink r:id="rId34" ref="H15"/>
    <hyperlink r:id="rId35" ref="I15"/>
    <hyperlink r:id="rId36" ref="J15"/>
    <hyperlink r:id="rId37" ref="G16"/>
    <hyperlink r:id="rId38" ref="H16"/>
    <hyperlink r:id="rId39" ref="I16"/>
    <hyperlink r:id="rId40" ref="J16"/>
    <hyperlink r:id="rId41" ref="G17"/>
    <hyperlink r:id="rId42" ref="H17"/>
    <hyperlink r:id="rId43" ref="I17"/>
    <hyperlink r:id="rId44" ref="J17"/>
    <hyperlink r:id="rId45" ref="G18"/>
    <hyperlink r:id="rId46" ref="H18"/>
    <hyperlink r:id="rId47" ref="I18"/>
    <hyperlink r:id="rId48" ref="J18"/>
    <hyperlink r:id="rId49" ref="G19"/>
    <hyperlink r:id="rId50" ref="H19"/>
    <hyperlink r:id="rId51" ref="I19"/>
    <hyperlink r:id="rId52" ref="J19"/>
    <hyperlink r:id="rId53" ref="G20"/>
    <hyperlink r:id="rId54" ref="H20"/>
    <hyperlink r:id="rId55" ref="I20"/>
    <hyperlink r:id="rId56" ref="J20"/>
    <hyperlink r:id="rId57" ref="G21"/>
    <hyperlink r:id="rId58" ref="H21"/>
    <hyperlink r:id="rId59" ref="I21"/>
    <hyperlink r:id="rId60" ref="J21"/>
    <hyperlink r:id="rId61" ref="G22"/>
    <hyperlink r:id="rId62" ref="H22"/>
    <hyperlink r:id="rId63" ref="I22"/>
    <hyperlink r:id="rId64" ref="J22"/>
    <hyperlink r:id="rId65" ref="G23"/>
    <hyperlink r:id="rId66" ref="H23"/>
    <hyperlink r:id="rId67" ref="I23"/>
    <hyperlink r:id="rId68" ref="J23"/>
    <hyperlink r:id="rId69" ref="G24"/>
    <hyperlink r:id="rId70" ref="H24"/>
    <hyperlink r:id="rId71" ref="I24"/>
    <hyperlink r:id="rId72" ref="J24"/>
    <hyperlink r:id="rId73" ref="G25"/>
    <hyperlink r:id="rId74" ref="H25"/>
    <hyperlink r:id="rId75" ref="I25"/>
    <hyperlink r:id="rId76" ref="J25"/>
    <hyperlink r:id="rId77" ref="G26"/>
    <hyperlink r:id="rId78" ref="H26"/>
    <hyperlink r:id="rId79" ref="I26"/>
    <hyperlink r:id="rId80" ref="J26"/>
    <hyperlink r:id="rId81" ref="G27"/>
    <hyperlink r:id="rId82" ref="H27"/>
    <hyperlink r:id="rId83" ref="I27"/>
    <hyperlink r:id="rId84" ref="J27"/>
    <hyperlink r:id="rId85" ref="G28"/>
    <hyperlink r:id="rId86" ref="H28"/>
    <hyperlink r:id="rId87" ref="I28"/>
    <hyperlink r:id="rId88" ref="J28"/>
    <hyperlink r:id="rId89" ref="G29"/>
    <hyperlink r:id="rId90" ref="H29"/>
    <hyperlink r:id="rId91" ref="I29"/>
    <hyperlink r:id="rId92" ref="J29"/>
    <hyperlink r:id="rId93" ref="G30"/>
    <hyperlink r:id="rId94" ref="H30"/>
    <hyperlink r:id="rId95" ref="I30"/>
    <hyperlink r:id="rId96" ref="J30"/>
    <hyperlink r:id="rId97" ref="G31"/>
    <hyperlink r:id="rId98" ref="H31"/>
    <hyperlink r:id="rId99" ref="I31"/>
    <hyperlink r:id="rId100" ref="J31"/>
    <hyperlink r:id="rId101" ref="G32"/>
    <hyperlink r:id="rId102" ref="H32"/>
    <hyperlink r:id="rId103" ref="I32"/>
    <hyperlink r:id="rId104" ref="J32"/>
    <hyperlink r:id="rId105" ref="G33"/>
    <hyperlink r:id="rId106" ref="H33"/>
    <hyperlink r:id="rId107" ref="I33"/>
    <hyperlink r:id="rId108" ref="J33"/>
    <hyperlink r:id="rId109" ref="G34"/>
    <hyperlink r:id="rId110" ref="H34"/>
    <hyperlink r:id="rId111" ref="I34"/>
    <hyperlink r:id="rId112" ref="J34"/>
    <hyperlink r:id="rId113" ref="G35"/>
    <hyperlink r:id="rId114" ref="H35"/>
    <hyperlink r:id="rId115" ref="I35"/>
    <hyperlink r:id="rId116" ref="J35"/>
    <hyperlink r:id="rId117" ref="G36"/>
    <hyperlink r:id="rId118" ref="H36"/>
    <hyperlink r:id="rId119" ref="I36"/>
    <hyperlink r:id="rId120" ref="J36"/>
    <hyperlink r:id="rId121" ref="G37"/>
    <hyperlink r:id="rId122" ref="H37"/>
    <hyperlink r:id="rId123" ref="I37"/>
    <hyperlink r:id="rId124" ref="J37"/>
    <hyperlink r:id="rId125" ref="G38"/>
    <hyperlink r:id="rId126" ref="H38"/>
    <hyperlink r:id="rId127" ref="I38"/>
    <hyperlink r:id="rId128" ref="J38"/>
    <hyperlink r:id="rId129" ref="G39"/>
    <hyperlink r:id="rId130" ref="H39"/>
    <hyperlink r:id="rId131" ref="I39"/>
    <hyperlink r:id="rId132" ref="J39"/>
    <hyperlink r:id="rId133" ref="G40"/>
    <hyperlink r:id="rId134" ref="H40"/>
    <hyperlink r:id="rId135" ref="I40"/>
    <hyperlink r:id="rId136" ref="J40"/>
    <hyperlink r:id="rId137" ref="G41"/>
    <hyperlink r:id="rId138" ref="H41"/>
    <hyperlink r:id="rId139" ref="I41"/>
    <hyperlink r:id="rId140" ref="J41"/>
    <hyperlink r:id="rId141" ref="G42"/>
    <hyperlink r:id="rId142" ref="H42"/>
    <hyperlink r:id="rId143" ref="I42"/>
    <hyperlink r:id="rId144" ref="J42"/>
    <hyperlink r:id="rId145" ref="G43"/>
    <hyperlink r:id="rId146" ref="H43"/>
    <hyperlink r:id="rId147" ref="I43"/>
    <hyperlink r:id="rId148" ref="J43"/>
    <hyperlink r:id="rId149" ref="G44"/>
    <hyperlink r:id="rId150" ref="H44"/>
    <hyperlink r:id="rId151" ref="I44"/>
    <hyperlink r:id="rId152" ref="J44"/>
    <hyperlink r:id="rId153" ref="G45"/>
    <hyperlink r:id="rId154" ref="H45"/>
    <hyperlink r:id="rId155" ref="I45"/>
    <hyperlink r:id="rId156" ref="J45"/>
    <hyperlink r:id="rId157" ref="G46"/>
    <hyperlink r:id="rId158" ref="H46"/>
    <hyperlink r:id="rId159" ref="I46"/>
    <hyperlink r:id="rId160" ref="J46"/>
    <hyperlink r:id="rId161" ref="G47"/>
    <hyperlink r:id="rId162" ref="H47"/>
    <hyperlink r:id="rId163" ref="I47"/>
    <hyperlink r:id="rId164" ref="J47"/>
    <hyperlink r:id="rId165" ref="G48"/>
    <hyperlink r:id="rId166" ref="H48"/>
    <hyperlink r:id="rId167" ref="I48"/>
    <hyperlink r:id="rId168" ref="J48"/>
    <hyperlink r:id="rId169" ref="G49"/>
    <hyperlink r:id="rId170" ref="H49"/>
    <hyperlink r:id="rId171" ref="I49"/>
    <hyperlink r:id="rId172" ref="J49"/>
    <hyperlink r:id="rId173" ref="G50"/>
    <hyperlink r:id="rId174" ref="H50"/>
    <hyperlink r:id="rId175" ref="I50"/>
    <hyperlink r:id="rId176" ref="J50"/>
    <hyperlink r:id="rId177" ref="G51"/>
    <hyperlink r:id="rId178" ref="H51"/>
    <hyperlink r:id="rId179" ref="I51"/>
    <hyperlink r:id="rId180" ref="J51"/>
    <hyperlink r:id="rId181" ref="G52"/>
    <hyperlink r:id="rId182" ref="H52"/>
    <hyperlink r:id="rId183" ref="I52"/>
    <hyperlink r:id="rId184" ref="J52"/>
    <hyperlink r:id="rId185" ref="G53"/>
    <hyperlink r:id="rId186" ref="H53"/>
    <hyperlink r:id="rId187" ref="I53"/>
    <hyperlink r:id="rId188" ref="J53"/>
    <hyperlink r:id="rId189" ref="G54"/>
    <hyperlink r:id="rId190" ref="H54"/>
    <hyperlink r:id="rId191" ref="I54"/>
    <hyperlink r:id="rId192" ref="J54"/>
    <hyperlink r:id="rId193" ref="G55"/>
    <hyperlink r:id="rId194" ref="H55"/>
    <hyperlink r:id="rId195" ref="I55"/>
    <hyperlink r:id="rId196" ref="J55"/>
    <hyperlink r:id="rId197" ref="G56"/>
    <hyperlink r:id="rId198" ref="H56"/>
    <hyperlink r:id="rId199" ref="I56"/>
    <hyperlink r:id="rId200" ref="J56"/>
    <hyperlink r:id="rId201" ref="G58"/>
    <hyperlink r:id="rId202" ref="H58"/>
    <hyperlink r:id="rId203" ref="I58"/>
    <hyperlink r:id="rId204" ref="J58"/>
    <hyperlink r:id="rId205" ref="G59"/>
    <hyperlink r:id="rId206" ref="H59"/>
    <hyperlink r:id="rId207" ref="I59"/>
    <hyperlink r:id="rId208" ref="J59"/>
    <hyperlink r:id="rId209" ref="G60"/>
    <hyperlink r:id="rId210" ref="H60"/>
    <hyperlink r:id="rId211" ref="I60"/>
    <hyperlink r:id="rId212" ref="J60"/>
    <hyperlink r:id="rId213" ref="G61"/>
    <hyperlink r:id="rId214" ref="H61"/>
    <hyperlink r:id="rId215" ref="I61"/>
    <hyperlink r:id="rId216" ref="J61"/>
    <hyperlink r:id="rId217" ref="G62"/>
    <hyperlink r:id="rId218" ref="H62"/>
    <hyperlink r:id="rId219" ref="I62"/>
    <hyperlink r:id="rId220" ref="J62"/>
    <hyperlink r:id="rId221" ref="G63"/>
    <hyperlink r:id="rId222" ref="H63"/>
    <hyperlink r:id="rId223" ref="I63"/>
    <hyperlink r:id="rId224" ref="J63"/>
    <hyperlink r:id="rId225" ref="G64"/>
    <hyperlink r:id="rId226" ref="H64"/>
    <hyperlink r:id="rId227" ref="I64"/>
    <hyperlink r:id="rId228" ref="J64"/>
    <hyperlink r:id="rId229" ref="G65"/>
    <hyperlink r:id="rId230" ref="H65"/>
    <hyperlink r:id="rId231" ref="I65"/>
    <hyperlink r:id="rId232" ref="J65"/>
    <hyperlink r:id="rId233" ref="G66"/>
    <hyperlink r:id="rId234" ref="H66"/>
    <hyperlink r:id="rId235" ref="I66"/>
    <hyperlink r:id="rId236" ref="J66"/>
    <hyperlink r:id="rId237" ref="G67"/>
    <hyperlink r:id="rId238" ref="H67"/>
    <hyperlink r:id="rId239" ref="I67"/>
    <hyperlink r:id="rId240" ref="J67"/>
    <hyperlink r:id="rId241" ref="G68"/>
    <hyperlink r:id="rId242" ref="H68"/>
    <hyperlink r:id="rId243" ref="I68"/>
    <hyperlink r:id="rId244" ref="J68"/>
    <hyperlink r:id="rId245" ref="G69"/>
    <hyperlink r:id="rId246" ref="H69"/>
    <hyperlink r:id="rId247" ref="I69"/>
    <hyperlink r:id="rId248" ref="J69"/>
    <hyperlink r:id="rId249" ref="G70"/>
    <hyperlink r:id="rId250" ref="H70"/>
    <hyperlink r:id="rId251" ref="I70"/>
    <hyperlink r:id="rId252" ref="J70"/>
    <hyperlink r:id="rId253" ref="G71"/>
    <hyperlink r:id="rId254" ref="H71"/>
    <hyperlink r:id="rId255" ref="I71"/>
    <hyperlink r:id="rId256" ref="J71"/>
    <hyperlink r:id="rId257" ref="G72"/>
    <hyperlink r:id="rId258" ref="H72"/>
    <hyperlink r:id="rId259" ref="I72"/>
    <hyperlink r:id="rId260" ref="J72"/>
    <hyperlink r:id="rId261" ref="G73"/>
    <hyperlink r:id="rId262" ref="H73"/>
    <hyperlink r:id="rId263" ref="I73"/>
    <hyperlink r:id="rId264" ref="J73"/>
    <hyperlink r:id="rId265" ref="G74"/>
    <hyperlink r:id="rId266" ref="H74"/>
    <hyperlink r:id="rId267" ref="I74"/>
    <hyperlink r:id="rId268" ref="J74"/>
    <hyperlink r:id="rId269" ref="G75"/>
    <hyperlink r:id="rId270" ref="H75"/>
    <hyperlink r:id="rId271" ref="I75"/>
    <hyperlink r:id="rId272" ref="J75"/>
    <hyperlink r:id="rId273" ref="G76"/>
    <hyperlink r:id="rId274" ref="H76"/>
    <hyperlink r:id="rId275" ref="I76"/>
    <hyperlink r:id="rId276" ref="J76"/>
    <hyperlink r:id="rId277" ref="G77"/>
    <hyperlink r:id="rId278" ref="H77"/>
    <hyperlink r:id="rId279" ref="I77"/>
    <hyperlink r:id="rId280" ref="J77"/>
    <hyperlink r:id="rId281" ref="G78"/>
    <hyperlink r:id="rId282" ref="H78"/>
    <hyperlink r:id="rId283" ref="I78"/>
    <hyperlink r:id="rId284" ref="J78"/>
    <hyperlink r:id="rId285" ref="G79"/>
    <hyperlink r:id="rId286" ref="H79"/>
    <hyperlink r:id="rId287" ref="I79"/>
    <hyperlink r:id="rId288" ref="J79"/>
    <hyperlink r:id="rId289" ref="G80"/>
    <hyperlink r:id="rId290" ref="H80"/>
    <hyperlink r:id="rId291" ref="I80"/>
    <hyperlink r:id="rId292" ref="J80"/>
    <hyperlink r:id="rId293" ref="G81"/>
    <hyperlink r:id="rId294" ref="H81"/>
    <hyperlink r:id="rId295" ref="I81"/>
    <hyperlink r:id="rId296" ref="J81"/>
    <hyperlink r:id="rId297" ref="G82"/>
    <hyperlink r:id="rId298" ref="H82"/>
    <hyperlink r:id="rId299" ref="I82"/>
    <hyperlink r:id="rId300" ref="J82"/>
    <hyperlink r:id="rId301" ref="G83"/>
    <hyperlink r:id="rId302" ref="H83"/>
    <hyperlink r:id="rId303" ref="I83"/>
    <hyperlink r:id="rId304" ref="J83"/>
    <hyperlink r:id="rId305" ref="G84"/>
    <hyperlink r:id="rId306" ref="H84"/>
    <hyperlink r:id="rId307" ref="I84"/>
    <hyperlink r:id="rId308" ref="J84"/>
    <hyperlink r:id="rId309" ref="G85"/>
    <hyperlink r:id="rId310" ref="H85"/>
    <hyperlink r:id="rId311" ref="I85"/>
    <hyperlink r:id="rId312" ref="J85"/>
    <hyperlink r:id="rId313" ref="G86"/>
    <hyperlink r:id="rId314" ref="H86"/>
    <hyperlink r:id="rId315" ref="I86"/>
    <hyperlink r:id="rId316" ref="J86"/>
    <hyperlink r:id="rId317" ref="G87"/>
    <hyperlink r:id="rId318" ref="H87"/>
    <hyperlink r:id="rId319" ref="I87"/>
    <hyperlink r:id="rId320" ref="J87"/>
    <hyperlink r:id="rId321" ref="G88"/>
    <hyperlink r:id="rId322" ref="H88"/>
    <hyperlink r:id="rId323" ref="I88"/>
    <hyperlink r:id="rId324" ref="J88"/>
    <hyperlink r:id="rId325" ref="G89"/>
    <hyperlink r:id="rId326" ref="H89"/>
    <hyperlink r:id="rId327" ref="I89"/>
    <hyperlink r:id="rId328" ref="J89"/>
    <hyperlink r:id="rId329" ref="G90"/>
    <hyperlink r:id="rId330" ref="H90"/>
    <hyperlink r:id="rId331" ref="I90"/>
    <hyperlink r:id="rId332" ref="J90"/>
    <hyperlink r:id="rId333" ref="G91"/>
    <hyperlink r:id="rId334" ref="H91"/>
    <hyperlink r:id="rId335" ref="I91"/>
    <hyperlink r:id="rId336" ref="J91"/>
    <hyperlink r:id="rId337" ref="G92"/>
    <hyperlink r:id="rId338" ref="H92"/>
    <hyperlink r:id="rId339" ref="I92"/>
    <hyperlink r:id="rId340" ref="J92"/>
    <hyperlink r:id="rId341" ref="G93"/>
    <hyperlink r:id="rId342" ref="H93"/>
    <hyperlink r:id="rId343" ref="I93"/>
    <hyperlink r:id="rId344" ref="J93"/>
    <hyperlink r:id="rId345" ref="G94"/>
    <hyperlink r:id="rId346" ref="H94"/>
    <hyperlink r:id="rId347" ref="I94"/>
    <hyperlink r:id="rId348" ref="J94"/>
    <hyperlink r:id="rId349" ref="G95"/>
    <hyperlink r:id="rId350" ref="H95"/>
    <hyperlink r:id="rId351" ref="I95"/>
    <hyperlink r:id="rId352" ref="J95"/>
    <hyperlink r:id="rId353" ref="G96"/>
    <hyperlink r:id="rId354" ref="H96"/>
    <hyperlink r:id="rId355" ref="I96"/>
    <hyperlink r:id="rId356" ref="J96"/>
    <hyperlink r:id="rId357" ref="G97"/>
    <hyperlink r:id="rId358" ref="H97"/>
    <hyperlink r:id="rId359" ref="I97"/>
    <hyperlink r:id="rId360" ref="J97"/>
    <hyperlink r:id="rId361" ref="G98"/>
    <hyperlink r:id="rId362" ref="H98"/>
    <hyperlink r:id="rId363" ref="I98"/>
    <hyperlink r:id="rId364" ref="J98"/>
  </hyperlinks>
  <drawing r:id="rId36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6.0" topLeftCell="A7" activePane="bottomLeft" state="frozen"/>
      <selection activeCell="B8" sqref="B8" pane="bottomLeft"/>
    </sheetView>
  </sheetViews>
  <sheetFormatPr customHeight="1" defaultColWidth="14.43" defaultRowHeight="15.75"/>
  <cols>
    <col customWidth="1" min="1" max="1" width="6.14"/>
    <col customWidth="1" hidden="1" min="2" max="2" width="10.14"/>
    <col hidden="1" min="3" max="3"/>
    <col customWidth="1" min="4" max="4" width="12.86"/>
    <col customWidth="1" min="5" max="5" width="18.0"/>
    <col customWidth="1" min="6" max="6" width="29.71"/>
    <col customWidth="1" min="7" max="7" width="41.29"/>
    <col customWidth="1" min="10" max="10" width="22.57"/>
    <col hidden="1" min="12" max="13"/>
    <col customWidth="1" min="15" max="15" width="10.57"/>
    <col customWidth="1" min="16" max="33" width="4.0"/>
    <col customWidth="1" min="34" max="34" width="32.57"/>
    <col customWidth="1" min="35" max="35" width="5.0"/>
    <col customWidth="1" min="36" max="36" width="67.71"/>
  </cols>
  <sheetData>
    <row r="1" hidden="1">
      <c r="A1" s="42" t="s">
        <v>108</v>
      </c>
      <c r="B1" s="43"/>
      <c r="C1" s="43"/>
      <c r="D1" s="44"/>
      <c r="E1" s="44"/>
      <c r="G1" s="45"/>
      <c r="H1" s="45"/>
      <c r="I1" s="45"/>
      <c r="J1" s="45"/>
      <c r="K1" s="46"/>
      <c r="L1" s="46"/>
      <c r="M1" s="47"/>
      <c r="N1" s="48"/>
      <c r="O1" s="49"/>
      <c r="P1" s="50" t="s">
        <v>109</v>
      </c>
      <c r="Q1" s="14"/>
      <c r="R1" s="14"/>
      <c r="S1" s="14"/>
      <c r="T1" s="14"/>
      <c r="U1" s="14"/>
      <c r="V1" s="14"/>
      <c r="W1" s="14"/>
      <c r="X1" s="14"/>
      <c r="Y1" s="14"/>
      <c r="Z1" s="14"/>
      <c r="AA1" s="14"/>
      <c r="AB1" s="14"/>
      <c r="AC1" s="14"/>
      <c r="AD1" s="14"/>
      <c r="AE1" s="14"/>
      <c r="AF1" s="14"/>
      <c r="AG1" s="51"/>
      <c r="AH1" s="52"/>
      <c r="AI1" s="53"/>
      <c r="AJ1" s="53"/>
    </row>
    <row r="2" hidden="1">
      <c r="A2" s="47"/>
      <c r="B2" s="43"/>
      <c r="C2" s="43"/>
      <c r="D2" s="44"/>
      <c r="E2" s="44"/>
      <c r="F2" s="45"/>
      <c r="G2" s="45"/>
      <c r="H2" s="45"/>
      <c r="I2" s="45"/>
      <c r="J2" s="45"/>
      <c r="K2" s="46"/>
      <c r="L2" s="46"/>
      <c r="M2" s="47"/>
      <c r="N2" s="48"/>
      <c r="O2" s="54"/>
      <c r="P2" s="54"/>
      <c r="Q2" s="54"/>
      <c r="R2" s="54"/>
      <c r="S2" s="54"/>
      <c r="T2" s="54"/>
      <c r="U2" s="54"/>
      <c r="V2" s="53"/>
      <c r="W2" s="53"/>
      <c r="X2" s="53"/>
      <c r="Y2" s="53"/>
      <c r="Z2" s="53"/>
      <c r="AA2" s="53"/>
      <c r="AB2" s="55"/>
      <c r="AC2" s="53"/>
      <c r="AD2" s="53"/>
      <c r="AE2" s="53"/>
      <c r="AF2" s="53"/>
      <c r="AG2" s="52"/>
      <c r="AH2" s="52"/>
      <c r="AI2" s="53"/>
      <c r="AJ2" s="53"/>
    </row>
    <row r="3" hidden="1">
      <c r="A3" s="47" t="s">
        <v>110</v>
      </c>
      <c r="B3" s="43"/>
      <c r="C3" s="43"/>
      <c r="D3" s="44"/>
      <c r="E3" s="44"/>
      <c r="F3" s="45"/>
      <c r="G3" s="45"/>
      <c r="H3" s="45"/>
      <c r="I3" s="45"/>
      <c r="J3" s="45"/>
      <c r="K3" s="46"/>
      <c r="L3" s="46"/>
      <c r="M3" s="47"/>
      <c r="N3" s="48"/>
      <c r="O3" s="54"/>
      <c r="P3" s="54"/>
      <c r="Q3" s="54"/>
      <c r="R3" s="54"/>
      <c r="S3" s="54"/>
      <c r="T3" s="54"/>
      <c r="U3" s="54"/>
      <c r="V3" s="53"/>
      <c r="W3" s="53"/>
      <c r="X3" s="53"/>
      <c r="Y3" s="53"/>
      <c r="Z3" s="53"/>
      <c r="AA3" s="52"/>
      <c r="AB3" s="55"/>
      <c r="AC3" s="53"/>
      <c r="AD3" s="53"/>
      <c r="AE3" s="53"/>
      <c r="AF3" s="53"/>
      <c r="AG3" s="52"/>
      <c r="AH3" s="52"/>
      <c r="AI3" s="53"/>
      <c r="AJ3" s="53"/>
    </row>
    <row r="4" hidden="1">
      <c r="A4" s="56"/>
      <c r="B4" s="56"/>
      <c r="C4" s="56"/>
      <c r="D4" s="4"/>
      <c r="E4" s="4"/>
      <c r="F4" s="57"/>
      <c r="G4" s="57"/>
      <c r="H4" s="57"/>
      <c r="I4" s="57"/>
      <c r="J4" s="57"/>
      <c r="K4" s="58"/>
      <c r="L4" s="58"/>
      <c r="M4" s="59"/>
      <c r="N4" s="60"/>
      <c r="O4" s="61"/>
      <c r="P4" s="61"/>
      <c r="Q4" s="61"/>
      <c r="R4" s="61"/>
      <c r="S4" s="61"/>
      <c r="T4" s="61"/>
      <c r="U4" s="61"/>
      <c r="V4" s="62"/>
      <c r="W4" s="62"/>
      <c r="X4" s="62"/>
      <c r="Y4" s="62"/>
      <c r="Z4" s="62"/>
      <c r="AA4" s="63"/>
      <c r="AB4" s="55"/>
      <c r="AC4" s="53"/>
      <c r="AD4" s="53"/>
      <c r="AE4" s="53"/>
      <c r="AF4" s="53"/>
      <c r="AG4" s="52"/>
      <c r="AH4" s="52"/>
      <c r="AI4" s="53"/>
      <c r="AJ4" s="53"/>
    </row>
    <row r="5" hidden="1">
      <c r="A5" s="64"/>
      <c r="B5" s="64"/>
      <c r="C5" s="64"/>
      <c r="D5" s="65"/>
      <c r="E5" s="65"/>
      <c r="F5" s="66"/>
      <c r="G5" s="66"/>
      <c r="H5" s="66"/>
      <c r="I5" s="66"/>
      <c r="J5" s="66"/>
      <c r="K5" s="67"/>
      <c r="L5" s="68"/>
      <c r="M5" s="69"/>
      <c r="N5" s="70"/>
      <c r="O5" s="71"/>
      <c r="P5" s="71" t="s">
        <v>111</v>
      </c>
      <c r="Q5" s="72"/>
      <c r="R5" s="72"/>
      <c r="S5" s="72"/>
      <c r="T5" s="72"/>
      <c r="U5" s="72"/>
      <c r="V5" s="73" t="s">
        <v>112</v>
      </c>
      <c r="W5" s="72"/>
      <c r="X5" s="72"/>
      <c r="Y5" s="72"/>
      <c r="Z5" s="72"/>
      <c r="AA5" s="74"/>
      <c r="AB5" s="75" t="s">
        <v>113</v>
      </c>
      <c r="AC5" s="72"/>
      <c r="AD5" s="72"/>
      <c r="AE5" s="72"/>
      <c r="AF5" s="72"/>
      <c r="AG5" s="74"/>
      <c r="AH5" s="76"/>
      <c r="AI5" s="77"/>
      <c r="AJ5" s="77"/>
    </row>
    <row r="6" ht="36.75" customHeight="1">
      <c r="A6" s="1" t="s">
        <v>0</v>
      </c>
      <c r="B6" s="2" t="s">
        <v>1</v>
      </c>
      <c r="C6" s="2" t="s">
        <v>2</v>
      </c>
      <c r="D6" s="3" t="s">
        <v>3</v>
      </c>
      <c r="E6" s="4" t="s">
        <v>4</v>
      </c>
      <c r="F6" s="5" t="s">
        <v>5</v>
      </c>
      <c r="G6" s="5" t="s">
        <v>6</v>
      </c>
      <c r="H6" s="5" t="s">
        <v>7</v>
      </c>
      <c r="I6" s="5" t="s">
        <v>8</v>
      </c>
      <c r="J6" s="5" t="s">
        <v>9</v>
      </c>
      <c r="K6" s="6" t="s">
        <v>10</v>
      </c>
      <c r="L6" s="6" t="s">
        <v>11</v>
      </c>
      <c r="M6" s="7" t="s">
        <v>12</v>
      </c>
      <c r="N6" s="7" t="s">
        <v>13</v>
      </c>
      <c r="O6" s="8" t="s">
        <v>14</v>
      </c>
      <c r="P6" s="9">
        <v>1.0</v>
      </c>
      <c r="Q6" s="2">
        <v>2.0</v>
      </c>
      <c r="R6" s="2">
        <v>3.0</v>
      </c>
      <c r="S6" s="2">
        <v>4.0</v>
      </c>
      <c r="T6" s="10">
        <v>5.0</v>
      </c>
      <c r="U6" s="10">
        <v>6.0</v>
      </c>
      <c r="V6" s="11">
        <v>7.0</v>
      </c>
      <c r="W6" s="10">
        <v>8.0</v>
      </c>
      <c r="X6" s="10">
        <v>9.0</v>
      </c>
      <c r="Y6" s="10">
        <v>10.0</v>
      </c>
      <c r="Z6" s="10">
        <v>11.0</v>
      </c>
      <c r="AA6" s="12">
        <v>12.0</v>
      </c>
      <c r="AB6" s="11">
        <v>1.0</v>
      </c>
      <c r="AC6" s="10">
        <v>2.0</v>
      </c>
      <c r="AD6" s="10">
        <v>3.0</v>
      </c>
      <c r="AE6" s="10">
        <v>4.0</v>
      </c>
      <c r="AF6" s="10">
        <v>5.0</v>
      </c>
      <c r="AG6" s="12">
        <v>6.0</v>
      </c>
      <c r="AH6" s="12" t="s">
        <v>15</v>
      </c>
      <c r="AI6" s="13" t="str">
        <f>HYPERLINK("https://docs.google.com/document/d/1YOkyq2j4MDo5-k1_nx9_XnOx7vOpoeZREl3L3zD-ZVQ/edit","Change Classifications")</f>
        <v>Change Classifications</v>
      </c>
      <c r="AJ6" s="14"/>
    </row>
    <row r="7" hidden="1">
      <c r="A7" s="78">
        <v>3158.0</v>
      </c>
      <c r="B7" s="79" t="s">
        <v>114</v>
      </c>
      <c r="C7" s="79" t="s">
        <v>115</v>
      </c>
      <c r="D7" s="80" t="s">
        <v>18</v>
      </c>
      <c r="E7" s="41" t="s">
        <v>116</v>
      </c>
      <c r="F7" s="41" t="s">
        <v>117</v>
      </c>
      <c r="G7" s="80" t="s">
        <v>118</v>
      </c>
      <c r="H7" s="80" t="s">
        <v>119</v>
      </c>
      <c r="I7" s="81" t="s">
        <v>120</v>
      </c>
      <c r="J7" s="80" t="s">
        <v>121</v>
      </c>
      <c r="K7" s="82">
        <v>42768.73541666667</v>
      </c>
      <c r="L7" s="82">
        <v>42753.92291666667</v>
      </c>
      <c r="M7" s="41"/>
      <c r="N7" s="41"/>
      <c r="O7" s="41"/>
      <c r="P7" s="41"/>
      <c r="Q7" s="83" t="s">
        <v>26</v>
      </c>
      <c r="R7" s="41"/>
      <c r="S7" s="83" t="s">
        <v>26</v>
      </c>
      <c r="T7" s="41"/>
      <c r="U7" s="41"/>
      <c r="V7" s="41"/>
      <c r="W7" s="41"/>
      <c r="X7" s="41"/>
      <c r="Y7" s="41"/>
      <c r="Z7" s="41"/>
      <c r="AA7" s="41"/>
      <c r="AB7" s="83" t="s">
        <v>26</v>
      </c>
      <c r="AD7" s="15" t="s">
        <v>26</v>
      </c>
      <c r="AG7" s="23"/>
      <c r="AH7" s="21" t="s">
        <v>122</v>
      </c>
      <c r="AI7" s="24" t="s">
        <v>27</v>
      </c>
    </row>
    <row r="8" hidden="1">
      <c r="A8" s="78">
        <v>3159.0</v>
      </c>
      <c r="B8" s="79" t="s">
        <v>123</v>
      </c>
      <c r="C8" s="79" t="s">
        <v>124</v>
      </c>
      <c r="D8" s="80" t="s">
        <v>18</v>
      </c>
      <c r="E8" s="41" t="s">
        <v>116</v>
      </c>
      <c r="F8" s="41" t="s">
        <v>117</v>
      </c>
      <c r="G8" s="80" t="s">
        <v>125</v>
      </c>
      <c r="H8" s="80" t="s">
        <v>126</v>
      </c>
      <c r="I8" s="81" t="s">
        <v>127</v>
      </c>
      <c r="J8" s="81" t="s">
        <v>128</v>
      </c>
      <c r="K8" s="82">
        <v>42768.60138888889</v>
      </c>
      <c r="L8" s="82">
        <v>42753.842361111114</v>
      </c>
      <c r="M8" s="41"/>
      <c r="N8" s="41"/>
      <c r="O8" s="84"/>
      <c r="P8" s="84"/>
      <c r="Q8" s="41"/>
      <c r="R8" s="41"/>
      <c r="S8" s="41"/>
      <c r="T8" s="41"/>
      <c r="U8" s="41"/>
      <c r="V8" s="41"/>
      <c r="W8" s="41"/>
      <c r="X8" s="41"/>
      <c r="Y8" s="41"/>
      <c r="Z8" s="41"/>
      <c r="AA8" s="41"/>
      <c r="AB8" s="41"/>
      <c r="AG8" s="23"/>
      <c r="AH8" s="21" t="s">
        <v>129</v>
      </c>
      <c r="AI8" s="32"/>
      <c r="AJ8" s="37" t="s">
        <v>38</v>
      </c>
    </row>
    <row r="9" hidden="1">
      <c r="A9" s="78">
        <v>3160.0</v>
      </c>
      <c r="B9" s="79" t="s">
        <v>130</v>
      </c>
      <c r="C9" s="79" t="s">
        <v>131</v>
      </c>
      <c r="D9" s="80" t="s">
        <v>18</v>
      </c>
      <c r="E9" s="41" t="s">
        <v>116</v>
      </c>
      <c r="F9" s="41" t="s">
        <v>132</v>
      </c>
      <c r="G9" s="80" t="s">
        <v>133</v>
      </c>
      <c r="H9" s="80" t="s">
        <v>134</v>
      </c>
      <c r="I9" s="80" t="s">
        <v>135</v>
      </c>
      <c r="J9" s="81" t="s">
        <v>136</v>
      </c>
      <c r="K9" s="82">
        <v>42767.69305555556</v>
      </c>
      <c r="L9" s="82">
        <v>42767.69305555556</v>
      </c>
      <c r="M9" s="41"/>
      <c r="N9" s="41"/>
      <c r="O9" s="41"/>
      <c r="P9" s="41"/>
      <c r="Q9" s="84"/>
      <c r="R9" s="41"/>
      <c r="S9" s="41"/>
      <c r="T9" s="41"/>
      <c r="U9" s="41"/>
      <c r="V9" s="41"/>
      <c r="W9" s="41"/>
      <c r="X9" s="41"/>
      <c r="Y9" s="41"/>
      <c r="Z9" s="41"/>
      <c r="AA9" s="41"/>
      <c r="AB9" s="84"/>
      <c r="AG9" s="23"/>
      <c r="AH9" s="21" t="s">
        <v>137</v>
      </c>
      <c r="AI9" s="15">
        <v>1.0</v>
      </c>
      <c r="AJ9" s="15" t="s">
        <v>48</v>
      </c>
    </row>
    <row r="10" hidden="1">
      <c r="A10" s="85">
        <v>3161.0</v>
      </c>
      <c r="B10" s="79" t="s">
        <v>138</v>
      </c>
      <c r="C10" s="79" t="s">
        <v>131</v>
      </c>
      <c r="D10" s="80" t="s">
        <v>18</v>
      </c>
      <c r="E10" s="41" t="s">
        <v>116</v>
      </c>
      <c r="F10" s="41" t="s">
        <v>139</v>
      </c>
      <c r="G10" s="80" t="s">
        <v>140</v>
      </c>
      <c r="H10" s="80" t="s">
        <v>141</v>
      </c>
      <c r="I10" s="80" t="s">
        <v>142</v>
      </c>
      <c r="J10" s="81" t="s">
        <v>143</v>
      </c>
      <c r="K10" s="82">
        <v>42767.68472222222</v>
      </c>
      <c r="L10" s="82">
        <v>42767.68472222222</v>
      </c>
      <c r="M10" s="41"/>
      <c r="N10" s="41"/>
      <c r="O10" s="41"/>
      <c r="P10" s="41"/>
      <c r="Q10" s="41"/>
      <c r="R10" s="41"/>
      <c r="S10" s="41"/>
      <c r="T10" s="41"/>
      <c r="U10" s="41"/>
      <c r="V10" s="41"/>
      <c r="W10" s="41"/>
      <c r="X10" s="41"/>
      <c r="Y10" s="41"/>
      <c r="Z10" s="41"/>
      <c r="AA10" s="41"/>
      <c r="AB10" s="41"/>
      <c r="AG10" s="23"/>
      <c r="AH10" s="21" t="s">
        <v>137</v>
      </c>
      <c r="AI10" s="15">
        <v>2.0</v>
      </c>
      <c r="AJ10" s="15" t="s">
        <v>57</v>
      </c>
    </row>
    <row r="11" hidden="1">
      <c r="A11" s="85">
        <v>3162.0</v>
      </c>
      <c r="B11" s="79" t="s">
        <v>144</v>
      </c>
      <c r="C11" s="79" t="s">
        <v>145</v>
      </c>
      <c r="D11" s="80" t="s">
        <v>18</v>
      </c>
      <c r="E11" s="41" t="s">
        <v>116</v>
      </c>
      <c r="F11" s="41" t="s">
        <v>146</v>
      </c>
      <c r="G11" s="80" t="s">
        <v>147</v>
      </c>
      <c r="H11" s="80" t="s">
        <v>148</v>
      </c>
      <c r="I11" s="80" t="s">
        <v>149</v>
      </c>
      <c r="J11" s="80" t="s">
        <v>150</v>
      </c>
      <c r="K11" s="82">
        <v>42765.853472222225</v>
      </c>
      <c r="L11" s="82">
        <v>42765.853472222225</v>
      </c>
      <c r="M11" s="41"/>
      <c r="N11" s="41"/>
      <c r="O11" s="41"/>
      <c r="P11" s="41"/>
      <c r="Q11" s="41"/>
      <c r="R11" s="41"/>
      <c r="S11" s="41"/>
      <c r="T11" s="41"/>
      <c r="U11" s="41"/>
      <c r="V11" s="41"/>
      <c r="W11" s="41"/>
      <c r="X11" s="41"/>
      <c r="Y11" s="41"/>
      <c r="Z11" s="41"/>
      <c r="AA11" s="41"/>
      <c r="AB11" s="41"/>
      <c r="AG11" s="23"/>
      <c r="AH11" s="21" t="s">
        <v>137</v>
      </c>
      <c r="AI11" s="15">
        <v>3.0</v>
      </c>
      <c r="AJ11" s="32" t="s">
        <v>68</v>
      </c>
    </row>
    <row r="12" hidden="1">
      <c r="A12" s="85">
        <v>3163.0</v>
      </c>
      <c r="B12" s="79" t="s">
        <v>151</v>
      </c>
      <c r="C12" s="79" t="s">
        <v>145</v>
      </c>
      <c r="D12" s="80" t="s">
        <v>18</v>
      </c>
      <c r="E12" s="41" t="s">
        <v>116</v>
      </c>
      <c r="F12" s="41" t="s">
        <v>152</v>
      </c>
      <c r="G12" s="80" t="s">
        <v>153</v>
      </c>
      <c r="H12" s="80" t="s">
        <v>154</v>
      </c>
      <c r="I12" s="80" t="s">
        <v>155</v>
      </c>
      <c r="J12" s="80" t="s">
        <v>156</v>
      </c>
      <c r="K12" s="82">
        <v>42765.850694444445</v>
      </c>
      <c r="L12" s="82">
        <v>42765.850694444445</v>
      </c>
      <c r="M12" s="41"/>
      <c r="N12" s="41"/>
      <c r="O12" s="41"/>
      <c r="P12" s="41"/>
      <c r="Q12" s="41"/>
      <c r="R12" s="41"/>
      <c r="S12" s="41"/>
      <c r="T12" s="41"/>
      <c r="U12" s="41"/>
      <c r="V12" s="41"/>
      <c r="W12" s="41"/>
      <c r="X12" s="41"/>
      <c r="Y12" s="41"/>
      <c r="Z12" s="41"/>
      <c r="AA12" s="41"/>
      <c r="AB12" s="41"/>
      <c r="AG12" s="23"/>
      <c r="AH12" s="21" t="s">
        <v>137</v>
      </c>
      <c r="AI12" s="15">
        <v>4.0</v>
      </c>
      <c r="AJ12" s="32" t="s">
        <v>70</v>
      </c>
    </row>
    <row r="13" hidden="1">
      <c r="A13" s="34"/>
      <c r="B13" s="86"/>
      <c r="C13" s="86"/>
      <c r="D13" s="87"/>
      <c r="E13" s="87"/>
      <c r="F13" s="88"/>
      <c r="G13" s="34"/>
      <c r="H13" s="34"/>
      <c r="I13" s="34"/>
      <c r="J13" s="34"/>
      <c r="K13" s="34"/>
      <c r="L13" s="89"/>
      <c r="M13" s="89"/>
      <c r="N13" s="90"/>
      <c r="O13" s="34"/>
      <c r="P13" s="34"/>
      <c r="Q13" s="34"/>
      <c r="R13" s="34"/>
      <c r="S13" s="34"/>
      <c r="T13" s="34"/>
      <c r="U13" s="34"/>
      <c r="V13" s="34"/>
      <c r="W13" s="34"/>
      <c r="X13" s="34"/>
      <c r="Y13" s="34"/>
      <c r="Z13" s="34"/>
      <c r="AA13" s="89"/>
      <c r="AB13" s="91"/>
      <c r="AC13" s="34"/>
      <c r="AD13" s="34"/>
      <c r="AE13" s="34"/>
      <c r="AF13" s="34"/>
      <c r="AG13" s="89"/>
      <c r="AH13" s="89"/>
      <c r="AI13" s="33">
        <v>5.0</v>
      </c>
      <c r="AJ13" s="29" t="s">
        <v>74</v>
      </c>
    </row>
    <row r="14" hidden="1">
      <c r="A14" s="15">
        <v>540.0</v>
      </c>
      <c r="B14" s="15" t="s">
        <v>157</v>
      </c>
      <c r="C14" s="15" t="s">
        <v>158</v>
      </c>
      <c r="D14" s="16" t="s">
        <v>18</v>
      </c>
      <c r="E14" s="16" t="s">
        <v>18</v>
      </c>
      <c r="F14" s="92" t="s">
        <v>159</v>
      </c>
      <c r="G14" s="18" t="s">
        <v>160</v>
      </c>
      <c r="H14" s="18" t="s">
        <v>161</v>
      </c>
      <c r="I14" s="18" t="s">
        <v>162</v>
      </c>
      <c r="J14" s="18" t="s">
        <v>163</v>
      </c>
      <c r="K14" s="19">
        <v>42772.525</v>
      </c>
      <c r="L14" s="93">
        <v>42753.83819444444</v>
      </c>
      <c r="M14" s="23"/>
      <c r="N14" s="94"/>
      <c r="T14" s="15" t="s">
        <v>26</v>
      </c>
      <c r="AA14" s="23"/>
      <c r="AB14" s="22"/>
      <c r="AF14" s="15" t="s">
        <v>26</v>
      </c>
      <c r="AG14" s="23"/>
      <c r="AH14" s="21" t="s">
        <v>164</v>
      </c>
      <c r="AI14" s="15">
        <v>6.0</v>
      </c>
      <c r="AJ14" s="32" t="s">
        <v>78</v>
      </c>
    </row>
    <row r="15" hidden="1">
      <c r="A15" s="15">
        <v>541.0</v>
      </c>
      <c r="B15" s="15" t="s">
        <v>165</v>
      </c>
      <c r="C15" s="15" t="s">
        <v>166</v>
      </c>
      <c r="D15" s="16" t="s">
        <v>18</v>
      </c>
      <c r="E15" s="16" t="s">
        <v>18</v>
      </c>
      <c r="F15" s="92" t="s">
        <v>167</v>
      </c>
      <c r="G15" s="18" t="s">
        <v>168</v>
      </c>
      <c r="H15" s="18" t="s">
        <v>169</v>
      </c>
      <c r="I15" s="18" t="s">
        <v>170</v>
      </c>
      <c r="J15" s="18" t="s">
        <v>171</v>
      </c>
      <c r="K15" s="19">
        <v>42772.30972222222</v>
      </c>
      <c r="L15" s="93">
        <v>42754.490277777775</v>
      </c>
      <c r="M15" s="23"/>
      <c r="N15" s="94"/>
      <c r="R15" s="15" t="s">
        <v>26</v>
      </c>
      <c r="AA15" s="21" t="s">
        <v>26</v>
      </c>
      <c r="AB15" s="22"/>
      <c r="AD15" s="15" t="s">
        <v>26</v>
      </c>
      <c r="AG15" s="23"/>
      <c r="AH15" s="21" t="s">
        <v>172</v>
      </c>
      <c r="AI15" s="15"/>
      <c r="AJ15" s="15"/>
    </row>
    <row r="16" hidden="1">
      <c r="A16" s="15">
        <v>542.0</v>
      </c>
      <c r="B16" s="15" t="s">
        <v>173</v>
      </c>
      <c r="C16" s="15" t="s">
        <v>174</v>
      </c>
      <c r="D16" s="16" t="s">
        <v>18</v>
      </c>
      <c r="E16" s="16" t="s">
        <v>18</v>
      </c>
      <c r="F16" s="92" t="s">
        <v>175</v>
      </c>
      <c r="G16" s="18" t="s">
        <v>176</v>
      </c>
      <c r="H16" s="18" t="s">
        <v>177</v>
      </c>
      <c r="I16" s="18" t="s">
        <v>178</v>
      </c>
      <c r="J16" s="18" t="s">
        <v>179</v>
      </c>
      <c r="K16" s="19">
        <v>42771.54722222222</v>
      </c>
      <c r="L16" s="93">
        <v>42753.830555555556</v>
      </c>
      <c r="M16" s="23"/>
      <c r="N16" s="94"/>
      <c r="Q16" s="15" t="s">
        <v>26</v>
      </c>
      <c r="R16" s="15" t="s">
        <v>26</v>
      </c>
      <c r="T16" s="15" t="s">
        <v>26</v>
      </c>
      <c r="AA16" s="21" t="s">
        <v>26</v>
      </c>
      <c r="AB16" s="95" t="s">
        <v>26</v>
      </c>
      <c r="AD16" s="15" t="s">
        <v>26</v>
      </c>
      <c r="AG16" s="23"/>
      <c r="AH16" s="21" t="s">
        <v>180</v>
      </c>
      <c r="AJ16" s="37" t="s">
        <v>87</v>
      </c>
    </row>
    <row r="17" hidden="1">
      <c r="A17" s="15">
        <v>543.0</v>
      </c>
      <c r="B17" s="15" t="s">
        <v>181</v>
      </c>
      <c r="C17" s="15" t="s">
        <v>182</v>
      </c>
      <c r="D17" s="16" t="s">
        <v>18</v>
      </c>
      <c r="E17" s="16" t="s">
        <v>18</v>
      </c>
      <c r="F17" s="92" t="s">
        <v>183</v>
      </c>
      <c r="G17" s="18" t="s">
        <v>184</v>
      </c>
      <c r="H17" s="18" t="s">
        <v>185</v>
      </c>
      <c r="I17" s="18" t="s">
        <v>186</v>
      </c>
      <c r="J17" s="18" t="s">
        <v>187</v>
      </c>
      <c r="K17" s="19">
        <v>42770.615277777775</v>
      </c>
      <c r="L17" s="93">
        <v>42753.83125</v>
      </c>
      <c r="M17" s="23"/>
      <c r="N17" s="94"/>
      <c r="R17" s="15" t="s">
        <v>26</v>
      </c>
      <c r="S17" s="15" t="s">
        <v>26</v>
      </c>
      <c r="W17" s="15"/>
      <c r="X17" s="15" t="s">
        <v>26</v>
      </c>
      <c r="AA17" s="21" t="s">
        <v>26</v>
      </c>
      <c r="AB17" s="95" t="s">
        <v>26</v>
      </c>
      <c r="AD17" s="15" t="s">
        <v>26</v>
      </c>
      <c r="AG17" s="23"/>
      <c r="AH17" s="21" t="s">
        <v>188</v>
      </c>
      <c r="AI17" s="15">
        <v>7.0</v>
      </c>
      <c r="AJ17" s="32" t="s">
        <v>91</v>
      </c>
    </row>
    <row r="18" hidden="1">
      <c r="A18" s="15">
        <v>544.0</v>
      </c>
      <c r="B18" s="15" t="s">
        <v>189</v>
      </c>
      <c r="C18" s="15" t="s">
        <v>190</v>
      </c>
      <c r="D18" s="16" t="s">
        <v>18</v>
      </c>
      <c r="E18" s="16" t="s">
        <v>18</v>
      </c>
      <c r="F18" s="18" t="s">
        <v>191</v>
      </c>
      <c r="G18" s="18" t="s">
        <v>192</v>
      </c>
      <c r="H18" s="18" t="s">
        <v>193</v>
      </c>
      <c r="I18" s="18" t="s">
        <v>194</v>
      </c>
      <c r="J18" s="18" t="s">
        <v>195</v>
      </c>
      <c r="K18" s="19">
        <v>42770.561111111114</v>
      </c>
      <c r="L18" s="93">
        <v>42753.83611111111</v>
      </c>
      <c r="M18" s="23"/>
      <c r="N18" s="94"/>
      <c r="Z18" s="15" t="s">
        <v>26</v>
      </c>
      <c r="AA18" s="21" t="s">
        <v>26</v>
      </c>
      <c r="AB18" s="22"/>
      <c r="AG18" s="21" t="s">
        <v>26</v>
      </c>
      <c r="AH18" s="23"/>
      <c r="AI18" s="15">
        <v>8.0</v>
      </c>
      <c r="AJ18" s="32" t="s">
        <v>94</v>
      </c>
    </row>
    <row r="19" hidden="1">
      <c r="A19" s="96">
        <v>545.0</v>
      </c>
      <c r="B19" s="97" t="s">
        <v>196</v>
      </c>
      <c r="C19" s="96" t="s">
        <v>197</v>
      </c>
      <c r="D19" s="98" t="s">
        <v>18</v>
      </c>
      <c r="E19" s="98" t="s">
        <v>18</v>
      </c>
      <c r="F19" s="98" t="s">
        <v>191</v>
      </c>
      <c r="G19" s="98" t="s">
        <v>198</v>
      </c>
      <c r="H19" s="98" t="s">
        <v>199</v>
      </c>
      <c r="I19" s="98" t="s">
        <v>200</v>
      </c>
      <c r="J19" s="98" t="s">
        <v>201</v>
      </c>
      <c r="K19" s="99">
        <v>42770.47986111111</v>
      </c>
      <c r="L19" s="99">
        <v>42753.78402777778</v>
      </c>
      <c r="N19" s="94"/>
      <c r="Z19" s="15" t="s">
        <v>26</v>
      </c>
      <c r="AA19" s="21" t="s">
        <v>26</v>
      </c>
      <c r="AB19" s="22"/>
      <c r="AG19" s="21" t="s">
        <v>26</v>
      </c>
      <c r="AH19" s="23"/>
      <c r="AI19" s="15">
        <v>9.0</v>
      </c>
      <c r="AJ19" s="32" t="s">
        <v>96</v>
      </c>
    </row>
    <row r="20" hidden="1">
      <c r="A20" s="15">
        <v>546.0</v>
      </c>
      <c r="B20" s="15" t="s">
        <v>202</v>
      </c>
      <c r="C20" s="15" t="s">
        <v>203</v>
      </c>
      <c r="D20" s="16" t="s">
        <v>18</v>
      </c>
      <c r="E20" s="16" t="s">
        <v>18</v>
      </c>
      <c r="F20" s="15" t="s">
        <v>204</v>
      </c>
      <c r="G20" s="18" t="s">
        <v>205</v>
      </c>
      <c r="H20" s="18" t="s">
        <v>206</v>
      </c>
      <c r="I20" s="18" t="s">
        <v>207</v>
      </c>
      <c r="J20" s="18" t="s">
        <v>208</v>
      </c>
      <c r="K20" s="19">
        <v>42770.19375</v>
      </c>
      <c r="L20" s="19">
        <v>42754.254166666666</v>
      </c>
      <c r="N20" s="94"/>
      <c r="AA20" s="21" t="s">
        <v>26</v>
      </c>
      <c r="AB20" s="22"/>
      <c r="AG20" s="21" t="s">
        <v>26</v>
      </c>
      <c r="AH20" s="23"/>
      <c r="AI20" s="15">
        <v>10.0</v>
      </c>
      <c r="AJ20" s="32" t="s">
        <v>98</v>
      </c>
    </row>
    <row r="21" hidden="1">
      <c r="A21" s="15">
        <v>547.0</v>
      </c>
      <c r="B21" s="15" t="s">
        <v>209</v>
      </c>
      <c r="C21" s="15" t="s">
        <v>210</v>
      </c>
      <c r="D21" s="16" t="s">
        <v>18</v>
      </c>
      <c r="E21" s="16" t="s">
        <v>18</v>
      </c>
      <c r="F21" s="15" t="s">
        <v>211</v>
      </c>
      <c r="G21" s="18" t="s">
        <v>212</v>
      </c>
      <c r="H21" s="18" t="s">
        <v>213</v>
      </c>
      <c r="I21" s="18" t="s">
        <v>214</v>
      </c>
      <c r="J21" s="18" t="s">
        <v>215</v>
      </c>
      <c r="K21" s="19">
        <v>42770.177777777775</v>
      </c>
      <c r="L21" s="19">
        <v>42754.32152777778</v>
      </c>
      <c r="N21" s="94"/>
      <c r="AA21" s="21" t="s">
        <v>26</v>
      </c>
      <c r="AB21" s="22"/>
      <c r="AG21" s="21" t="s">
        <v>26</v>
      </c>
      <c r="AH21" s="23"/>
      <c r="AI21" s="15">
        <v>11.0</v>
      </c>
      <c r="AJ21" s="32" t="s">
        <v>99</v>
      </c>
    </row>
    <row r="22" hidden="1">
      <c r="A22" s="15">
        <v>548.0</v>
      </c>
      <c r="B22" s="15" t="s">
        <v>216</v>
      </c>
      <c r="C22" s="15" t="s">
        <v>217</v>
      </c>
      <c r="D22" s="16" t="s">
        <v>18</v>
      </c>
      <c r="E22" s="16" t="s">
        <v>18</v>
      </c>
      <c r="F22" s="15" t="s">
        <v>218</v>
      </c>
      <c r="G22" s="18" t="s">
        <v>219</v>
      </c>
      <c r="H22" s="18" t="s">
        <v>220</v>
      </c>
      <c r="I22" s="18" t="s">
        <v>221</v>
      </c>
      <c r="J22" s="18" t="s">
        <v>222</v>
      </c>
      <c r="K22" s="19">
        <v>42770.174305555556</v>
      </c>
      <c r="L22" s="19">
        <v>42754.22083333333</v>
      </c>
      <c r="N22" s="94"/>
      <c r="Q22" s="15" t="s">
        <v>26</v>
      </c>
      <c r="S22" s="15" t="s">
        <v>26</v>
      </c>
      <c r="AA22" s="21" t="s">
        <v>26</v>
      </c>
      <c r="AB22" s="95" t="s">
        <v>26</v>
      </c>
      <c r="AC22" s="15" t="s">
        <v>26</v>
      </c>
      <c r="AG22" s="23"/>
      <c r="AH22" s="21" t="s">
        <v>223</v>
      </c>
      <c r="AI22" s="15">
        <v>12.0</v>
      </c>
      <c r="AJ22" s="32" t="s">
        <v>100</v>
      </c>
    </row>
    <row r="23" hidden="1">
      <c r="A23" s="15">
        <v>549.0</v>
      </c>
      <c r="B23" s="15" t="s">
        <v>224</v>
      </c>
      <c r="C23" s="15" t="s">
        <v>225</v>
      </c>
      <c r="D23" s="16" t="s">
        <v>18</v>
      </c>
      <c r="E23" s="16" t="s">
        <v>18</v>
      </c>
      <c r="F23" s="15" t="s">
        <v>226</v>
      </c>
      <c r="G23" s="18" t="s">
        <v>227</v>
      </c>
      <c r="H23" s="18" t="s">
        <v>228</v>
      </c>
      <c r="I23" s="18" t="s">
        <v>229</v>
      </c>
      <c r="J23" s="18" t="s">
        <v>230</v>
      </c>
      <c r="K23" s="19">
        <v>42770.17152777778</v>
      </c>
      <c r="L23" s="19">
        <v>42754.274305555555</v>
      </c>
      <c r="N23" s="94"/>
      <c r="S23" s="15" t="s">
        <v>26</v>
      </c>
      <c r="AA23" s="21" t="s">
        <v>26</v>
      </c>
      <c r="AB23" s="22"/>
      <c r="AF23" s="15" t="s">
        <v>26</v>
      </c>
      <c r="AG23" s="21" t="s">
        <v>26</v>
      </c>
      <c r="AH23" s="23"/>
    </row>
    <row r="24" hidden="1">
      <c r="A24" s="15">
        <v>550.0</v>
      </c>
      <c r="B24" s="15" t="s">
        <v>231</v>
      </c>
      <c r="C24" s="15" t="s">
        <v>225</v>
      </c>
      <c r="D24" s="16" t="s">
        <v>18</v>
      </c>
      <c r="E24" s="16" t="s">
        <v>18</v>
      </c>
      <c r="F24" s="15" t="s">
        <v>232</v>
      </c>
      <c r="G24" s="18" t="s">
        <v>233</v>
      </c>
      <c r="H24" s="18" t="s">
        <v>234</v>
      </c>
      <c r="I24" s="18" t="s">
        <v>235</v>
      </c>
      <c r="J24" s="18" t="s">
        <v>236</v>
      </c>
      <c r="K24" s="19">
        <v>42770.16527777778</v>
      </c>
      <c r="L24" s="19">
        <v>42754.30069444444</v>
      </c>
      <c r="N24" s="94"/>
      <c r="Q24" s="15" t="s">
        <v>26</v>
      </c>
      <c r="S24" s="15" t="s">
        <v>26</v>
      </c>
      <c r="T24" s="15" t="s">
        <v>26</v>
      </c>
      <c r="AA24" s="21" t="s">
        <v>26</v>
      </c>
      <c r="AB24" s="22"/>
      <c r="AF24" s="15" t="s">
        <v>26</v>
      </c>
      <c r="AG24" s="21" t="s">
        <v>26</v>
      </c>
      <c r="AH24" s="21" t="s">
        <v>237</v>
      </c>
      <c r="AI24" s="24" t="s">
        <v>101</v>
      </c>
    </row>
    <row r="25" hidden="1">
      <c r="A25" s="15">
        <v>551.0</v>
      </c>
      <c r="B25" s="15" t="s">
        <v>238</v>
      </c>
      <c r="C25" s="15" t="s">
        <v>239</v>
      </c>
      <c r="D25" s="16" t="s">
        <v>18</v>
      </c>
      <c r="E25" s="16" t="s">
        <v>18</v>
      </c>
      <c r="F25" s="15" t="s">
        <v>240</v>
      </c>
      <c r="G25" s="18" t="s">
        <v>241</v>
      </c>
      <c r="H25" s="18" t="s">
        <v>242</v>
      </c>
      <c r="I25" s="18" t="s">
        <v>243</v>
      </c>
      <c r="J25" s="18" t="s">
        <v>244</v>
      </c>
      <c r="K25" s="19">
        <v>42770.163194444445</v>
      </c>
      <c r="L25" s="19">
        <v>42754.24444444444</v>
      </c>
      <c r="N25" s="94"/>
      <c r="S25" s="15"/>
      <c r="AA25" s="21" t="s">
        <v>26</v>
      </c>
      <c r="AB25" s="22"/>
      <c r="AF25" s="15"/>
      <c r="AG25" s="21" t="s">
        <v>26</v>
      </c>
      <c r="AH25" s="23"/>
      <c r="AI25" s="15">
        <v>1.0</v>
      </c>
      <c r="AJ25" s="32" t="s">
        <v>102</v>
      </c>
    </row>
    <row r="26" hidden="1">
      <c r="A26" s="15">
        <v>552.0</v>
      </c>
      <c r="B26" s="15" t="s">
        <v>245</v>
      </c>
      <c r="C26" s="15" t="s">
        <v>239</v>
      </c>
      <c r="D26" s="16" t="s">
        <v>18</v>
      </c>
      <c r="E26" s="16" t="s">
        <v>18</v>
      </c>
      <c r="F26" s="15" t="s">
        <v>246</v>
      </c>
      <c r="G26" s="18" t="s">
        <v>247</v>
      </c>
      <c r="H26" s="18" t="s">
        <v>248</v>
      </c>
      <c r="I26" s="18" t="s">
        <v>249</v>
      </c>
      <c r="J26" s="18" t="s">
        <v>250</v>
      </c>
      <c r="K26" s="19">
        <v>42770.13958333333</v>
      </c>
      <c r="L26" s="19">
        <v>42754.30902777778</v>
      </c>
      <c r="N26" s="94"/>
      <c r="Q26" s="15" t="s">
        <v>26</v>
      </c>
      <c r="S26" s="15" t="s">
        <v>26</v>
      </c>
      <c r="T26" s="15" t="s">
        <v>26</v>
      </c>
      <c r="AA26" s="21" t="s">
        <v>26</v>
      </c>
      <c r="AB26" s="95" t="s">
        <v>26</v>
      </c>
      <c r="AC26" s="15" t="s">
        <v>26</v>
      </c>
      <c r="AG26" s="23"/>
      <c r="AH26" s="21" t="s">
        <v>251</v>
      </c>
      <c r="AI26" s="15">
        <v>2.0</v>
      </c>
      <c r="AJ26" s="32" t="s">
        <v>103</v>
      </c>
    </row>
    <row r="27" hidden="1">
      <c r="A27" s="15">
        <v>553.0</v>
      </c>
      <c r="B27" s="15" t="s">
        <v>252</v>
      </c>
      <c r="C27" s="15" t="s">
        <v>253</v>
      </c>
      <c r="D27" s="16" t="s">
        <v>18</v>
      </c>
      <c r="E27" s="16" t="s">
        <v>18</v>
      </c>
      <c r="F27" s="15" t="s">
        <v>254</v>
      </c>
      <c r="G27" s="18" t="s">
        <v>255</v>
      </c>
      <c r="H27" s="18" t="s">
        <v>256</v>
      </c>
      <c r="I27" s="18" t="s">
        <v>257</v>
      </c>
      <c r="J27" s="18" t="s">
        <v>258</v>
      </c>
      <c r="K27" s="19">
        <v>42770.13333333333</v>
      </c>
      <c r="L27" s="19">
        <v>42754.228472222225</v>
      </c>
      <c r="N27" s="94"/>
      <c r="Q27" s="15" t="s">
        <v>26</v>
      </c>
      <c r="S27" s="15" t="s">
        <v>26</v>
      </c>
      <c r="T27" s="15" t="s">
        <v>26</v>
      </c>
      <c r="AA27" s="21" t="s">
        <v>26</v>
      </c>
      <c r="AB27" s="95" t="s">
        <v>26</v>
      </c>
      <c r="AC27" s="15" t="s">
        <v>26</v>
      </c>
      <c r="AG27" s="23"/>
      <c r="AH27" s="21" t="s">
        <v>259</v>
      </c>
      <c r="AI27" s="15">
        <v>3.0</v>
      </c>
      <c r="AJ27" s="32" t="s">
        <v>104</v>
      </c>
    </row>
    <row r="28" hidden="1">
      <c r="A28" s="15">
        <v>554.0</v>
      </c>
      <c r="B28" s="15" t="s">
        <v>260</v>
      </c>
      <c r="C28" s="15" t="s">
        <v>261</v>
      </c>
      <c r="D28" s="16" t="s">
        <v>18</v>
      </c>
      <c r="E28" s="16" t="s">
        <v>18</v>
      </c>
      <c r="F28" s="15" t="s">
        <v>262</v>
      </c>
      <c r="G28" s="18" t="s">
        <v>263</v>
      </c>
      <c r="H28" s="18" t="s">
        <v>264</v>
      </c>
      <c r="I28" s="18" t="s">
        <v>265</v>
      </c>
      <c r="J28" s="18" t="s">
        <v>266</v>
      </c>
      <c r="K28" s="19">
        <v>42770.11736111111</v>
      </c>
      <c r="L28" s="19">
        <v>42754.29375</v>
      </c>
      <c r="N28" s="94"/>
      <c r="S28" s="15"/>
      <c r="AA28" s="21" t="s">
        <v>26</v>
      </c>
      <c r="AB28" s="22"/>
      <c r="AF28" s="15"/>
      <c r="AG28" s="21" t="s">
        <v>26</v>
      </c>
      <c r="AH28" s="23"/>
      <c r="AI28" s="15">
        <v>4.0</v>
      </c>
      <c r="AJ28" s="32" t="s">
        <v>105</v>
      </c>
    </row>
    <row r="29" hidden="1">
      <c r="A29" s="15">
        <v>555.0</v>
      </c>
      <c r="B29" s="15" t="s">
        <v>267</v>
      </c>
      <c r="C29" s="15" t="s">
        <v>268</v>
      </c>
      <c r="D29" s="16" t="s">
        <v>18</v>
      </c>
      <c r="E29" s="16" t="s">
        <v>18</v>
      </c>
      <c r="F29" s="15" t="s">
        <v>269</v>
      </c>
      <c r="G29" s="18" t="s">
        <v>270</v>
      </c>
      <c r="H29" s="18" t="s">
        <v>271</v>
      </c>
      <c r="I29" s="18" t="s">
        <v>272</v>
      </c>
      <c r="J29" s="18" t="s">
        <v>273</v>
      </c>
      <c r="K29" s="19">
        <v>42770.10972222222</v>
      </c>
      <c r="L29" s="19">
        <v>42754.23055555556</v>
      </c>
      <c r="N29" s="94"/>
      <c r="Q29" s="15" t="s">
        <v>26</v>
      </c>
      <c r="S29" s="15" t="s">
        <v>26</v>
      </c>
      <c r="AA29" s="21" t="s">
        <v>26</v>
      </c>
      <c r="AB29" s="22"/>
      <c r="AC29" s="15" t="s">
        <v>26</v>
      </c>
      <c r="AG29" s="21" t="s">
        <v>26</v>
      </c>
      <c r="AH29" s="21" t="s">
        <v>274</v>
      </c>
      <c r="AI29" s="15">
        <v>5.0</v>
      </c>
      <c r="AJ29" s="32" t="s">
        <v>106</v>
      </c>
    </row>
    <row r="30" hidden="1">
      <c r="A30" s="15">
        <v>556.0</v>
      </c>
      <c r="B30" s="15" t="s">
        <v>275</v>
      </c>
      <c r="C30" s="15" t="s">
        <v>276</v>
      </c>
      <c r="D30" s="16" t="s">
        <v>18</v>
      </c>
      <c r="E30" s="16" t="s">
        <v>18</v>
      </c>
      <c r="F30" s="15" t="s">
        <v>277</v>
      </c>
      <c r="G30" s="18" t="s">
        <v>278</v>
      </c>
      <c r="H30" s="18" t="s">
        <v>279</v>
      </c>
      <c r="I30" s="18" t="s">
        <v>280</v>
      </c>
      <c r="J30" s="18" t="s">
        <v>281</v>
      </c>
      <c r="K30" s="19">
        <v>42770.103472222225</v>
      </c>
      <c r="L30" s="19">
        <v>42754.29305555556</v>
      </c>
      <c r="N30" s="94"/>
      <c r="Q30" s="15" t="s">
        <v>26</v>
      </c>
      <c r="S30" s="15"/>
      <c r="AA30" s="21" t="s">
        <v>26</v>
      </c>
      <c r="AB30" s="22"/>
      <c r="AF30" s="15" t="s">
        <v>26</v>
      </c>
      <c r="AG30" s="21" t="s">
        <v>26</v>
      </c>
      <c r="AH30" s="23"/>
      <c r="AI30" s="15">
        <v>6.0</v>
      </c>
      <c r="AJ30" s="32" t="s">
        <v>107</v>
      </c>
    </row>
    <row r="31" hidden="1">
      <c r="A31" s="15">
        <v>557.0</v>
      </c>
      <c r="B31" s="15" t="s">
        <v>282</v>
      </c>
      <c r="C31" s="15" t="s">
        <v>283</v>
      </c>
      <c r="D31" s="16" t="s">
        <v>18</v>
      </c>
      <c r="E31" s="16" t="s">
        <v>18</v>
      </c>
      <c r="F31" s="15" t="s">
        <v>284</v>
      </c>
      <c r="G31" s="18" t="s">
        <v>285</v>
      </c>
      <c r="H31" s="18" t="s">
        <v>286</v>
      </c>
      <c r="I31" s="18" t="s">
        <v>287</v>
      </c>
      <c r="J31" s="18" t="s">
        <v>288</v>
      </c>
      <c r="K31" s="19">
        <v>42770.09444444445</v>
      </c>
      <c r="L31" s="19">
        <v>42754.32430555556</v>
      </c>
      <c r="N31" s="94"/>
      <c r="Q31" s="15" t="s">
        <v>26</v>
      </c>
      <c r="T31" s="15" t="s">
        <v>26</v>
      </c>
      <c r="AA31" s="21" t="s">
        <v>26</v>
      </c>
      <c r="AB31" s="22"/>
      <c r="AF31" s="15" t="s">
        <v>26</v>
      </c>
      <c r="AG31" s="21" t="s">
        <v>26</v>
      </c>
      <c r="AH31" s="21" t="s">
        <v>237</v>
      </c>
    </row>
    <row r="32" hidden="1">
      <c r="A32" s="15">
        <v>558.0</v>
      </c>
      <c r="B32" s="15" t="s">
        <v>289</v>
      </c>
      <c r="C32" s="15" t="s">
        <v>290</v>
      </c>
      <c r="D32" s="16" t="s">
        <v>18</v>
      </c>
      <c r="E32" s="16" t="s">
        <v>18</v>
      </c>
      <c r="F32" s="15" t="s">
        <v>291</v>
      </c>
      <c r="G32" s="18" t="s">
        <v>292</v>
      </c>
      <c r="H32" s="18" t="s">
        <v>293</v>
      </c>
      <c r="I32" s="18" t="s">
        <v>294</v>
      </c>
      <c r="J32" s="18" t="s">
        <v>295</v>
      </c>
      <c r="K32" s="19">
        <v>42770.07152777778</v>
      </c>
      <c r="L32" s="19">
        <v>42754.299305555556</v>
      </c>
      <c r="N32" s="94"/>
      <c r="S32" s="15"/>
      <c r="AA32" s="21" t="s">
        <v>26</v>
      </c>
      <c r="AB32" s="22"/>
      <c r="AF32" s="15"/>
      <c r="AG32" s="21" t="s">
        <v>26</v>
      </c>
      <c r="AH32" s="23"/>
      <c r="AI32" s="32"/>
    </row>
    <row r="33" hidden="1">
      <c r="A33" s="15">
        <v>559.0</v>
      </c>
      <c r="B33" s="15" t="s">
        <v>296</v>
      </c>
      <c r="C33" s="15" t="s">
        <v>297</v>
      </c>
      <c r="D33" s="16" t="s">
        <v>18</v>
      </c>
      <c r="E33" s="16" t="s">
        <v>18</v>
      </c>
      <c r="F33" s="15" t="s">
        <v>298</v>
      </c>
      <c r="G33" s="18" t="s">
        <v>299</v>
      </c>
      <c r="H33" s="18" t="s">
        <v>300</v>
      </c>
      <c r="I33" s="18" t="s">
        <v>301</v>
      </c>
      <c r="J33" s="18" t="s">
        <v>302</v>
      </c>
      <c r="K33" s="19">
        <v>42770.06736111111</v>
      </c>
      <c r="L33" s="19">
        <v>42754.30486111111</v>
      </c>
      <c r="N33" s="94"/>
      <c r="S33" s="15"/>
      <c r="AA33" s="21" t="s">
        <v>26</v>
      </c>
      <c r="AB33" s="22"/>
      <c r="AF33" s="15"/>
      <c r="AG33" s="21" t="s">
        <v>26</v>
      </c>
      <c r="AH33" s="23"/>
      <c r="AI33" s="32"/>
    </row>
    <row r="34" hidden="1">
      <c r="A34" s="15">
        <v>560.0</v>
      </c>
      <c r="B34" s="15" t="s">
        <v>303</v>
      </c>
      <c r="C34" s="15" t="s">
        <v>297</v>
      </c>
      <c r="D34" s="16" t="s">
        <v>18</v>
      </c>
      <c r="E34" s="16" t="s">
        <v>18</v>
      </c>
      <c r="F34" s="15" t="s">
        <v>304</v>
      </c>
      <c r="G34" s="18" t="s">
        <v>305</v>
      </c>
      <c r="H34" s="18" t="s">
        <v>306</v>
      </c>
      <c r="I34" s="18" t="s">
        <v>307</v>
      </c>
      <c r="J34" s="18" t="s">
        <v>308</v>
      </c>
      <c r="K34" s="19">
        <v>42770.01180555556</v>
      </c>
      <c r="L34" s="19">
        <v>42754.30416666667</v>
      </c>
      <c r="N34" s="94"/>
      <c r="AA34" s="21" t="s">
        <v>26</v>
      </c>
      <c r="AB34" s="22"/>
      <c r="AG34" s="21" t="s">
        <v>26</v>
      </c>
      <c r="AH34" s="23"/>
    </row>
    <row r="35" hidden="1">
      <c r="A35" s="15">
        <v>561.0</v>
      </c>
      <c r="B35" s="15" t="s">
        <v>309</v>
      </c>
      <c r="C35" s="15" t="s">
        <v>310</v>
      </c>
      <c r="D35" s="16" t="s">
        <v>18</v>
      </c>
      <c r="E35" s="16" t="s">
        <v>18</v>
      </c>
      <c r="F35" s="15" t="s">
        <v>311</v>
      </c>
      <c r="G35" s="18" t="s">
        <v>312</v>
      </c>
      <c r="H35" s="18" t="s">
        <v>313</v>
      </c>
      <c r="I35" s="18" t="s">
        <v>314</v>
      </c>
      <c r="J35" s="18" t="s">
        <v>315</v>
      </c>
      <c r="K35" s="19">
        <v>42770.010416666664</v>
      </c>
      <c r="L35" s="19">
        <v>42754.20277777778</v>
      </c>
      <c r="N35" s="94"/>
      <c r="Q35" s="15" t="s">
        <v>26</v>
      </c>
      <c r="S35" s="15" t="s">
        <v>26</v>
      </c>
      <c r="T35" s="15" t="s">
        <v>26</v>
      </c>
      <c r="AA35" s="21" t="s">
        <v>26</v>
      </c>
      <c r="AB35" s="95" t="s">
        <v>26</v>
      </c>
      <c r="AC35" s="15" t="s">
        <v>26</v>
      </c>
      <c r="AG35" s="21" t="s">
        <v>26</v>
      </c>
      <c r="AH35" s="21" t="s">
        <v>316</v>
      </c>
    </row>
    <row r="36" hidden="1">
      <c r="A36" s="15">
        <v>562.0</v>
      </c>
      <c r="B36" s="15" t="s">
        <v>317</v>
      </c>
      <c r="C36" s="15" t="s">
        <v>318</v>
      </c>
      <c r="D36" s="16" t="s">
        <v>18</v>
      </c>
      <c r="E36" s="16" t="s">
        <v>18</v>
      </c>
      <c r="F36" s="15" t="s">
        <v>319</v>
      </c>
      <c r="G36" s="18" t="s">
        <v>320</v>
      </c>
      <c r="H36" s="18" t="s">
        <v>321</v>
      </c>
      <c r="I36" s="18" t="s">
        <v>322</v>
      </c>
      <c r="J36" s="18" t="s">
        <v>323</v>
      </c>
      <c r="K36" s="19">
        <v>42770.00763888889</v>
      </c>
      <c r="L36" s="19">
        <v>42754.217361111114</v>
      </c>
      <c r="N36" s="94"/>
      <c r="Q36" s="15" t="s">
        <v>26</v>
      </c>
      <c r="S36" s="15" t="s">
        <v>26</v>
      </c>
      <c r="T36" s="15" t="s">
        <v>26</v>
      </c>
      <c r="AA36" s="21" t="s">
        <v>26</v>
      </c>
      <c r="AB36" s="95" t="s">
        <v>26</v>
      </c>
      <c r="AC36" s="15" t="s">
        <v>26</v>
      </c>
      <c r="AF36" s="15" t="s">
        <v>26</v>
      </c>
      <c r="AG36" s="21" t="s">
        <v>26</v>
      </c>
      <c r="AH36" s="21" t="s">
        <v>324</v>
      </c>
    </row>
    <row r="37" hidden="1">
      <c r="A37" s="15">
        <v>563.0</v>
      </c>
      <c r="B37" s="15" t="s">
        <v>325</v>
      </c>
      <c r="C37" s="15" t="s">
        <v>318</v>
      </c>
      <c r="D37" s="16" t="s">
        <v>18</v>
      </c>
      <c r="E37" s="16" t="s">
        <v>18</v>
      </c>
      <c r="F37" s="15" t="s">
        <v>326</v>
      </c>
      <c r="G37" s="18" t="s">
        <v>327</v>
      </c>
      <c r="H37" s="18" t="s">
        <v>328</v>
      </c>
      <c r="I37" s="18" t="s">
        <v>329</v>
      </c>
      <c r="J37" s="18" t="s">
        <v>330</v>
      </c>
      <c r="K37" s="19">
        <v>42769.9875</v>
      </c>
      <c r="L37" s="19">
        <v>42754.205555555556</v>
      </c>
      <c r="N37" s="94"/>
      <c r="Q37" s="15" t="s">
        <v>26</v>
      </c>
      <c r="T37" s="15" t="s">
        <v>26</v>
      </c>
      <c r="AA37" s="21" t="s">
        <v>26</v>
      </c>
      <c r="AB37" s="22"/>
      <c r="AF37" s="15" t="s">
        <v>26</v>
      </c>
      <c r="AG37" s="21" t="s">
        <v>26</v>
      </c>
      <c r="AH37" s="23"/>
    </row>
    <row r="38" hidden="1">
      <c r="A38" s="15">
        <v>564.0</v>
      </c>
      <c r="B38" s="15" t="s">
        <v>331</v>
      </c>
      <c r="C38" s="15" t="s">
        <v>332</v>
      </c>
      <c r="D38" s="16" t="s">
        <v>18</v>
      </c>
      <c r="E38" s="16" t="s">
        <v>18</v>
      </c>
      <c r="F38" s="15" t="s">
        <v>333</v>
      </c>
      <c r="G38" s="18" t="s">
        <v>334</v>
      </c>
      <c r="H38" s="18" t="s">
        <v>335</v>
      </c>
      <c r="I38" s="18" t="s">
        <v>336</v>
      </c>
      <c r="J38" s="18" t="s">
        <v>337</v>
      </c>
      <c r="K38" s="19">
        <v>42769.55347222222</v>
      </c>
      <c r="L38" s="19">
        <v>42753.794444444444</v>
      </c>
      <c r="N38" s="94"/>
      <c r="Q38" s="15" t="s">
        <v>26</v>
      </c>
      <c r="R38" s="15" t="s">
        <v>26</v>
      </c>
      <c r="S38" s="15" t="s">
        <v>26</v>
      </c>
      <c r="T38" s="15" t="s">
        <v>26</v>
      </c>
      <c r="W38" s="15" t="s">
        <v>26</v>
      </c>
      <c r="AA38" s="23"/>
      <c r="AB38" s="95" t="s">
        <v>26</v>
      </c>
      <c r="AC38" s="15" t="s">
        <v>26</v>
      </c>
      <c r="AD38" s="15"/>
      <c r="AG38" s="23"/>
      <c r="AH38" s="21" t="s">
        <v>338</v>
      </c>
    </row>
    <row r="39" hidden="1">
      <c r="A39" s="15">
        <v>565.0</v>
      </c>
      <c r="B39" s="15" t="s">
        <v>339</v>
      </c>
      <c r="C39" s="15" t="s">
        <v>340</v>
      </c>
      <c r="D39" s="16" t="s">
        <v>18</v>
      </c>
      <c r="E39" s="16" t="s">
        <v>18</v>
      </c>
      <c r="F39" s="15" t="s">
        <v>333</v>
      </c>
      <c r="G39" s="18" t="s">
        <v>341</v>
      </c>
      <c r="H39" s="18" t="s">
        <v>342</v>
      </c>
      <c r="I39" s="18" t="s">
        <v>343</v>
      </c>
      <c r="J39" s="18" t="s">
        <v>344</v>
      </c>
      <c r="K39" s="19">
        <v>42769.26111111111</v>
      </c>
      <c r="L39" s="19">
        <v>42754.33888888889</v>
      </c>
      <c r="N39" s="94"/>
      <c r="Q39" s="15" t="s">
        <v>26</v>
      </c>
      <c r="R39" s="15" t="s">
        <v>26</v>
      </c>
      <c r="S39" s="15" t="s">
        <v>26</v>
      </c>
      <c r="T39" s="15" t="s">
        <v>26</v>
      </c>
      <c r="W39" s="15" t="s">
        <v>26</v>
      </c>
      <c r="AA39" s="23"/>
      <c r="AB39" s="95" t="s">
        <v>26</v>
      </c>
      <c r="AC39" s="15" t="s">
        <v>26</v>
      </c>
      <c r="AG39" s="23"/>
      <c r="AH39" s="21" t="s">
        <v>338</v>
      </c>
    </row>
    <row r="40" hidden="1">
      <c r="A40" s="15">
        <v>566.0</v>
      </c>
      <c r="B40" s="15" t="s">
        <v>345</v>
      </c>
      <c r="C40" s="15" t="s">
        <v>340</v>
      </c>
      <c r="D40" s="16" t="s">
        <v>18</v>
      </c>
      <c r="E40" s="16" t="s">
        <v>18</v>
      </c>
      <c r="F40" s="15" t="s">
        <v>333</v>
      </c>
      <c r="G40" s="18" t="s">
        <v>346</v>
      </c>
      <c r="H40" s="18" t="s">
        <v>347</v>
      </c>
      <c r="I40" s="18" t="s">
        <v>348</v>
      </c>
      <c r="J40" s="18" t="s">
        <v>349</v>
      </c>
      <c r="K40" s="19">
        <v>42769.205555555556</v>
      </c>
      <c r="L40" s="19">
        <v>42754.26736111111</v>
      </c>
      <c r="N40" s="94"/>
      <c r="Q40" s="15" t="s">
        <v>26</v>
      </c>
      <c r="R40" s="15" t="s">
        <v>26</v>
      </c>
      <c r="S40" s="15" t="s">
        <v>26</v>
      </c>
      <c r="T40" s="15" t="s">
        <v>26</v>
      </c>
      <c r="W40" s="15" t="s">
        <v>26</v>
      </c>
      <c r="AA40" s="23"/>
      <c r="AB40" s="95" t="s">
        <v>26</v>
      </c>
      <c r="AC40" s="15" t="s">
        <v>26</v>
      </c>
      <c r="AG40" s="23"/>
      <c r="AH40" s="21" t="s">
        <v>338</v>
      </c>
    </row>
    <row r="41" hidden="1">
      <c r="A41" s="15">
        <v>567.0</v>
      </c>
      <c r="B41" s="15" t="s">
        <v>350</v>
      </c>
      <c r="C41" s="15" t="s">
        <v>351</v>
      </c>
      <c r="D41" s="16" t="s">
        <v>18</v>
      </c>
      <c r="E41" s="16" t="s">
        <v>18</v>
      </c>
      <c r="F41" s="15" t="s">
        <v>333</v>
      </c>
      <c r="G41" s="18" t="s">
        <v>352</v>
      </c>
      <c r="H41" s="18" t="s">
        <v>353</v>
      </c>
      <c r="I41" s="18" t="s">
        <v>354</v>
      </c>
      <c r="J41" s="18" t="s">
        <v>355</v>
      </c>
      <c r="K41" s="19">
        <v>42769.20208333333</v>
      </c>
      <c r="L41" s="19">
        <v>42754.330555555556</v>
      </c>
      <c r="N41" s="94"/>
      <c r="Q41" s="15" t="s">
        <v>26</v>
      </c>
      <c r="R41" s="15" t="s">
        <v>26</v>
      </c>
      <c r="S41" s="15" t="s">
        <v>26</v>
      </c>
      <c r="T41" s="15" t="s">
        <v>26</v>
      </c>
      <c r="W41" s="15" t="s">
        <v>26</v>
      </c>
      <c r="AA41" s="23"/>
      <c r="AB41" s="95" t="s">
        <v>26</v>
      </c>
      <c r="AC41" s="15" t="s">
        <v>26</v>
      </c>
      <c r="AG41" s="23"/>
      <c r="AH41" s="21" t="s">
        <v>338</v>
      </c>
    </row>
    <row r="42" hidden="1">
      <c r="A42" s="15">
        <v>568.0</v>
      </c>
      <c r="B42" s="15" t="s">
        <v>356</v>
      </c>
      <c r="C42" s="15" t="s">
        <v>351</v>
      </c>
      <c r="D42" s="16" t="s">
        <v>18</v>
      </c>
      <c r="E42" s="16" t="s">
        <v>18</v>
      </c>
      <c r="F42" s="15" t="s">
        <v>333</v>
      </c>
      <c r="G42" s="18" t="s">
        <v>357</v>
      </c>
      <c r="H42" s="18" t="s">
        <v>358</v>
      </c>
      <c r="I42" s="18" t="s">
        <v>359</v>
      </c>
      <c r="J42" s="18" t="s">
        <v>360</v>
      </c>
      <c r="K42" s="19">
        <v>42769.18541666667</v>
      </c>
      <c r="L42" s="19">
        <v>42754.24930555555</v>
      </c>
      <c r="N42" s="94"/>
      <c r="Q42" s="15" t="s">
        <v>26</v>
      </c>
      <c r="R42" s="15" t="s">
        <v>26</v>
      </c>
      <c r="S42" s="15" t="s">
        <v>26</v>
      </c>
      <c r="T42" s="15" t="s">
        <v>26</v>
      </c>
      <c r="W42" s="15" t="s">
        <v>26</v>
      </c>
      <c r="AA42" s="23"/>
      <c r="AB42" s="95" t="s">
        <v>26</v>
      </c>
      <c r="AC42" s="15" t="s">
        <v>26</v>
      </c>
      <c r="AG42" s="23"/>
      <c r="AH42" s="21" t="s">
        <v>338</v>
      </c>
    </row>
    <row r="43" hidden="1">
      <c r="A43" s="15">
        <v>569.0</v>
      </c>
      <c r="B43" s="15" t="s">
        <v>361</v>
      </c>
      <c r="C43" s="15" t="s">
        <v>362</v>
      </c>
      <c r="D43" s="16" t="s">
        <v>18</v>
      </c>
      <c r="E43" s="16" t="s">
        <v>18</v>
      </c>
      <c r="F43" s="15" t="s">
        <v>333</v>
      </c>
      <c r="G43" s="18" t="s">
        <v>363</v>
      </c>
      <c r="H43" s="18" t="s">
        <v>364</v>
      </c>
      <c r="I43" s="18" t="s">
        <v>365</v>
      </c>
      <c r="J43" s="18" t="s">
        <v>366</v>
      </c>
      <c r="K43" s="19">
        <v>42769.18472222222</v>
      </c>
      <c r="L43" s="19">
        <v>42754.20416666667</v>
      </c>
      <c r="N43" s="94"/>
      <c r="Q43" s="15" t="s">
        <v>26</v>
      </c>
      <c r="R43" s="15" t="s">
        <v>26</v>
      </c>
      <c r="S43" s="15" t="s">
        <v>26</v>
      </c>
      <c r="T43" s="15" t="s">
        <v>26</v>
      </c>
      <c r="W43" s="15" t="s">
        <v>26</v>
      </c>
      <c r="AA43" s="23"/>
      <c r="AB43" s="95" t="s">
        <v>26</v>
      </c>
      <c r="AC43" s="15" t="s">
        <v>26</v>
      </c>
      <c r="AG43" s="23"/>
      <c r="AH43" s="21" t="s">
        <v>338</v>
      </c>
    </row>
    <row r="44" hidden="1">
      <c r="A44" s="15">
        <v>570.0</v>
      </c>
      <c r="B44" s="15" t="s">
        <v>367</v>
      </c>
      <c r="C44" s="15" t="s">
        <v>368</v>
      </c>
      <c r="D44" s="16" t="s">
        <v>18</v>
      </c>
      <c r="E44" s="16" t="s">
        <v>18</v>
      </c>
      <c r="F44" s="15" t="s">
        <v>333</v>
      </c>
      <c r="G44" s="18" t="s">
        <v>369</v>
      </c>
      <c r="H44" s="18" t="s">
        <v>370</v>
      </c>
      <c r="I44" s="18" t="s">
        <v>371</v>
      </c>
      <c r="J44" s="18" t="s">
        <v>372</v>
      </c>
      <c r="K44" s="19">
        <v>42769.177777777775</v>
      </c>
      <c r="L44" s="19">
        <v>42754.31597222222</v>
      </c>
      <c r="N44" s="94"/>
      <c r="Q44" s="15" t="s">
        <v>26</v>
      </c>
      <c r="R44" s="15" t="s">
        <v>26</v>
      </c>
      <c r="S44" s="15" t="s">
        <v>26</v>
      </c>
      <c r="T44" s="15" t="s">
        <v>26</v>
      </c>
      <c r="W44" s="15" t="s">
        <v>26</v>
      </c>
      <c r="AA44" s="23"/>
      <c r="AB44" s="95" t="s">
        <v>26</v>
      </c>
      <c r="AC44" s="15" t="s">
        <v>26</v>
      </c>
      <c r="AG44" s="23"/>
      <c r="AH44" s="21" t="s">
        <v>338</v>
      </c>
    </row>
    <row r="45" hidden="1">
      <c r="A45" s="15">
        <v>571.0</v>
      </c>
      <c r="B45" s="15" t="s">
        <v>373</v>
      </c>
      <c r="C45" s="15" t="s">
        <v>368</v>
      </c>
      <c r="D45" s="16" t="s">
        <v>18</v>
      </c>
      <c r="E45" s="16" t="s">
        <v>18</v>
      </c>
      <c r="F45" s="15" t="s">
        <v>333</v>
      </c>
      <c r="G45" s="18" t="s">
        <v>374</v>
      </c>
      <c r="H45" s="18" t="s">
        <v>375</v>
      </c>
      <c r="I45" s="18" t="s">
        <v>376</v>
      </c>
      <c r="J45" s="18" t="s">
        <v>377</v>
      </c>
      <c r="K45" s="19">
        <v>42769.17291666667</v>
      </c>
      <c r="L45" s="19">
        <v>42754.2625</v>
      </c>
      <c r="N45" s="94"/>
      <c r="Q45" s="15" t="s">
        <v>26</v>
      </c>
      <c r="R45" s="15" t="s">
        <v>26</v>
      </c>
      <c r="S45" s="15" t="s">
        <v>26</v>
      </c>
      <c r="T45" s="15" t="s">
        <v>26</v>
      </c>
      <c r="W45" s="15" t="s">
        <v>26</v>
      </c>
      <c r="AA45" s="23"/>
      <c r="AB45" s="95" t="s">
        <v>26</v>
      </c>
      <c r="AC45" s="15" t="s">
        <v>26</v>
      </c>
      <c r="AG45" s="23"/>
      <c r="AH45" s="21" t="s">
        <v>338</v>
      </c>
    </row>
    <row r="46" hidden="1">
      <c r="A46" s="15">
        <v>572.0</v>
      </c>
      <c r="B46" s="15" t="s">
        <v>378</v>
      </c>
      <c r="C46" s="15" t="s">
        <v>379</v>
      </c>
      <c r="D46" s="16" t="s">
        <v>18</v>
      </c>
      <c r="E46" s="16" t="s">
        <v>18</v>
      </c>
      <c r="F46" s="15" t="s">
        <v>333</v>
      </c>
      <c r="G46" s="18" t="s">
        <v>380</v>
      </c>
      <c r="H46" s="18" t="s">
        <v>381</v>
      </c>
      <c r="I46" s="18" t="s">
        <v>382</v>
      </c>
      <c r="J46" s="18" t="s">
        <v>383</v>
      </c>
      <c r="K46" s="19">
        <v>42769.15833333333</v>
      </c>
      <c r="L46" s="19">
        <v>42754.288194444445</v>
      </c>
      <c r="N46" s="94"/>
      <c r="Q46" s="15" t="s">
        <v>26</v>
      </c>
      <c r="R46" s="15" t="s">
        <v>26</v>
      </c>
      <c r="S46" s="15" t="s">
        <v>26</v>
      </c>
      <c r="T46" s="15" t="s">
        <v>26</v>
      </c>
      <c r="W46" s="15" t="s">
        <v>26</v>
      </c>
      <c r="AA46" s="23"/>
      <c r="AB46" s="95" t="s">
        <v>26</v>
      </c>
      <c r="AC46" s="15" t="s">
        <v>26</v>
      </c>
      <c r="AG46" s="23"/>
      <c r="AH46" s="21" t="s">
        <v>338</v>
      </c>
    </row>
    <row r="47" hidden="1">
      <c r="A47" s="15">
        <v>573.0</v>
      </c>
      <c r="B47" s="15" t="s">
        <v>384</v>
      </c>
      <c r="C47" s="15" t="s">
        <v>385</v>
      </c>
      <c r="D47" s="16" t="s">
        <v>18</v>
      </c>
      <c r="E47" s="16" t="s">
        <v>18</v>
      </c>
      <c r="F47" s="15" t="s">
        <v>333</v>
      </c>
      <c r="G47" s="18" t="s">
        <v>386</v>
      </c>
      <c r="H47" s="18" t="s">
        <v>387</v>
      </c>
      <c r="I47" s="18" t="s">
        <v>388</v>
      </c>
      <c r="J47" s="18" t="s">
        <v>389</v>
      </c>
      <c r="K47" s="19">
        <v>42769.15416666667</v>
      </c>
      <c r="L47" s="19">
        <v>42754.188888888886</v>
      </c>
      <c r="N47" s="94"/>
      <c r="Q47" s="15" t="s">
        <v>26</v>
      </c>
      <c r="R47" s="15" t="s">
        <v>26</v>
      </c>
      <c r="S47" s="15" t="s">
        <v>26</v>
      </c>
      <c r="T47" s="15" t="s">
        <v>26</v>
      </c>
      <c r="W47" s="15" t="s">
        <v>26</v>
      </c>
      <c r="AA47" s="23"/>
      <c r="AB47" s="95" t="s">
        <v>26</v>
      </c>
      <c r="AC47" s="15" t="s">
        <v>26</v>
      </c>
      <c r="AG47" s="23"/>
      <c r="AH47" s="21" t="s">
        <v>338</v>
      </c>
    </row>
    <row r="48" hidden="1">
      <c r="A48" s="15">
        <v>574.0</v>
      </c>
      <c r="B48" s="15" t="s">
        <v>390</v>
      </c>
      <c r="C48" s="15" t="s">
        <v>385</v>
      </c>
      <c r="D48" s="16" t="s">
        <v>18</v>
      </c>
      <c r="E48" s="16" t="s">
        <v>18</v>
      </c>
      <c r="F48" s="15" t="s">
        <v>333</v>
      </c>
      <c r="G48" s="18" t="s">
        <v>391</v>
      </c>
      <c r="H48" s="18" t="s">
        <v>392</v>
      </c>
      <c r="I48" s="18" t="s">
        <v>393</v>
      </c>
      <c r="J48" s="18" t="s">
        <v>394</v>
      </c>
      <c r="K48" s="19">
        <v>42769.15</v>
      </c>
      <c r="L48" s="19">
        <v>42754.21041666667</v>
      </c>
      <c r="N48" s="94"/>
      <c r="Q48" s="15" t="s">
        <v>26</v>
      </c>
      <c r="R48" s="15" t="s">
        <v>26</v>
      </c>
      <c r="S48" s="15" t="s">
        <v>26</v>
      </c>
      <c r="T48" s="15" t="s">
        <v>26</v>
      </c>
      <c r="W48" s="15" t="s">
        <v>26</v>
      </c>
      <c r="AA48" s="23"/>
      <c r="AB48" s="95" t="s">
        <v>26</v>
      </c>
      <c r="AC48" s="15" t="s">
        <v>26</v>
      </c>
      <c r="AG48" s="23"/>
      <c r="AH48" s="21" t="s">
        <v>338</v>
      </c>
    </row>
    <row r="49" hidden="1">
      <c r="A49" s="15">
        <v>575.0</v>
      </c>
      <c r="B49" s="15" t="s">
        <v>395</v>
      </c>
      <c r="C49" s="15" t="s">
        <v>396</v>
      </c>
      <c r="D49" s="16" t="s">
        <v>18</v>
      </c>
      <c r="E49" s="16" t="s">
        <v>18</v>
      </c>
      <c r="F49" s="15" t="s">
        <v>333</v>
      </c>
      <c r="G49" s="18" t="s">
        <v>397</v>
      </c>
      <c r="H49" s="18" t="s">
        <v>398</v>
      </c>
      <c r="I49" s="18" t="s">
        <v>399</v>
      </c>
      <c r="J49" s="18" t="s">
        <v>400</v>
      </c>
      <c r="K49" s="19">
        <v>42769.14861111111</v>
      </c>
      <c r="L49" s="19">
        <v>42754.32847222222</v>
      </c>
      <c r="N49" s="94"/>
      <c r="Q49" s="15" t="s">
        <v>26</v>
      </c>
      <c r="R49" s="15" t="s">
        <v>26</v>
      </c>
      <c r="S49" s="15" t="s">
        <v>26</v>
      </c>
      <c r="T49" s="15" t="s">
        <v>26</v>
      </c>
      <c r="W49" s="15" t="s">
        <v>26</v>
      </c>
      <c r="AA49" s="23"/>
      <c r="AB49" s="95" t="s">
        <v>26</v>
      </c>
      <c r="AC49" s="15" t="s">
        <v>26</v>
      </c>
      <c r="AG49" s="23"/>
      <c r="AH49" s="21" t="s">
        <v>338</v>
      </c>
    </row>
    <row r="50" hidden="1">
      <c r="A50" s="15">
        <v>576.0</v>
      </c>
      <c r="B50" s="15" t="s">
        <v>401</v>
      </c>
      <c r="C50" s="15" t="s">
        <v>402</v>
      </c>
      <c r="D50" s="16" t="s">
        <v>18</v>
      </c>
      <c r="E50" s="16" t="s">
        <v>18</v>
      </c>
      <c r="F50" s="15" t="s">
        <v>333</v>
      </c>
      <c r="G50" s="18" t="s">
        <v>403</v>
      </c>
      <c r="H50" s="18" t="s">
        <v>404</v>
      </c>
      <c r="I50" s="18" t="s">
        <v>405</v>
      </c>
      <c r="J50" s="18" t="s">
        <v>406</v>
      </c>
      <c r="K50" s="19">
        <v>42769.1375</v>
      </c>
      <c r="L50" s="19">
        <v>42754.20208333333</v>
      </c>
      <c r="N50" s="94"/>
      <c r="Q50" s="15" t="s">
        <v>26</v>
      </c>
      <c r="R50" s="15" t="s">
        <v>26</v>
      </c>
      <c r="S50" s="15" t="s">
        <v>26</v>
      </c>
      <c r="T50" s="15" t="s">
        <v>26</v>
      </c>
      <c r="W50" s="15" t="s">
        <v>26</v>
      </c>
      <c r="AA50" s="23"/>
      <c r="AB50" s="95" t="s">
        <v>26</v>
      </c>
      <c r="AC50" s="15" t="s">
        <v>26</v>
      </c>
      <c r="AG50" s="23"/>
      <c r="AH50" s="21" t="s">
        <v>338</v>
      </c>
    </row>
    <row r="51" hidden="1">
      <c r="A51" s="15">
        <v>577.0</v>
      </c>
      <c r="B51" s="15" t="s">
        <v>407</v>
      </c>
      <c r="C51" s="15" t="s">
        <v>408</v>
      </c>
      <c r="D51" s="16" t="s">
        <v>18</v>
      </c>
      <c r="E51" s="16" t="s">
        <v>18</v>
      </c>
      <c r="F51" s="15" t="s">
        <v>333</v>
      </c>
      <c r="G51" s="18" t="s">
        <v>409</v>
      </c>
      <c r="H51" s="18" t="s">
        <v>410</v>
      </c>
      <c r="I51" s="18" t="s">
        <v>411</v>
      </c>
      <c r="J51" s="18" t="s">
        <v>412</v>
      </c>
      <c r="K51" s="19">
        <v>42769.12430555555</v>
      </c>
      <c r="L51" s="19">
        <v>42754.28402777778</v>
      </c>
      <c r="N51" s="94"/>
      <c r="Q51" s="15" t="s">
        <v>26</v>
      </c>
      <c r="R51" s="15" t="s">
        <v>26</v>
      </c>
      <c r="S51" s="15" t="s">
        <v>26</v>
      </c>
      <c r="T51" s="15" t="s">
        <v>26</v>
      </c>
      <c r="W51" s="15" t="s">
        <v>26</v>
      </c>
      <c r="AA51" s="23"/>
      <c r="AB51" s="95" t="s">
        <v>26</v>
      </c>
      <c r="AC51" s="15" t="s">
        <v>26</v>
      </c>
      <c r="AG51" s="23"/>
      <c r="AH51" s="21" t="s">
        <v>338</v>
      </c>
    </row>
    <row r="52" hidden="1">
      <c r="A52" s="15">
        <v>578.0</v>
      </c>
      <c r="B52" s="15" t="s">
        <v>413</v>
      </c>
      <c r="C52" s="15" t="s">
        <v>408</v>
      </c>
      <c r="D52" s="16" t="s">
        <v>18</v>
      </c>
      <c r="E52" s="16" t="s">
        <v>18</v>
      </c>
      <c r="F52" s="15" t="s">
        <v>333</v>
      </c>
      <c r="G52" s="18" t="s">
        <v>414</v>
      </c>
      <c r="H52" s="18" t="s">
        <v>415</v>
      </c>
      <c r="I52" s="18" t="s">
        <v>416</v>
      </c>
      <c r="J52" s="18" t="s">
        <v>417</v>
      </c>
      <c r="K52" s="19">
        <v>42769.111805555556</v>
      </c>
      <c r="L52" s="19">
        <v>42754.186111111114</v>
      </c>
      <c r="N52" s="94"/>
      <c r="Q52" s="15" t="s">
        <v>26</v>
      </c>
      <c r="R52" s="15" t="s">
        <v>26</v>
      </c>
      <c r="S52" s="15" t="s">
        <v>26</v>
      </c>
      <c r="T52" s="15" t="s">
        <v>26</v>
      </c>
      <c r="W52" s="15" t="s">
        <v>26</v>
      </c>
      <c r="AA52" s="23"/>
      <c r="AB52" s="95" t="s">
        <v>26</v>
      </c>
      <c r="AC52" s="15" t="s">
        <v>26</v>
      </c>
      <c r="AG52" s="23"/>
      <c r="AH52" s="21" t="s">
        <v>338</v>
      </c>
    </row>
    <row r="53" hidden="1">
      <c r="A53" s="15">
        <v>579.0</v>
      </c>
      <c r="B53" s="15" t="s">
        <v>418</v>
      </c>
      <c r="C53" s="15" t="s">
        <v>419</v>
      </c>
      <c r="D53" s="16" t="s">
        <v>18</v>
      </c>
      <c r="E53" s="16" t="s">
        <v>18</v>
      </c>
      <c r="F53" s="15" t="s">
        <v>333</v>
      </c>
      <c r="G53" s="18" t="s">
        <v>420</v>
      </c>
      <c r="H53" s="18" t="s">
        <v>421</v>
      </c>
      <c r="I53" s="18" t="s">
        <v>422</v>
      </c>
      <c r="J53" s="18" t="s">
        <v>423</v>
      </c>
      <c r="K53" s="19">
        <v>42769.09930555556</v>
      </c>
      <c r="L53" s="19">
        <v>42754.32013888889</v>
      </c>
      <c r="N53" s="94"/>
      <c r="Q53" s="15" t="s">
        <v>26</v>
      </c>
      <c r="R53" s="15" t="s">
        <v>26</v>
      </c>
      <c r="S53" s="15" t="s">
        <v>26</v>
      </c>
      <c r="T53" s="15" t="s">
        <v>26</v>
      </c>
      <c r="W53" s="15" t="s">
        <v>26</v>
      </c>
      <c r="AA53" s="23"/>
      <c r="AB53" s="95" t="s">
        <v>26</v>
      </c>
      <c r="AC53" s="15" t="s">
        <v>26</v>
      </c>
      <c r="AG53" s="23"/>
      <c r="AH53" s="21" t="s">
        <v>338</v>
      </c>
    </row>
    <row r="54" hidden="1">
      <c r="A54" s="15">
        <v>580.0</v>
      </c>
      <c r="B54" s="15" t="s">
        <v>424</v>
      </c>
      <c r="C54" s="15" t="s">
        <v>419</v>
      </c>
      <c r="D54" s="16" t="s">
        <v>18</v>
      </c>
      <c r="E54" s="16" t="s">
        <v>18</v>
      </c>
      <c r="F54" s="15" t="s">
        <v>333</v>
      </c>
      <c r="G54" s="18" t="s">
        <v>425</v>
      </c>
      <c r="H54" s="18" t="s">
        <v>426</v>
      </c>
      <c r="I54" s="18" t="s">
        <v>427</v>
      </c>
      <c r="J54" s="18" t="s">
        <v>428</v>
      </c>
      <c r="K54" s="19">
        <v>42769.097916666666</v>
      </c>
      <c r="L54" s="19">
        <v>42754.23611111111</v>
      </c>
      <c r="N54" s="94"/>
      <c r="Q54" s="15" t="s">
        <v>26</v>
      </c>
      <c r="R54" s="15" t="s">
        <v>26</v>
      </c>
      <c r="S54" s="15" t="s">
        <v>26</v>
      </c>
      <c r="T54" s="15" t="s">
        <v>26</v>
      </c>
      <c r="W54" s="15" t="s">
        <v>26</v>
      </c>
      <c r="AA54" s="23"/>
      <c r="AB54" s="95" t="s">
        <v>26</v>
      </c>
      <c r="AC54" s="15" t="s">
        <v>26</v>
      </c>
      <c r="AG54" s="23"/>
      <c r="AH54" s="21" t="s">
        <v>338</v>
      </c>
    </row>
    <row r="55" hidden="1">
      <c r="A55" s="15">
        <v>581.0</v>
      </c>
      <c r="B55" s="15" t="s">
        <v>429</v>
      </c>
      <c r="C55" s="15" t="s">
        <v>430</v>
      </c>
      <c r="D55" s="16" t="s">
        <v>18</v>
      </c>
      <c r="E55" s="16" t="s">
        <v>18</v>
      </c>
      <c r="F55" s="15" t="s">
        <v>333</v>
      </c>
      <c r="G55" s="18" t="s">
        <v>431</v>
      </c>
      <c r="H55" s="18" t="s">
        <v>432</v>
      </c>
      <c r="I55" s="18" t="s">
        <v>433</v>
      </c>
      <c r="J55" s="18" t="s">
        <v>434</v>
      </c>
      <c r="K55" s="19">
        <v>42769.09722222222</v>
      </c>
      <c r="L55" s="19">
        <v>42754.28611111111</v>
      </c>
      <c r="N55" s="94"/>
      <c r="Q55" s="15" t="s">
        <v>26</v>
      </c>
      <c r="R55" s="15" t="s">
        <v>26</v>
      </c>
      <c r="S55" s="15" t="s">
        <v>26</v>
      </c>
      <c r="T55" s="15" t="s">
        <v>26</v>
      </c>
      <c r="W55" s="15" t="s">
        <v>26</v>
      </c>
      <c r="AA55" s="23"/>
      <c r="AB55" s="95" t="s">
        <v>26</v>
      </c>
      <c r="AC55" s="15" t="s">
        <v>26</v>
      </c>
      <c r="AG55" s="23"/>
      <c r="AH55" s="21" t="s">
        <v>338</v>
      </c>
    </row>
    <row r="56" hidden="1">
      <c r="A56" s="15">
        <v>582.0</v>
      </c>
      <c r="B56" s="15" t="s">
        <v>435</v>
      </c>
      <c r="C56" s="15" t="s">
        <v>436</v>
      </c>
      <c r="D56" s="16" t="s">
        <v>18</v>
      </c>
      <c r="E56" s="16" t="s">
        <v>18</v>
      </c>
      <c r="F56" s="15" t="s">
        <v>333</v>
      </c>
      <c r="G56" s="18" t="s">
        <v>437</v>
      </c>
      <c r="H56" s="18" t="s">
        <v>438</v>
      </c>
      <c r="I56" s="18" t="s">
        <v>439</v>
      </c>
      <c r="J56" s="18" t="s">
        <v>440</v>
      </c>
      <c r="K56" s="19">
        <v>42769.05763888889</v>
      </c>
      <c r="L56" s="19">
        <v>42754.27291666667</v>
      </c>
      <c r="N56" s="94"/>
      <c r="Q56" s="15" t="s">
        <v>26</v>
      </c>
      <c r="R56" s="15" t="s">
        <v>26</v>
      </c>
      <c r="S56" s="15" t="s">
        <v>26</v>
      </c>
      <c r="T56" s="15" t="s">
        <v>26</v>
      </c>
      <c r="W56" s="15" t="s">
        <v>26</v>
      </c>
      <c r="AA56" s="23"/>
      <c r="AB56" s="95" t="s">
        <v>26</v>
      </c>
      <c r="AC56" s="15" t="s">
        <v>26</v>
      </c>
      <c r="AG56" s="23"/>
      <c r="AH56" s="21" t="s">
        <v>338</v>
      </c>
    </row>
    <row r="57" hidden="1">
      <c r="A57" s="15">
        <v>583.0</v>
      </c>
      <c r="B57" s="15" t="s">
        <v>441</v>
      </c>
      <c r="C57" s="15" t="s">
        <v>436</v>
      </c>
      <c r="D57" s="16" t="s">
        <v>18</v>
      </c>
      <c r="E57" s="16" t="s">
        <v>18</v>
      </c>
      <c r="F57" s="15" t="s">
        <v>333</v>
      </c>
      <c r="G57" s="18" t="s">
        <v>442</v>
      </c>
      <c r="H57" s="18" t="s">
        <v>443</v>
      </c>
      <c r="I57" s="18" t="s">
        <v>444</v>
      </c>
      <c r="J57" s="18" t="s">
        <v>445</v>
      </c>
      <c r="K57" s="19">
        <v>42769.03958333333</v>
      </c>
      <c r="L57" s="19">
        <v>42754.197916666664</v>
      </c>
      <c r="N57" s="94"/>
      <c r="Q57" s="15" t="s">
        <v>26</v>
      </c>
      <c r="R57" s="15" t="s">
        <v>26</v>
      </c>
      <c r="S57" s="15" t="s">
        <v>26</v>
      </c>
      <c r="T57" s="15" t="s">
        <v>26</v>
      </c>
      <c r="W57" s="15" t="s">
        <v>26</v>
      </c>
      <c r="AA57" s="23"/>
      <c r="AB57" s="95" t="s">
        <v>26</v>
      </c>
      <c r="AC57" s="15" t="s">
        <v>26</v>
      </c>
      <c r="AG57" s="23"/>
      <c r="AH57" s="21" t="s">
        <v>338</v>
      </c>
    </row>
    <row r="58" hidden="1">
      <c r="A58" s="15">
        <v>584.0</v>
      </c>
      <c r="B58" s="15" t="s">
        <v>446</v>
      </c>
      <c r="C58" s="15" t="s">
        <v>447</v>
      </c>
      <c r="D58" s="16" t="s">
        <v>18</v>
      </c>
      <c r="E58" s="16" t="s">
        <v>18</v>
      </c>
      <c r="F58" s="15" t="s">
        <v>333</v>
      </c>
      <c r="G58" s="18" t="s">
        <v>448</v>
      </c>
      <c r="H58" s="18" t="s">
        <v>449</v>
      </c>
      <c r="I58" s="18" t="s">
        <v>450</v>
      </c>
      <c r="J58" s="18" t="s">
        <v>451</v>
      </c>
      <c r="K58" s="19">
        <v>42769.00902777778</v>
      </c>
      <c r="L58" s="19">
        <v>42754.291666666664</v>
      </c>
      <c r="N58" s="94"/>
      <c r="Q58" s="15" t="s">
        <v>26</v>
      </c>
      <c r="R58" s="15" t="s">
        <v>26</v>
      </c>
      <c r="S58" s="15" t="s">
        <v>26</v>
      </c>
      <c r="T58" s="15" t="s">
        <v>26</v>
      </c>
      <c r="W58" s="15" t="s">
        <v>26</v>
      </c>
      <c r="AA58" s="23"/>
      <c r="AB58" s="95" t="s">
        <v>26</v>
      </c>
      <c r="AC58" s="15" t="s">
        <v>26</v>
      </c>
      <c r="AG58" s="23"/>
      <c r="AH58" s="21" t="s">
        <v>338</v>
      </c>
    </row>
    <row r="59" hidden="1">
      <c r="A59" s="15">
        <v>585.0</v>
      </c>
      <c r="B59" s="15" t="s">
        <v>452</v>
      </c>
      <c r="C59" s="15" t="s">
        <v>453</v>
      </c>
      <c r="D59" s="16" t="s">
        <v>18</v>
      </c>
      <c r="E59" s="16" t="s">
        <v>18</v>
      </c>
      <c r="F59" s="15" t="s">
        <v>333</v>
      </c>
      <c r="G59" s="18" t="s">
        <v>454</v>
      </c>
      <c r="H59" s="18" t="s">
        <v>455</v>
      </c>
      <c r="I59" s="18" t="s">
        <v>456</v>
      </c>
      <c r="J59" s="18" t="s">
        <v>457</v>
      </c>
      <c r="K59" s="19">
        <v>42769.00486111111</v>
      </c>
      <c r="L59" s="19">
        <v>42754.25</v>
      </c>
      <c r="N59" s="94"/>
      <c r="Q59" s="15" t="s">
        <v>26</v>
      </c>
      <c r="R59" s="15" t="s">
        <v>26</v>
      </c>
      <c r="S59" s="15" t="s">
        <v>26</v>
      </c>
      <c r="T59" s="15" t="s">
        <v>26</v>
      </c>
      <c r="W59" s="15" t="s">
        <v>26</v>
      </c>
      <c r="AA59" s="23"/>
      <c r="AB59" s="95" t="s">
        <v>26</v>
      </c>
      <c r="AC59" s="15" t="s">
        <v>26</v>
      </c>
      <c r="AG59" s="23"/>
      <c r="AH59" s="21" t="s">
        <v>338</v>
      </c>
    </row>
    <row r="60" hidden="1">
      <c r="A60" s="15">
        <v>586.0</v>
      </c>
      <c r="B60" s="15" t="s">
        <v>458</v>
      </c>
      <c r="C60" s="15" t="s">
        <v>453</v>
      </c>
      <c r="D60" s="16" t="s">
        <v>18</v>
      </c>
      <c r="E60" s="16" t="s">
        <v>18</v>
      </c>
      <c r="F60" s="15" t="s">
        <v>333</v>
      </c>
      <c r="G60" s="18" t="s">
        <v>459</v>
      </c>
      <c r="H60" s="18" t="s">
        <v>460</v>
      </c>
      <c r="I60" s="18" t="s">
        <v>461</v>
      </c>
      <c r="J60" s="18" t="s">
        <v>462</v>
      </c>
      <c r="K60" s="19">
        <v>42768.96944444445</v>
      </c>
      <c r="L60" s="19">
        <v>42754.25347222222</v>
      </c>
      <c r="N60" s="94"/>
      <c r="Q60" s="15" t="s">
        <v>26</v>
      </c>
      <c r="R60" s="15" t="s">
        <v>26</v>
      </c>
      <c r="S60" s="15" t="s">
        <v>26</v>
      </c>
      <c r="T60" s="15" t="s">
        <v>26</v>
      </c>
      <c r="W60" s="15" t="s">
        <v>26</v>
      </c>
      <c r="AA60" s="23"/>
      <c r="AB60" s="95" t="s">
        <v>26</v>
      </c>
      <c r="AC60" s="15" t="s">
        <v>26</v>
      </c>
      <c r="AG60" s="23"/>
      <c r="AH60" s="21" t="s">
        <v>338</v>
      </c>
    </row>
    <row r="61" hidden="1">
      <c r="A61" s="15">
        <v>587.0</v>
      </c>
      <c r="B61" s="15" t="s">
        <v>463</v>
      </c>
      <c r="C61" s="15" t="s">
        <v>464</v>
      </c>
      <c r="D61" s="16" t="s">
        <v>18</v>
      </c>
      <c r="E61" s="16" t="s">
        <v>18</v>
      </c>
      <c r="F61" s="15" t="s">
        <v>333</v>
      </c>
      <c r="G61" s="18" t="s">
        <v>465</v>
      </c>
      <c r="H61" s="18" t="s">
        <v>466</v>
      </c>
      <c r="I61" s="18" t="s">
        <v>467</v>
      </c>
      <c r="J61" s="18" t="s">
        <v>468</v>
      </c>
      <c r="K61" s="19">
        <v>42768.96597222222</v>
      </c>
      <c r="L61" s="19">
        <v>42754.17083333333</v>
      </c>
      <c r="N61" s="94"/>
      <c r="Q61" s="15" t="s">
        <v>26</v>
      </c>
      <c r="R61" s="15" t="s">
        <v>26</v>
      </c>
      <c r="S61" s="15" t="s">
        <v>26</v>
      </c>
      <c r="T61" s="15" t="s">
        <v>26</v>
      </c>
      <c r="W61" s="15" t="s">
        <v>26</v>
      </c>
      <c r="AA61" s="23"/>
      <c r="AB61" s="95" t="s">
        <v>26</v>
      </c>
      <c r="AC61" s="15" t="s">
        <v>26</v>
      </c>
      <c r="AG61" s="23"/>
      <c r="AH61" s="21" t="s">
        <v>338</v>
      </c>
    </row>
    <row r="62" hidden="1">
      <c r="A62" s="34"/>
      <c r="B62" s="34"/>
      <c r="C62" s="34"/>
      <c r="D62" s="87"/>
      <c r="E62" s="87"/>
      <c r="F62" s="34"/>
      <c r="G62" s="34"/>
      <c r="H62" s="34"/>
      <c r="I62" s="34"/>
      <c r="J62" s="34"/>
      <c r="K62" s="34"/>
      <c r="L62" s="34"/>
      <c r="M62" s="34"/>
      <c r="N62" s="90"/>
      <c r="O62" s="34"/>
      <c r="P62" s="34"/>
      <c r="Q62" s="34"/>
      <c r="R62" s="34"/>
      <c r="S62" s="34"/>
      <c r="T62" s="34"/>
      <c r="U62" s="34"/>
      <c r="V62" s="34"/>
      <c r="W62" s="34"/>
      <c r="X62" s="34"/>
      <c r="Y62" s="34"/>
      <c r="Z62" s="34"/>
      <c r="AA62" s="89"/>
      <c r="AB62" s="91"/>
      <c r="AC62" s="34"/>
      <c r="AD62" s="34"/>
      <c r="AE62" s="34"/>
      <c r="AF62" s="34"/>
      <c r="AG62" s="89"/>
      <c r="AH62" s="89"/>
      <c r="AI62" s="34"/>
      <c r="AJ62" s="34"/>
    </row>
    <row r="63" hidden="1">
      <c r="A63" s="15">
        <v>364.0</v>
      </c>
      <c r="B63" s="15" t="s">
        <v>469</v>
      </c>
      <c r="C63" s="15" t="s">
        <v>470</v>
      </c>
      <c r="D63" s="16" t="s">
        <v>18</v>
      </c>
      <c r="E63" s="16" t="s">
        <v>18</v>
      </c>
      <c r="F63" s="15" t="s">
        <v>175</v>
      </c>
      <c r="G63" s="18" t="s">
        <v>176</v>
      </c>
      <c r="H63" s="18" t="s">
        <v>177</v>
      </c>
      <c r="I63" s="18" t="s">
        <v>471</v>
      </c>
      <c r="J63" s="18" t="s">
        <v>472</v>
      </c>
      <c r="K63" s="19">
        <v>42779.86875</v>
      </c>
      <c r="L63" s="19">
        <v>42753.830555555556</v>
      </c>
      <c r="N63" s="94"/>
      <c r="S63" s="15" t="s">
        <v>26</v>
      </c>
      <c r="AA63" s="21" t="s">
        <v>26</v>
      </c>
      <c r="AB63" s="22"/>
      <c r="AF63" s="15" t="s">
        <v>26</v>
      </c>
      <c r="AG63" s="21" t="s">
        <v>26</v>
      </c>
      <c r="AH63" s="21" t="s">
        <v>473</v>
      </c>
    </row>
    <row r="64" hidden="1">
      <c r="A64" s="15">
        <v>365.0</v>
      </c>
      <c r="B64" s="15" t="s">
        <v>474</v>
      </c>
      <c r="C64" s="15" t="s">
        <v>470</v>
      </c>
      <c r="D64" s="16" t="s">
        <v>18</v>
      </c>
      <c r="E64" s="16" t="s">
        <v>18</v>
      </c>
      <c r="F64" s="15" t="s">
        <v>167</v>
      </c>
      <c r="G64" s="18" t="s">
        <v>168</v>
      </c>
      <c r="H64" s="18" t="s">
        <v>169</v>
      </c>
      <c r="I64" s="18" t="s">
        <v>475</v>
      </c>
      <c r="J64" s="18" t="s">
        <v>476</v>
      </c>
      <c r="K64" s="19">
        <v>42779.63125</v>
      </c>
      <c r="L64" s="19">
        <v>42754.490277777775</v>
      </c>
      <c r="N64" s="94"/>
      <c r="AA64" s="21" t="s">
        <v>26</v>
      </c>
      <c r="AB64" s="22"/>
      <c r="AG64" s="21" t="s">
        <v>26</v>
      </c>
      <c r="AH64" s="23"/>
    </row>
    <row r="65" hidden="1">
      <c r="A65" s="15">
        <v>366.0</v>
      </c>
      <c r="B65" s="15" t="s">
        <v>477</v>
      </c>
      <c r="C65" s="15" t="s">
        <v>478</v>
      </c>
      <c r="D65" s="16" t="s">
        <v>18</v>
      </c>
      <c r="E65" s="16" t="s">
        <v>18</v>
      </c>
      <c r="F65" s="15" t="s">
        <v>159</v>
      </c>
      <c r="G65" s="18" t="s">
        <v>160</v>
      </c>
      <c r="H65" s="18" t="s">
        <v>161</v>
      </c>
      <c r="I65" s="18" t="s">
        <v>479</v>
      </c>
      <c r="J65" s="18" t="s">
        <v>480</v>
      </c>
      <c r="K65" s="19">
        <v>42778.44375</v>
      </c>
      <c r="L65" s="19">
        <v>42753.83819444444</v>
      </c>
      <c r="N65" s="94"/>
      <c r="S65" s="15" t="s">
        <v>26</v>
      </c>
      <c r="AA65" s="21" t="s">
        <v>26</v>
      </c>
      <c r="AB65" s="22"/>
      <c r="AF65" s="15" t="s">
        <v>26</v>
      </c>
      <c r="AG65" s="21" t="s">
        <v>26</v>
      </c>
      <c r="AH65" s="21" t="s">
        <v>473</v>
      </c>
    </row>
    <row r="66" hidden="1">
      <c r="A66" s="34"/>
      <c r="B66" s="34"/>
      <c r="C66" s="34"/>
      <c r="D66" s="87"/>
      <c r="E66" s="87"/>
      <c r="F66" s="34"/>
      <c r="G66" s="34"/>
      <c r="H66" s="34"/>
      <c r="I66" s="34"/>
      <c r="J66" s="34"/>
      <c r="K66" s="34"/>
      <c r="L66" s="34"/>
      <c r="M66" s="34"/>
      <c r="N66" s="90"/>
      <c r="O66" s="34"/>
      <c r="P66" s="34"/>
      <c r="Q66" s="34"/>
      <c r="R66" s="34"/>
      <c r="S66" s="34"/>
      <c r="T66" s="34"/>
      <c r="U66" s="34"/>
      <c r="V66" s="34"/>
      <c r="W66" s="34"/>
      <c r="X66" s="34"/>
      <c r="Y66" s="34"/>
      <c r="Z66" s="34"/>
      <c r="AA66" s="89"/>
      <c r="AB66" s="91"/>
      <c r="AC66" s="34"/>
      <c r="AD66" s="34"/>
      <c r="AE66" s="34"/>
      <c r="AF66" s="34"/>
      <c r="AG66" s="89"/>
      <c r="AH66" s="89"/>
      <c r="AI66" s="34"/>
      <c r="AJ66" s="34"/>
    </row>
    <row r="67" hidden="1">
      <c r="A67" s="15">
        <v>695.0</v>
      </c>
      <c r="B67" s="15" t="s">
        <v>481</v>
      </c>
      <c r="C67" s="15" t="s">
        <v>482</v>
      </c>
      <c r="D67" s="16" t="s">
        <v>18</v>
      </c>
      <c r="E67" s="16" t="s">
        <v>18</v>
      </c>
      <c r="F67" s="15" t="s">
        <v>175</v>
      </c>
      <c r="G67" s="18" t="s">
        <v>176</v>
      </c>
      <c r="H67" s="18" t="s">
        <v>177</v>
      </c>
      <c r="I67" s="18" t="s">
        <v>483</v>
      </c>
      <c r="J67" s="18" t="s">
        <v>484</v>
      </c>
      <c r="K67" s="19">
        <v>42783.68680555555</v>
      </c>
      <c r="L67" s="19">
        <v>42753.830555555556</v>
      </c>
      <c r="N67" s="94"/>
      <c r="T67" s="15" t="s">
        <v>26</v>
      </c>
      <c r="AA67" s="21" t="s">
        <v>26</v>
      </c>
      <c r="AB67" s="22"/>
      <c r="AF67" s="15" t="s">
        <v>26</v>
      </c>
      <c r="AG67" s="21" t="s">
        <v>26</v>
      </c>
      <c r="AH67" s="21" t="s">
        <v>473</v>
      </c>
    </row>
    <row r="68" hidden="1">
      <c r="A68" s="15">
        <v>696.0</v>
      </c>
      <c r="B68" s="15" t="s">
        <v>485</v>
      </c>
      <c r="C68" s="15" t="s">
        <v>486</v>
      </c>
      <c r="D68" s="16" t="s">
        <v>18</v>
      </c>
      <c r="E68" s="16" t="s">
        <v>18</v>
      </c>
      <c r="F68" s="15" t="s">
        <v>159</v>
      </c>
      <c r="G68" s="18" t="s">
        <v>160</v>
      </c>
      <c r="H68" s="18" t="s">
        <v>161</v>
      </c>
      <c r="I68" s="18" t="s">
        <v>487</v>
      </c>
      <c r="J68" s="18" t="s">
        <v>488</v>
      </c>
      <c r="K68" s="19">
        <v>42783.625</v>
      </c>
      <c r="L68" s="19">
        <v>42753.83819444444</v>
      </c>
      <c r="N68" s="94"/>
      <c r="AA68" s="21" t="s">
        <v>26</v>
      </c>
      <c r="AB68" s="22"/>
      <c r="AG68" s="21" t="s">
        <v>26</v>
      </c>
      <c r="AH68" s="23"/>
    </row>
    <row r="69" hidden="1">
      <c r="A69" s="15">
        <v>697.0</v>
      </c>
      <c r="B69" s="15" t="s">
        <v>489</v>
      </c>
      <c r="C69" s="15" t="s">
        <v>490</v>
      </c>
      <c r="D69" s="16" t="s">
        <v>18</v>
      </c>
      <c r="E69" s="16" t="s">
        <v>18</v>
      </c>
      <c r="F69" s="15" t="s">
        <v>167</v>
      </c>
      <c r="G69" s="18" t="s">
        <v>168</v>
      </c>
      <c r="H69" s="18" t="s">
        <v>169</v>
      </c>
      <c r="I69" s="18" t="s">
        <v>491</v>
      </c>
      <c r="J69" s="18" t="s">
        <v>492</v>
      </c>
      <c r="K69" s="19">
        <v>42781.583333333336</v>
      </c>
      <c r="L69" s="19">
        <v>42754.490277777775</v>
      </c>
      <c r="N69" s="94"/>
      <c r="AA69" s="21" t="s">
        <v>26</v>
      </c>
      <c r="AB69" s="22"/>
      <c r="AG69" s="21" t="s">
        <v>26</v>
      </c>
      <c r="AH69" s="23"/>
    </row>
    <row r="70" hidden="1">
      <c r="A70" s="15">
        <v>698.0</v>
      </c>
      <c r="B70" s="15" t="s">
        <v>493</v>
      </c>
      <c r="C70" s="15" t="s">
        <v>490</v>
      </c>
      <c r="D70" s="16" t="s">
        <v>18</v>
      </c>
      <c r="E70" s="16" t="s">
        <v>18</v>
      </c>
      <c r="F70" s="15" t="s">
        <v>494</v>
      </c>
      <c r="G70" s="18" t="s">
        <v>495</v>
      </c>
      <c r="H70" s="18" t="s">
        <v>496</v>
      </c>
      <c r="I70" s="18" t="s">
        <v>497</v>
      </c>
      <c r="J70" s="18" t="s">
        <v>498</v>
      </c>
      <c r="K70" s="19">
        <v>42780.802083333336</v>
      </c>
      <c r="L70" s="19">
        <v>42754.40625</v>
      </c>
      <c r="N70" s="94"/>
      <c r="Q70" s="15" t="s">
        <v>26</v>
      </c>
      <c r="S70" s="15" t="s">
        <v>26</v>
      </c>
      <c r="AA70" s="23"/>
      <c r="AB70" s="22"/>
      <c r="AF70" s="15" t="s">
        <v>26</v>
      </c>
      <c r="AG70" s="23"/>
      <c r="AH70" s="21" t="s">
        <v>499</v>
      </c>
    </row>
    <row r="71" hidden="1">
      <c r="A71" s="34"/>
      <c r="B71" s="34"/>
      <c r="C71" s="34"/>
      <c r="D71" s="87"/>
      <c r="E71" s="87"/>
      <c r="F71" s="34"/>
      <c r="G71" s="34"/>
      <c r="H71" s="34"/>
      <c r="I71" s="34"/>
      <c r="J71" s="34"/>
      <c r="K71" s="34"/>
      <c r="L71" s="34"/>
      <c r="M71" s="34"/>
      <c r="N71" s="90"/>
      <c r="O71" s="34"/>
      <c r="P71" s="34"/>
      <c r="Q71" s="34"/>
      <c r="R71" s="34"/>
      <c r="S71" s="34"/>
      <c r="T71" s="34"/>
      <c r="U71" s="34"/>
      <c r="V71" s="34"/>
      <c r="W71" s="34"/>
      <c r="X71" s="34"/>
      <c r="Y71" s="34"/>
      <c r="Z71" s="34"/>
      <c r="AA71" s="89"/>
      <c r="AB71" s="91"/>
      <c r="AC71" s="34"/>
      <c r="AD71" s="34"/>
      <c r="AE71" s="34"/>
      <c r="AF71" s="34"/>
      <c r="AG71" s="89"/>
      <c r="AH71" s="89"/>
      <c r="AI71" s="34"/>
      <c r="AJ71" s="34"/>
    </row>
    <row r="72" hidden="1">
      <c r="A72" s="15">
        <v>626.0</v>
      </c>
      <c r="B72" s="15" t="s">
        <v>500</v>
      </c>
      <c r="C72" s="15" t="s">
        <v>501</v>
      </c>
      <c r="D72" s="16" t="s">
        <v>18</v>
      </c>
      <c r="E72" s="16" t="s">
        <v>18</v>
      </c>
      <c r="F72" s="15" t="s">
        <v>167</v>
      </c>
      <c r="G72" s="18" t="s">
        <v>168</v>
      </c>
      <c r="H72" s="18" t="s">
        <v>169</v>
      </c>
      <c r="I72" s="18" t="s">
        <v>502</v>
      </c>
      <c r="J72" s="18" t="s">
        <v>503</v>
      </c>
      <c r="K72" s="19">
        <v>42786.430555555555</v>
      </c>
      <c r="L72" s="19">
        <v>42754.490277777775</v>
      </c>
      <c r="M72" s="20">
        <v>9939.0</v>
      </c>
      <c r="N72" s="15">
        <v>5.13546761E8</v>
      </c>
      <c r="AA72" s="21" t="s">
        <v>26</v>
      </c>
      <c r="AB72" s="22"/>
      <c r="AG72" s="21" t="s">
        <v>26</v>
      </c>
      <c r="AH72" s="23"/>
    </row>
    <row r="73" hidden="1">
      <c r="A73" s="15">
        <v>627.0</v>
      </c>
      <c r="B73" s="15" t="s">
        <v>504</v>
      </c>
      <c r="C73" s="15" t="s">
        <v>505</v>
      </c>
      <c r="D73" s="16" t="s">
        <v>18</v>
      </c>
      <c r="E73" s="16" t="s">
        <v>18</v>
      </c>
      <c r="F73" s="15" t="s">
        <v>175</v>
      </c>
      <c r="G73" s="18" t="s">
        <v>176</v>
      </c>
      <c r="H73" s="18" t="s">
        <v>177</v>
      </c>
      <c r="I73" s="18" t="s">
        <v>506</v>
      </c>
      <c r="J73" s="18" t="s">
        <v>507</v>
      </c>
      <c r="K73" s="19">
        <v>42786.60208333333</v>
      </c>
      <c r="L73" s="19">
        <v>42753.830555555556</v>
      </c>
      <c r="M73" s="20">
        <v>10348.0</v>
      </c>
      <c r="N73" s="15">
        <v>1.495882494E9</v>
      </c>
      <c r="T73" s="15" t="s">
        <v>26</v>
      </c>
      <c r="AA73" s="21" t="s">
        <v>26</v>
      </c>
      <c r="AB73" s="22"/>
      <c r="AF73" s="15" t="s">
        <v>26</v>
      </c>
      <c r="AG73" s="21" t="s">
        <v>26</v>
      </c>
      <c r="AH73" s="21" t="s">
        <v>508</v>
      </c>
    </row>
    <row r="74" hidden="1">
      <c r="A74" s="15">
        <v>628.0</v>
      </c>
      <c r="B74" s="15" t="s">
        <v>509</v>
      </c>
      <c r="C74" s="15" t="s">
        <v>510</v>
      </c>
      <c r="D74" s="16" t="s">
        <v>18</v>
      </c>
      <c r="E74" s="16" t="s">
        <v>18</v>
      </c>
      <c r="F74" s="15" t="s">
        <v>159</v>
      </c>
      <c r="G74" s="18" t="s">
        <v>160</v>
      </c>
      <c r="H74" s="18" t="s">
        <v>161</v>
      </c>
      <c r="I74" s="18" t="s">
        <v>511</v>
      </c>
      <c r="J74" s="18" t="s">
        <v>512</v>
      </c>
      <c r="K74" s="19">
        <v>42785.955555555556</v>
      </c>
      <c r="L74" s="19">
        <v>42753.83819444444</v>
      </c>
      <c r="M74" s="20">
        <v>10604.0</v>
      </c>
      <c r="N74" s="15">
        <v>2.917183771E9</v>
      </c>
      <c r="AA74" s="21" t="s">
        <v>26</v>
      </c>
      <c r="AB74" s="22"/>
      <c r="AG74" s="21" t="s">
        <v>26</v>
      </c>
      <c r="AH74" s="23"/>
    </row>
    <row r="75" hidden="1">
      <c r="A75" s="34"/>
      <c r="B75" s="34"/>
      <c r="C75" s="34"/>
      <c r="D75" s="87"/>
      <c r="E75" s="87"/>
      <c r="F75" s="34"/>
      <c r="G75" s="34"/>
      <c r="H75" s="34"/>
      <c r="I75" s="34"/>
      <c r="J75" s="34"/>
      <c r="K75" s="34"/>
      <c r="L75" s="34"/>
      <c r="M75" s="34"/>
      <c r="N75" s="90"/>
      <c r="O75" s="34"/>
      <c r="P75" s="34"/>
      <c r="Q75" s="34"/>
      <c r="R75" s="34"/>
      <c r="S75" s="34"/>
      <c r="T75" s="34"/>
      <c r="U75" s="34"/>
      <c r="V75" s="34"/>
      <c r="W75" s="34"/>
      <c r="X75" s="34"/>
      <c r="Y75" s="34"/>
      <c r="Z75" s="34"/>
      <c r="AA75" s="89"/>
      <c r="AB75" s="91"/>
      <c r="AC75" s="34"/>
      <c r="AD75" s="34"/>
      <c r="AE75" s="34"/>
      <c r="AF75" s="34"/>
      <c r="AG75" s="89"/>
      <c r="AH75" s="89"/>
      <c r="AI75" s="34"/>
      <c r="AJ75" s="34"/>
    </row>
    <row r="76" hidden="1">
      <c r="A76" s="15">
        <v>3399.0</v>
      </c>
      <c r="B76" s="15" t="s">
        <v>513</v>
      </c>
      <c r="C76" s="15" t="s">
        <v>514</v>
      </c>
      <c r="D76" s="16" t="s">
        <v>18</v>
      </c>
      <c r="E76" s="16" t="s">
        <v>18</v>
      </c>
      <c r="F76" s="15" t="s">
        <v>167</v>
      </c>
      <c r="G76" s="18" t="s">
        <v>168</v>
      </c>
      <c r="H76" s="18" t="s">
        <v>169</v>
      </c>
      <c r="I76" s="18" t="s">
        <v>515</v>
      </c>
      <c r="J76" s="18" t="s">
        <v>516</v>
      </c>
      <c r="K76" s="19">
        <v>42791.79861111111</v>
      </c>
      <c r="L76" s="19">
        <v>42754.490277777775</v>
      </c>
      <c r="M76" s="15">
        <v>10051.0</v>
      </c>
      <c r="N76" s="20">
        <v>3.648576561E9</v>
      </c>
      <c r="AA76" s="21" t="s">
        <v>26</v>
      </c>
      <c r="AB76" s="22"/>
      <c r="AG76" s="21" t="s">
        <v>26</v>
      </c>
      <c r="AH76" s="23"/>
    </row>
    <row r="77" hidden="1">
      <c r="A77" s="15">
        <v>3400.0</v>
      </c>
      <c r="B77" s="15" t="s">
        <v>517</v>
      </c>
      <c r="C77" s="15" t="s">
        <v>518</v>
      </c>
      <c r="D77" s="16" t="s">
        <v>18</v>
      </c>
      <c r="E77" s="16" t="s">
        <v>18</v>
      </c>
      <c r="F77" s="15" t="s">
        <v>175</v>
      </c>
      <c r="G77" s="18" t="s">
        <v>176</v>
      </c>
      <c r="H77" s="18" t="s">
        <v>177</v>
      </c>
      <c r="I77" s="18" t="s">
        <v>519</v>
      </c>
      <c r="J77" s="18" t="s">
        <v>520</v>
      </c>
      <c r="K77" s="19">
        <v>42790.947916666664</v>
      </c>
      <c r="L77" s="19">
        <v>42753.830555555556</v>
      </c>
      <c r="M77" s="15">
        <v>10804.0</v>
      </c>
      <c r="N77" s="20">
        <v>1.080070977E9</v>
      </c>
      <c r="T77" s="15" t="s">
        <v>26</v>
      </c>
      <c r="AA77" s="21" t="s">
        <v>26</v>
      </c>
      <c r="AB77" s="22"/>
      <c r="AF77" s="15" t="s">
        <v>26</v>
      </c>
      <c r="AG77" s="21" t="s">
        <v>26</v>
      </c>
      <c r="AH77" s="21" t="s">
        <v>508</v>
      </c>
    </row>
    <row r="78" hidden="1">
      <c r="A78" s="15">
        <v>3401.0</v>
      </c>
      <c r="B78" s="15" t="s">
        <v>521</v>
      </c>
      <c r="C78" s="15" t="s">
        <v>522</v>
      </c>
      <c r="D78" s="16" t="s">
        <v>18</v>
      </c>
      <c r="E78" s="16" t="s">
        <v>18</v>
      </c>
      <c r="F78" s="15" t="s">
        <v>159</v>
      </c>
      <c r="G78" s="18" t="s">
        <v>160</v>
      </c>
      <c r="H78" s="18" t="s">
        <v>161</v>
      </c>
      <c r="I78" s="18" t="s">
        <v>523</v>
      </c>
      <c r="J78" s="18" t="s">
        <v>524</v>
      </c>
      <c r="K78" s="19">
        <v>42789.94236111111</v>
      </c>
      <c r="L78" s="19">
        <v>42753.83819444444</v>
      </c>
      <c r="M78" s="15">
        <v>16823.0</v>
      </c>
      <c r="N78" s="20">
        <v>2.024027484E9</v>
      </c>
      <c r="AA78" s="21" t="s">
        <v>26</v>
      </c>
      <c r="AB78" s="22"/>
      <c r="AG78" s="21" t="s">
        <v>26</v>
      </c>
      <c r="AH78" s="23"/>
    </row>
    <row r="79" hidden="1">
      <c r="A79" s="31">
        <v>3402.0</v>
      </c>
      <c r="B79" s="31" t="s">
        <v>525</v>
      </c>
      <c r="C79" s="31" t="s">
        <v>526</v>
      </c>
      <c r="D79" s="100" t="s">
        <v>18</v>
      </c>
      <c r="E79" s="100" t="s">
        <v>18</v>
      </c>
      <c r="F79" s="31" t="s">
        <v>333</v>
      </c>
      <c r="G79" s="101" t="s">
        <v>397</v>
      </c>
      <c r="H79" s="101" t="s">
        <v>398</v>
      </c>
      <c r="I79" s="101" t="s">
        <v>527</v>
      </c>
      <c r="J79" s="101" t="s">
        <v>528</v>
      </c>
      <c r="K79" s="102">
        <v>42790.92083333333</v>
      </c>
      <c r="L79" s="102">
        <v>42754.32847222222</v>
      </c>
      <c r="M79" s="31">
        <v>17668.0</v>
      </c>
      <c r="N79" s="103">
        <v>6.19034742E8</v>
      </c>
      <c r="O79" s="104"/>
      <c r="P79" s="104"/>
      <c r="Q79" s="31" t="s">
        <v>26</v>
      </c>
      <c r="R79" s="31" t="s">
        <v>26</v>
      </c>
      <c r="S79" s="31" t="s">
        <v>26</v>
      </c>
      <c r="T79" s="31" t="s">
        <v>26</v>
      </c>
      <c r="U79" s="104"/>
      <c r="V79" s="104"/>
      <c r="W79" s="31" t="s">
        <v>26</v>
      </c>
      <c r="X79" s="104"/>
      <c r="Y79" s="104"/>
      <c r="Z79" s="104"/>
      <c r="AA79" s="105"/>
      <c r="AB79" s="106" t="s">
        <v>26</v>
      </c>
      <c r="AC79" s="31" t="s">
        <v>26</v>
      </c>
      <c r="AD79" s="104"/>
      <c r="AE79" s="104"/>
      <c r="AF79" s="104"/>
      <c r="AG79" s="105"/>
      <c r="AH79" s="107" t="s">
        <v>529</v>
      </c>
      <c r="AI79" s="104"/>
      <c r="AJ79" s="104"/>
    </row>
    <row r="80" hidden="1">
      <c r="A80" s="15">
        <v>3403.0</v>
      </c>
      <c r="B80" s="15" t="s">
        <v>530</v>
      </c>
      <c r="C80" s="15" t="s">
        <v>531</v>
      </c>
      <c r="D80" s="16" t="s">
        <v>18</v>
      </c>
      <c r="E80" s="16" t="s">
        <v>18</v>
      </c>
      <c r="F80" s="15" t="s">
        <v>532</v>
      </c>
      <c r="G80" s="18" t="s">
        <v>533</v>
      </c>
      <c r="H80" s="18" t="s">
        <v>534</v>
      </c>
      <c r="I80" s="18" t="s">
        <v>535</v>
      </c>
      <c r="J80" s="18" t="s">
        <v>536</v>
      </c>
      <c r="K80" s="19">
        <v>42788.87291666667</v>
      </c>
      <c r="L80" s="19">
        <v>42754.28402777778</v>
      </c>
      <c r="M80" s="15">
        <v>40966.0</v>
      </c>
      <c r="N80" s="20">
        <v>3.847931926E9</v>
      </c>
      <c r="AA80" s="21" t="s">
        <v>26</v>
      </c>
      <c r="AB80" s="22"/>
      <c r="AG80" s="21" t="s">
        <v>26</v>
      </c>
      <c r="AH80" s="23"/>
    </row>
    <row r="81" hidden="1">
      <c r="A81" s="34"/>
      <c r="B81" s="34"/>
      <c r="C81" s="34"/>
      <c r="D81" s="87"/>
      <c r="E81" s="87"/>
      <c r="F81" s="34"/>
      <c r="G81" s="34"/>
      <c r="H81" s="34"/>
      <c r="I81" s="34"/>
      <c r="J81" s="34"/>
      <c r="K81" s="34"/>
      <c r="L81" s="34"/>
      <c r="M81" s="34"/>
      <c r="N81" s="90"/>
      <c r="O81" s="34"/>
      <c r="P81" s="34"/>
      <c r="Q81" s="34"/>
      <c r="R81" s="34"/>
      <c r="S81" s="34"/>
      <c r="T81" s="34"/>
      <c r="U81" s="34"/>
      <c r="V81" s="34"/>
      <c r="W81" s="34"/>
      <c r="X81" s="34"/>
      <c r="Y81" s="34"/>
      <c r="Z81" s="34"/>
      <c r="AA81" s="89"/>
      <c r="AB81" s="91"/>
      <c r="AC81" s="34"/>
      <c r="AD81" s="34"/>
      <c r="AE81" s="34"/>
      <c r="AF81" s="34"/>
      <c r="AG81" s="89"/>
      <c r="AH81" s="89"/>
      <c r="AI81" s="34"/>
      <c r="AJ81" s="34"/>
    </row>
    <row r="82" hidden="1">
      <c r="A82" s="15">
        <v>647.0</v>
      </c>
      <c r="B82" s="15" t="s">
        <v>537</v>
      </c>
      <c r="C82" s="15" t="s">
        <v>538</v>
      </c>
      <c r="D82" s="16" t="s">
        <v>18</v>
      </c>
      <c r="E82" s="16" t="s">
        <v>18</v>
      </c>
      <c r="F82" s="15" t="s">
        <v>167</v>
      </c>
      <c r="G82" s="18" t="s">
        <v>168</v>
      </c>
      <c r="H82" s="18" t="s">
        <v>169</v>
      </c>
      <c r="I82" s="18" t="s">
        <v>539</v>
      </c>
      <c r="J82" s="18" t="s">
        <v>540</v>
      </c>
      <c r="K82" s="19">
        <v>42795.52916666667</v>
      </c>
      <c r="L82" s="19">
        <v>42754.490277777775</v>
      </c>
      <c r="M82" s="15">
        <v>10066.0</v>
      </c>
      <c r="N82" s="20">
        <v>4.088400029E9</v>
      </c>
      <c r="AA82" s="21" t="s">
        <v>26</v>
      </c>
      <c r="AB82" s="22"/>
      <c r="AG82" s="21" t="s">
        <v>26</v>
      </c>
      <c r="AH82" s="23"/>
    </row>
    <row r="83" hidden="1">
      <c r="A83" s="15">
        <v>648.0</v>
      </c>
      <c r="B83" s="15" t="s">
        <v>541</v>
      </c>
      <c r="C83" s="15" t="s">
        <v>542</v>
      </c>
      <c r="D83" s="16" t="s">
        <v>18</v>
      </c>
      <c r="E83" s="16" t="s">
        <v>18</v>
      </c>
      <c r="F83" s="15" t="s">
        <v>159</v>
      </c>
      <c r="G83" s="18" t="s">
        <v>160</v>
      </c>
      <c r="H83" s="18" t="s">
        <v>161</v>
      </c>
      <c r="I83" s="18" t="s">
        <v>543</v>
      </c>
      <c r="J83" s="18" t="s">
        <v>544</v>
      </c>
      <c r="K83" s="19">
        <v>42795.95625</v>
      </c>
      <c r="L83" s="19">
        <v>42753.83819444444</v>
      </c>
      <c r="M83" s="15">
        <v>10426.0</v>
      </c>
      <c r="N83" s="20">
        <v>2.148010747E9</v>
      </c>
      <c r="AA83" s="21" t="s">
        <v>26</v>
      </c>
      <c r="AB83" s="22"/>
      <c r="AG83" s="21" t="s">
        <v>26</v>
      </c>
      <c r="AH83" s="23"/>
    </row>
    <row r="84" hidden="1">
      <c r="A84" s="15">
        <v>649.0</v>
      </c>
      <c r="B84" s="15" t="s">
        <v>545</v>
      </c>
      <c r="C84" s="15" t="s">
        <v>546</v>
      </c>
      <c r="D84" s="16" t="s">
        <v>18</v>
      </c>
      <c r="E84" s="16" t="s">
        <v>18</v>
      </c>
      <c r="F84" s="15" t="s">
        <v>175</v>
      </c>
      <c r="G84" s="18" t="s">
        <v>176</v>
      </c>
      <c r="H84" s="18" t="s">
        <v>177</v>
      </c>
      <c r="I84" s="18" t="s">
        <v>547</v>
      </c>
      <c r="J84" s="18" t="s">
        <v>548</v>
      </c>
      <c r="K84" s="19">
        <v>42795.930555555555</v>
      </c>
      <c r="L84" s="19">
        <v>42753.830555555556</v>
      </c>
      <c r="M84" s="15">
        <v>10670.0</v>
      </c>
      <c r="N84" s="20">
        <v>2.594631538E9</v>
      </c>
      <c r="AA84" s="21" t="s">
        <v>26</v>
      </c>
      <c r="AB84" s="22"/>
      <c r="AG84" s="21" t="s">
        <v>26</v>
      </c>
      <c r="AH84" s="23"/>
    </row>
    <row r="85" hidden="1">
      <c r="A85" s="34"/>
      <c r="B85" s="34"/>
      <c r="C85" s="34"/>
      <c r="D85" s="87"/>
      <c r="E85" s="87"/>
      <c r="F85" s="34"/>
      <c r="G85" s="34"/>
      <c r="H85" s="34"/>
      <c r="I85" s="34"/>
      <c r="J85" s="34"/>
      <c r="K85" s="34"/>
      <c r="L85" s="34"/>
      <c r="M85" s="34"/>
      <c r="N85" s="90"/>
      <c r="O85" s="34"/>
      <c r="P85" s="34"/>
      <c r="Q85" s="34"/>
      <c r="R85" s="34"/>
      <c r="S85" s="34"/>
      <c r="T85" s="34"/>
      <c r="U85" s="34"/>
      <c r="V85" s="34"/>
      <c r="W85" s="34"/>
      <c r="X85" s="34"/>
      <c r="Y85" s="34"/>
      <c r="Z85" s="34"/>
      <c r="AA85" s="89"/>
      <c r="AB85" s="91"/>
      <c r="AC85" s="34"/>
      <c r="AD85" s="34"/>
      <c r="AE85" s="34"/>
      <c r="AF85" s="34"/>
      <c r="AG85" s="89"/>
      <c r="AH85" s="89"/>
      <c r="AI85" s="34"/>
      <c r="AJ85" s="34"/>
    </row>
    <row r="86" hidden="1">
      <c r="A86" s="15">
        <v>978.0</v>
      </c>
      <c r="B86" s="15" t="s">
        <v>549</v>
      </c>
      <c r="C86" s="15" t="s">
        <v>550</v>
      </c>
      <c r="D86" s="16" t="s">
        <v>18</v>
      </c>
      <c r="E86" s="16" t="s">
        <v>18</v>
      </c>
      <c r="F86" s="15" t="s">
        <v>167</v>
      </c>
      <c r="G86" s="18" t="s">
        <v>168</v>
      </c>
      <c r="H86" s="18" t="s">
        <v>169</v>
      </c>
      <c r="I86" s="18" t="s">
        <v>551</v>
      </c>
      <c r="J86" s="18" t="s">
        <v>552</v>
      </c>
      <c r="K86" s="19">
        <v>42799.08541666667</v>
      </c>
      <c r="L86" s="19">
        <v>42754.490277777775</v>
      </c>
      <c r="M86" s="15">
        <v>9979.0</v>
      </c>
      <c r="N86" s="20">
        <v>3.838031755E9</v>
      </c>
      <c r="AA86" s="108" t="s">
        <v>26</v>
      </c>
      <c r="AB86" s="41"/>
      <c r="AC86" s="41"/>
      <c r="AD86" s="41"/>
      <c r="AE86" s="41"/>
      <c r="AF86" s="41"/>
      <c r="AG86" s="108" t="s">
        <v>26</v>
      </c>
      <c r="AH86" s="23"/>
    </row>
    <row r="87" hidden="1">
      <c r="A87" s="15">
        <v>979.0</v>
      </c>
      <c r="B87" s="15" t="s">
        <v>553</v>
      </c>
      <c r="C87" s="15" t="s">
        <v>554</v>
      </c>
      <c r="D87" s="16" t="s">
        <v>18</v>
      </c>
      <c r="E87" s="16" t="s">
        <v>18</v>
      </c>
      <c r="F87" s="15" t="s">
        <v>175</v>
      </c>
      <c r="G87" s="18" t="s">
        <v>176</v>
      </c>
      <c r="H87" s="18" t="s">
        <v>177</v>
      </c>
      <c r="I87" s="18" t="s">
        <v>555</v>
      </c>
      <c r="J87" s="18" t="s">
        <v>556</v>
      </c>
      <c r="K87" s="19">
        <v>42798.64791666667</v>
      </c>
      <c r="L87" s="19">
        <v>42753.830555555556</v>
      </c>
      <c r="M87" s="15">
        <v>10471.0</v>
      </c>
      <c r="N87" s="20">
        <v>1.549431061E9</v>
      </c>
      <c r="T87" s="15" t="s">
        <v>26</v>
      </c>
      <c r="AA87" s="108" t="s">
        <v>26</v>
      </c>
      <c r="AB87" s="41"/>
      <c r="AC87" s="41"/>
      <c r="AD87" s="41"/>
      <c r="AE87" s="41"/>
      <c r="AF87" s="83" t="s">
        <v>26</v>
      </c>
      <c r="AG87" s="108" t="s">
        <v>26</v>
      </c>
      <c r="AH87" s="21" t="s">
        <v>508</v>
      </c>
    </row>
    <row r="88" hidden="1">
      <c r="A88" s="15">
        <v>980.0</v>
      </c>
      <c r="B88" s="15" t="s">
        <v>557</v>
      </c>
      <c r="C88" s="15" t="s">
        <v>558</v>
      </c>
      <c r="D88" s="16" t="s">
        <v>18</v>
      </c>
      <c r="E88" s="16" t="s">
        <v>18</v>
      </c>
      <c r="F88" s="15" t="s">
        <v>159</v>
      </c>
      <c r="G88" s="18" t="s">
        <v>160</v>
      </c>
      <c r="H88" s="18" t="s">
        <v>161</v>
      </c>
      <c r="I88" s="18" t="s">
        <v>559</v>
      </c>
      <c r="J88" s="18" t="s">
        <v>560</v>
      </c>
      <c r="K88" s="19">
        <v>42798.31180555555</v>
      </c>
      <c r="L88" s="19">
        <v>42753.83819444444</v>
      </c>
      <c r="M88" s="15">
        <v>10475.0</v>
      </c>
      <c r="N88" s="20">
        <v>2.591112258E9</v>
      </c>
      <c r="AA88" s="108" t="s">
        <v>26</v>
      </c>
      <c r="AB88" s="41"/>
      <c r="AC88" s="41"/>
      <c r="AD88" s="41"/>
      <c r="AE88" s="41"/>
      <c r="AF88" s="41"/>
      <c r="AG88" s="108" t="s">
        <v>26</v>
      </c>
      <c r="AH88" s="23"/>
    </row>
    <row r="89" hidden="1">
      <c r="A89" s="34"/>
      <c r="B89" s="34"/>
      <c r="C89" s="34"/>
      <c r="D89" s="87"/>
      <c r="E89" s="87"/>
      <c r="F89" s="34"/>
      <c r="G89" s="34"/>
      <c r="H89" s="34"/>
      <c r="I89" s="34"/>
      <c r="J89" s="34"/>
      <c r="K89" s="34"/>
      <c r="L89" s="34"/>
      <c r="M89" s="34"/>
      <c r="N89" s="90"/>
      <c r="O89" s="34"/>
      <c r="P89" s="34"/>
      <c r="Q89" s="34"/>
      <c r="R89" s="34"/>
      <c r="S89" s="34"/>
      <c r="T89" s="34"/>
      <c r="U89" s="34"/>
      <c r="V89" s="34"/>
      <c r="W89" s="34"/>
      <c r="X89" s="34"/>
      <c r="Y89" s="34"/>
      <c r="Z89" s="34"/>
      <c r="AA89" s="89"/>
      <c r="AB89" s="91"/>
      <c r="AC89" s="34"/>
      <c r="AD89" s="34"/>
      <c r="AE89" s="34"/>
      <c r="AF89" s="34"/>
      <c r="AG89" s="89"/>
      <c r="AH89" s="89"/>
      <c r="AI89" s="34"/>
      <c r="AJ89" s="34"/>
    </row>
    <row r="90" hidden="1">
      <c r="A90" s="15">
        <v>673.0</v>
      </c>
      <c r="B90" s="15" t="s">
        <v>561</v>
      </c>
      <c r="C90" s="15" t="s">
        <v>562</v>
      </c>
      <c r="D90" s="16" t="s">
        <v>18</v>
      </c>
      <c r="E90" s="16" t="s">
        <v>18</v>
      </c>
      <c r="F90" s="15" t="s">
        <v>167</v>
      </c>
      <c r="G90" s="18" t="s">
        <v>168</v>
      </c>
      <c r="H90" s="18" t="s">
        <v>169</v>
      </c>
      <c r="I90" s="18" t="s">
        <v>563</v>
      </c>
      <c r="J90" s="18" t="s">
        <v>564</v>
      </c>
      <c r="K90" s="19">
        <v>42801.583333333336</v>
      </c>
      <c r="L90" s="19">
        <v>42754.490277777775</v>
      </c>
      <c r="M90" s="15">
        <v>9734.0</v>
      </c>
      <c r="N90" s="20">
        <v>3.74201094E8</v>
      </c>
      <c r="AA90" s="108" t="s">
        <v>26</v>
      </c>
      <c r="AB90" s="41"/>
      <c r="AC90" s="41"/>
      <c r="AD90" s="41"/>
      <c r="AE90" s="41"/>
      <c r="AF90" s="41"/>
      <c r="AG90" s="108" t="s">
        <v>26</v>
      </c>
      <c r="AH90" s="23"/>
    </row>
    <row r="91" hidden="1">
      <c r="A91" s="15">
        <v>674.0</v>
      </c>
      <c r="B91" s="15" t="s">
        <v>565</v>
      </c>
      <c r="C91" s="15" t="s">
        <v>566</v>
      </c>
      <c r="D91" s="16" t="s">
        <v>18</v>
      </c>
      <c r="E91" s="16" t="s">
        <v>18</v>
      </c>
      <c r="F91" s="15" t="s">
        <v>159</v>
      </c>
      <c r="G91" s="18" t="s">
        <v>160</v>
      </c>
      <c r="H91" s="18" t="s">
        <v>161</v>
      </c>
      <c r="I91" s="18" t="s">
        <v>567</v>
      </c>
      <c r="J91" s="18" t="s">
        <v>568</v>
      </c>
      <c r="K91" s="19">
        <v>42801.70277777778</v>
      </c>
      <c r="L91" s="19">
        <v>42753.83819444444</v>
      </c>
      <c r="M91" s="15">
        <v>10230.0</v>
      </c>
      <c r="N91" s="20">
        <v>1.53219569E8</v>
      </c>
      <c r="AA91" s="108" t="s">
        <v>26</v>
      </c>
      <c r="AB91" s="41"/>
      <c r="AC91" s="41"/>
      <c r="AD91" s="41"/>
      <c r="AE91" s="41"/>
      <c r="AF91" s="41"/>
      <c r="AG91" s="108" t="s">
        <v>26</v>
      </c>
      <c r="AH91" s="23"/>
    </row>
    <row r="92" hidden="1">
      <c r="A92" s="15">
        <v>675.0</v>
      </c>
      <c r="B92" s="15" t="s">
        <v>569</v>
      </c>
      <c r="C92" s="15" t="s">
        <v>570</v>
      </c>
      <c r="D92" s="16" t="s">
        <v>18</v>
      </c>
      <c r="E92" s="16" t="s">
        <v>18</v>
      </c>
      <c r="F92" s="15" t="s">
        <v>175</v>
      </c>
      <c r="G92" s="18" t="s">
        <v>176</v>
      </c>
      <c r="H92" s="18" t="s">
        <v>177</v>
      </c>
      <c r="I92" s="18" t="s">
        <v>571</v>
      </c>
      <c r="J92" s="18" t="s">
        <v>572</v>
      </c>
      <c r="K92" s="19">
        <v>42802.51736111111</v>
      </c>
      <c r="L92" s="19">
        <v>42753.830555555556</v>
      </c>
      <c r="M92" s="15">
        <v>11088.0</v>
      </c>
      <c r="N92" s="20">
        <v>9.09256236E8</v>
      </c>
      <c r="T92" s="15" t="s">
        <v>26</v>
      </c>
      <c r="AA92" s="108" t="s">
        <v>26</v>
      </c>
      <c r="AB92" s="41"/>
      <c r="AC92" s="41"/>
      <c r="AD92" s="41"/>
      <c r="AE92" s="41"/>
      <c r="AF92" s="83" t="s">
        <v>26</v>
      </c>
      <c r="AG92" s="108" t="s">
        <v>26</v>
      </c>
      <c r="AH92" s="21" t="s">
        <v>508</v>
      </c>
    </row>
    <row r="93" hidden="1">
      <c r="A93" s="34"/>
      <c r="B93" s="34"/>
      <c r="C93" s="34"/>
      <c r="D93" s="87"/>
      <c r="E93" s="87"/>
      <c r="F93" s="34"/>
      <c r="G93" s="34"/>
      <c r="H93" s="34"/>
      <c r="I93" s="34"/>
      <c r="J93" s="34"/>
      <c r="K93" s="34"/>
      <c r="L93" s="34"/>
      <c r="M93" s="34"/>
      <c r="N93" s="90"/>
      <c r="O93" s="34"/>
      <c r="P93" s="34"/>
      <c r="Q93" s="34"/>
      <c r="R93" s="34"/>
      <c r="S93" s="34"/>
      <c r="T93" s="34"/>
      <c r="U93" s="34"/>
      <c r="V93" s="34"/>
      <c r="W93" s="34"/>
      <c r="X93" s="34"/>
      <c r="Y93" s="34"/>
      <c r="Z93" s="34"/>
      <c r="AA93" s="89"/>
      <c r="AB93" s="91"/>
      <c r="AC93" s="34"/>
      <c r="AD93" s="34"/>
      <c r="AE93" s="34"/>
      <c r="AF93" s="34"/>
      <c r="AG93" s="89"/>
      <c r="AH93" s="89"/>
      <c r="AI93" s="34"/>
      <c r="AJ93" s="34"/>
    </row>
    <row r="94">
      <c r="A94" s="15">
        <v>800.0</v>
      </c>
      <c r="B94" s="15" t="s">
        <v>573</v>
      </c>
      <c r="C94" s="15" t="s">
        <v>574</v>
      </c>
      <c r="D94" s="16" t="s">
        <v>18</v>
      </c>
      <c r="E94" s="16" t="s">
        <v>18</v>
      </c>
      <c r="F94" s="15" t="s">
        <v>167</v>
      </c>
      <c r="G94" s="18" t="s">
        <v>168</v>
      </c>
      <c r="H94" s="18" t="s">
        <v>169</v>
      </c>
      <c r="I94" s="18" t="s">
        <v>575</v>
      </c>
      <c r="J94" s="18" t="s">
        <v>576</v>
      </c>
      <c r="K94" s="19">
        <v>42805.12777777778</v>
      </c>
      <c r="L94" s="19">
        <v>42754.490277777775</v>
      </c>
      <c r="M94" s="15">
        <v>16274.0</v>
      </c>
      <c r="N94" s="20">
        <v>2.988830524E9</v>
      </c>
      <c r="AA94" s="108" t="s">
        <v>26</v>
      </c>
      <c r="AB94" s="41"/>
      <c r="AC94" s="41"/>
      <c r="AD94" s="41"/>
      <c r="AE94" s="41"/>
      <c r="AF94" s="41"/>
      <c r="AG94" s="108" t="s">
        <v>26</v>
      </c>
      <c r="AH94" s="23"/>
    </row>
    <row r="95">
      <c r="A95" s="15">
        <v>801.0</v>
      </c>
      <c r="B95" s="15" t="s">
        <v>577</v>
      </c>
      <c r="C95" s="15" t="s">
        <v>578</v>
      </c>
      <c r="D95" s="16" t="s">
        <v>18</v>
      </c>
      <c r="E95" s="16" t="s">
        <v>18</v>
      </c>
      <c r="F95" s="15" t="s">
        <v>159</v>
      </c>
      <c r="G95" s="18" t="s">
        <v>160</v>
      </c>
      <c r="H95" s="18" t="s">
        <v>161</v>
      </c>
      <c r="I95" s="18" t="s">
        <v>579</v>
      </c>
      <c r="J95" s="18" t="s">
        <v>580</v>
      </c>
      <c r="K95" s="19">
        <v>42805.34861111111</v>
      </c>
      <c r="L95" s="19">
        <v>42753.83819444444</v>
      </c>
      <c r="M95" s="15">
        <v>16332.0</v>
      </c>
      <c r="N95" s="20">
        <v>1.723307116E9</v>
      </c>
      <c r="AA95" s="108" t="s">
        <v>26</v>
      </c>
      <c r="AB95" s="41"/>
      <c r="AC95" s="41"/>
      <c r="AD95" s="41"/>
      <c r="AE95" s="41"/>
      <c r="AF95" s="41"/>
      <c r="AG95" s="108" t="s">
        <v>26</v>
      </c>
      <c r="AH95" s="23"/>
    </row>
    <row r="96">
      <c r="A96" s="15">
        <v>802.0</v>
      </c>
      <c r="B96" s="15" t="s">
        <v>581</v>
      </c>
      <c r="C96" s="15" t="s">
        <v>582</v>
      </c>
      <c r="D96" s="16" t="s">
        <v>18</v>
      </c>
      <c r="E96" s="16" t="s">
        <v>18</v>
      </c>
      <c r="F96" s="15" t="s">
        <v>175</v>
      </c>
      <c r="G96" s="18" t="s">
        <v>176</v>
      </c>
      <c r="H96" s="18" t="s">
        <v>177</v>
      </c>
      <c r="I96" s="18" t="s">
        <v>583</v>
      </c>
      <c r="J96" s="18" t="s">
        <v>584</v>
      </c>
      <c r="K96" s="19">
        <v>42804.736805555556</v>
      </c>
      <c r="L96" s="19">
        <v>42753.830555555556</v>
      </c>
      <c r="M96" s="15">
        <v>16727.0</v>
      </c>
      <c r="N96" s="20">
        <v>3.00473762E9</v>
      </c>
      <c r="T96" s="15" t="s">
        <v>26</v>
      </c>
      <c r="AA96" s="108" t="s">
        <v>26</v>
      </c>
      <c r="AB96" s="41"/>
      <c r="AC96" s="41"/>
      <c r="AD96" s="41"/>
      <c r="AE96" s="41"/>
      <c r="AF96" s="83" t="s">
        <v>26</v>
      </c>
      <c r="AG96" s="108" t="s">
        <v>26</v>
      </c>
      <c r="AH96" s="21" t="s">
        <v>508</v>
      </c>
    </row>
    <row r="97">
      <c r="A97" s="34"/>
      <c r="B97" s="34"/>
      <c r="C97" s="34"/>
      <c r="D97" s="87"/>
      <c r="E97" s="87"/>
      <c r="F97" s="34"/>
      <c r="G97" s="34"/>
      <c r="H97" s="34"/>
      <c r="I97" s="34"/>
      <c r="J97" s="34"/>
      <c r="K97" s="34"/>
      <c r="L97" s="34"/>
      <c r="M97" s="34"/>
      <c r="N97" s="90"/>
      <c r="O97" s="34"/>
      <c r="P97" s="34"/>
      <c r="Q97" s="34"/>
      <c r="R97" s="34"/>
      <c r="S97" s="34"/>
      <c r="T97" s="34"/>
      <c r="U97" s="34"/>
      <c r="V97" s="34"/>
      <c r="W97" s="34"/>
      <c r="X97" s="34"/>
      <c r="Y97" s="34"/>
      <c r="Z97" s="34"/>
      <c r="AA97" s="89"/>
      <c r="AB97" s="91"/>
      <c r="AC97" s="34"/>
      <c r="AD97" s="34"/>
      <c r="AE97" s="34"/>
      <c r="AF97" s="34"/>
      <c r="AG97" s="89"/>
      <c r="AH97" s="89"/>
      <c r="AI97" s="34"/>
      <c r="AJ97" s="34"/>
    </row>
    <row r="98">
      <c r="A98" s="15">
        <v>409.0</v>
      </c>
      <c r="B98" s="15" t="s">
        <v>585</v>
      </c>
      <c r="C98" s="15" t="s">
        <v>586</v>
      </c>
      <c r="D98" s="16" t="s">
        <v>18</v>
      </c>
      <c r="E98" s="16" t="s">
        <v>18</v>
      </c>
      <c r="F98" s="15" t="s">
        <v>167</v>
      </c>
      <c r="G98" s="18" t="s">
        <v>168</v>
      </c>
      <c r="H98" s="18" t="s">
        <v>169</v>
      </c>
      <c r="I98" s="18" t="s">
        <v>587</v>
      </c>
      <c r="J98" s="18" t="s">
        <v>588</v>
      </c>
      <c r="K98" s="19">
        <v>42808.54027777778</v>
      </c>
      <c r="L98" s="19">
        <v>42754.490277777775</v>
      </c>
      <c r="M98" s="15">
        <v>9973.0</v>
      </c>
      <c r="N98" s="20">
        <v>2.820844526E9</v>
      </c>
      <c r="AA98" s="108" t="s">
        <v>26</v>
      </c>
      <c r="AB98" s="41"/>
      <c r="AC98" s="41"/>
      <c r="AD98" s="41"/>
      <c r="AE98" s="41"/>
      <c r="AF98" s="41"/>
      <c r="AG98" s="108" t="s">
        <v>26</v>
      </c>
      <c r="AH98" s="23"/>
    </row>
    <row r="99">
      <c r="A99" s="15">
        <v>410.0</v>
      </c>
      <c r="B99" s="15" t="s">
        <v>589</v>
      </c>
      <c r="C99" s="15" t="s">
        <v>590</v>
      </c>
      <c r="D99" s="16" t="s">
        <v>18</v>
      </c>
      <c r="E99" s="16" t="s">
        <v>18</v>
      </c>
      <c r="F99" s="15" t="s">
        <v>159</v>
      </c>
      <c r="G99" s="18" t="s">
        <v>160</v>
      </c>
      <c r="H99" s="18" t="s">
        <v>161</v>
      </c>
      <c r="I99" s="18" t="s">
        <v>591</v>
      </c>
      <c r="J99" s="18" t="s">
        <v>592</v>
      </c>
      <c r="K99" s="19">
        <v>42808.75</v>
      </c>
      <c r="L99" s="19">
        <v>42753.83819444444</v>
      </c>
      <c r="M99" s="15">
        <v>10174.0</v>
      </c>
      <c r="N99" s="20">
        <v>4.18222363E8</v>
      </c>
      <c r="AA99" s="108" t="s">
        <v>26</v>
      </c>
      <c r="AB99" s="41"/>
      <c r="AC99" s="41"/>
      <c r="AD99" s="41"/>
      <c r="AE99" s="41"/>
      <c r="AF99" s="41"/>
      <c r="AG99" s="108" t="s">
        <v>26</v>
      </c>
      <c r="AH99" s="23"/>
    </row>
    <row r="100">
      <c r="A100" s="15">
        <v>411.0</v>
      </c>
      <c r="B100" s="15" t="s">
        <v>593</v>
      </c>
      <c r="C100" s="15" t="s">
        <v>594</v>
      </c>
      <c r="D100" s="16" t="s">
        <v>18</v>
      </c>
      <c r="E100" s="16" t="s">
        <v>18</v>
      </c>
      <c r="F100" s="15" t="s">
        <v>175</v>
      </c>
      <c r="G100" s="18" t="s">
        <v>176</v>
      </c>
      <c r="H100" s="18" t="s">
        <v>177</v>
      </c>
      <c r="I100" s="18" t="s">
        <v>595</v>
      </c>
      <c r="J100" s="18" t="s">
        <v>596</v>
      </c>
      <c r="K100" s="19">
        <v>42808.52638888889</v>
      </c>
      <c r="L100" s="19">
        <v>42753.830555555556</v>
      </c>
      <c r="M100" s="15">
        <v>10393.0</v>
      </c>
      <c r="N100" s="20">
        <v>1.585118995E9</v>
      </c>
      <c r="T100" s="15" t="s">
        <v>26</v>
      </c>
      <c r="AA100" s="108" t="s">
        <v>26</v>
      </c>
      <c r="AB100" s="41"/>
      <c r="AC100" s="41"/>
      <c r="AD100" s="41"/>
      <c r="AE100" s="41"/>
      <c r="AF100" s="83" t="s">
        <v>26</v>
      </c>
      <c r="AG100" s="108" t="s">
        <v>26</v>
      </c>
      <c r="AH100" s="21" t="s">
        <v>508</v>
      </c>
    </row>
    <row r="101">
      <c r="A101" s="34"/>
      <c r="B101" s="34"/>
      <c r="C101" s="34"/>
      <c r="D101" s="87"/>
      <c r="E101" s="87"/>
      <c r="F101" s="34"/>
      <c r="G101" s="34"/>
      <c r="H101" s="34"/>
      <c r="I101" s="34"/>
      <c r="J101" s="34"/>
      <c r="K101" s="34"/>
      <c r="L101" s="34"/>
      <c r="M101" s="34"/>
      <c r="N101" s="90"/>
      <c r="O101" s="34"/>
      <c r="P101" s="34"/>
      <c r="Q101" s="34"/>
      <c r="R101" s="34"/>
      <c r="S101" s="34"/>
      <c r="T101" s="34"/>
      <c r="U101" s="34"/>
      <c r="V101" s="34"/>
      <c r="W101" s="34"/>
      <c r="X101" s="34"/>
      <c r="Y101" s="34"/>
      <c r="Z101" s="34"/>
      <c r="AA101" s="89"/>
      <c r="AB101" s="91"/>
      <c r="AC101" s="34"/>
      <c r="AD101" s="34"/>
      <c r="AE101" s="34"/>
      <c r="AF101" s="34"/>
      <c r="AG101" s="89"/>
      <c r="AH101" s="89"/>
      <c r="AI101" s="34"/>
      <c r="AJ101" s="34"/>
    </row>
    <row r="102">
      <c r="D102" s="109"/>
      <c r="E102" s="109"/>
      <c r="N102" s="94"/>
      <c r="AA102" s="23"/>
      <c r="AB102" s="22"/>
      <c r="AG102" s="23"/>
      <c r="AH102" s="23"/>
    </row>
    <row r="103">
      <c r="D103" s="109"/>
      <c r="E103" s="109"/>
      <c r="N103" s="94"/>
      <c r="AA103" s="23"/>
      <c r="AB103" s="22"/>
      <c r="AG103" s="23"/>
      <c r="AH103" s="23"/>
    </row>
    <row r="104">
      <c r="D104" s="109"/>
      <c r="E104" s="109"/>
      <c r="N104" s="94"/>
      <c r="AA104" s="23"/>
      <c r="AB104" s="22"/>
      <c r="AG104" s="23"/>
      <c r="AH104" s="23"/>
    </row>
    <row r="105">
      <c r="D105" s="109"/>
      <c r="E105" s="109"/>
      <c r="N105" s="94"/>
      <c r="AA105" s="23"/>
      <c r="AB105" s="22"/>
      <c r="AG105" s="23"/>
      <c r="AH105" s="23"/>
    </row>
    <row r="106">
      <c r="D106" s="109"/>
      <c r="E106" s="109"/>
      <c r="N106" s="94"/>
      <c r="AA106" s="23"/>
      <c r="AB106" s="22"/>
      <c r="AG106" s="23"/>
      <c r="AH106" s="23"/>
    </row>
    <row r="107">
      <c r="D107" s="109"/>
      <c r="E107" s="109"/>
      <c r="N107" s="94"/>
      <c r="AA107" s="23"/>
      <c r="AB107" s="22"/>
      <c r="AG107" s="23"/>
      <c r="AH107" s="23"/>
    </row>
    <row r="108">
      <c r="D108" s="109"/>
      <c r="E108" s="109"/>
      <c r="N108" s="94"/>
      <c r="AA108" s="23"/>
      <c r="AB108" s="22"/>
      <c r="AG108" s="23"/>
      <c r="AH108" s="23"/>
    </row>
    <row r="109">
      <c r="D109" s="109"/>
      <c r="E109" s="109"/>
      <c r="N109" s="94"/>
      <c r="AA109" s="23"/>
      <c r="AB109" s="22"/>
      <c r="AG109" s="23"/>
      <c r="AH109" s="23"/>
    </row>
    <row r="110">
      <c r="D110" s="109"/>
      <c r="E110" s="109"/>
      <c r="N110" s="94"/>
      <c r="AA110" s="23"/>
      <c r="AB110" s="22"/>
      <c r="AG110" s="23"/>
      <c r="AH110" s="23"/>
    </row>
    <row r="111">
      <c r="D111" s="109"/>
      <c r="E111" s="109"/>
      <c r="N111" s="94"/>
      <c r="AA111" s="23"/>
      <c r="AB111" s="22"/>
      <c r="AG111" s="23"/>
      <c r="AH111" s="23"/>
    </row>
    <row r="112">
      <c r="D112" s="109"/>
      <c r="E112" s="109"/>
      <c r="N112" s="94"/>
      <c r="AA112" s="23"/>
      <c r="AB112" s="22"/>
      <c r="AG112" s="23"/>
      <c r="AH112" s="23"/>
    </row>
    <row r="113">
      <c r="D113" s="109"/>
      <c r="E113" s="109"/>
      <c r="N113" s="94"/>
      <c r="AA113" s="23"/>
      <c r="AB113" s="22"/>
      <c r="AG113" s="23"/>
      <c r="AH113" s="23"/>
    </row>
    <row r="114">
      <c r="D114" s="109"/>
      <c r="E114" s="109"/>
      <c r="N114" s="94"/>
      <c r="AA114" s="23"/>
      <c r="AB114" s="22"/>
      <c r="AG114" s="23"/>
      <c r="AH114" s="23"/>
    </row>
    <row r="115">
      <c r="D115" s="109"/>
      <c r="E115" s="109"/>
      <c r="N115" s="94"/>
      <c r="AA115" s="23"/>
      <c r="AB115" s="22"/>
      <c r="AG115" s="23"/>
      <c r="AH115" s="23"/>
    </row>
    <row r="116">
      <c r="D116" s="109"/>
      <c r="E116" s="109"/>
      <c r="N116" s="94"/>
      <c r="AA116" s="23"/>
      <c r="AB116" s="22"/>
      <c r="AG116" s="23"/>
      <c r="AH116" s="23"/>
    </row>
    <row r="117">
      <c r="D117" s="109"/>
      <c r="E117" s="109"/>
      <c r="N117" s="94"/>
      <c r="AA117" s="23"/>
      <c r="AB117" s="22"/>
      <c r="AG117" s="23"/>
      <c r="AH117" s="23"/>
    </row>
    <row r="118">
      <c r="D118" s="109"/>
      <c r="E118" s="109"/>
      <c r="N118" s="94"/>
      <c r="AA118" s="23"/>
      <c r="AB118" s="22"/>
      <c r="AG118" s="23"/>
      <c r="AH118" s="23"/>
    </row>
    <row r="119">
      <c r="D119" s="109"/>
      <c r="E119" s="109"/>
      <c r="N119" s="94"/>
      <c r="AA119" s="23"/>
      <c r="AB119" s="22"/>
      <c r="AG119" s="23"/>
      <c r="AH119" s="23"/>
    </row>
    <row r="120">
      <c r="D120" s="109"/>
      <c r="E120" s="109"/>
      <c r="N120" s="94"/>
      <c r="AA120" s="23"/>
      <c r="AB120" s="22"/>
      <c r="AG120" s="23"/>
      <c r="AH120" s="23"/>
    </row>
    <row r="121">
      <c r="D121" s="109"/>
      <c r="E121" s="109"/>
      <c r="N121" s="94"/>
      <c r="AA121" s="23"/>
      <c r="AB121" s="22"/>
      <c r="AG121" s="23"/>
      <c r="AH121" s="23"/>
    </row>
    <row r="122">
      <c r="D122" s="109"/>
      <c r="E122" s="109"/>
      <c r="N122" s="94"/>
      <c r="AA122" s="23"/>
      <c r="AB122" s="22"/>
      <c r="AG122" s="23"/>
      <c r="AH122" s="23"/>
    </row>
    <row r="123">
      <c r="D123" s="109"/>
      <c r="E123" s="109"/>
      <c r="N123" s="94"/>
      <c r="AA123" s="23"/>
      <c r="AB123" s="22"/>
      <c r="AG123" s="23"/>
      <c r="AH123" s="23"/>
    </row>
    <row r="124">
      <c r="D124" s="109"/>
      <c r="E124" s="109"/>
      <c r="N124" s="94"/>
      <c r="AA124" s="23"/>
      <c r="AB124" s="22"/>
      <c r="AG124" s="23"/>
      <c r="AH124" s="23"/>
    </row>
    <row r="125">
      <c r="D125" s="109"/>
      <c r="E125" s="109"/>
      <c r="N125" s="94"/>
      <c r="AA125" s="23"/>
      <c r="AB125" s="22"/>
      <c r="AG125" s="23"/>
      <c r="AH125" s="23"/>
    </row>
    <row r="126">
      <c r="D126" s="109"/>
      <c r="E126" s="109"/>
      <c r="N126" s="94"/>
      <c r="AA126" s="23"/>
      <c r="AB126" s="22"/>
      <c r="AG126" s="23"/>
      <c r="AH126" s="23"/>
    </row>
    <row r="127">
      <c r="D127" s="109"/>
      <c r="E127" s="109"/>
      <c r="N127" s="94"/>
      <c r="AA127" s="23"/>
      <c r="AB127" s="22"/>
      <c r="AG127" s="23"/>
      <c r="AH127" s="23"/>
    </row>
    <row r="128">
      <c r="D128" s="109"/>
      <c r="E128" s="109"/>
      <c r="N128" s="94"/>
      <c r="AA128" s="23"/>
      <c r="AB128" s="22"/>
      <c r="AG128" s="23"/>
      <c r="AH128" s="23"/>
    </row>
    <row r="129">
      <c r="D129" s="109"/>
      <c r="E129" s="109"/>
      <c r="N129" s="94"/>
      <c r="AA129" s="23"/>
      <c r="AB129" s="22"/>
      <c r="AG129" s="23"/>
      <c r="AH129" s="23"/>
    </row>
    <row r="130">
      <c r="D130" s="109"/>
      <c r="E130" s="109"/>
      <c r="N130" s="94"/>
      <c r="AA130" s="23"/>
      <c r="AB130" s="22"/>
      <c r="AG130" s="23"/>
      <c r="AH130" s="23"/>
    </row>
    <row r="131">
      <c r="D131" s="109"/>
      <c r="E131" s="109"/>
      <c r="N131" s="94"/>
      <c r="AA131" s="23"/>
      <c r="AB131" s="22"/>
      <c r="AG131" s="23"/>
      <c r="AH131" s="23"/>
    </row>
    <row r="132">
      <c r="D132" s="109"/>
      <c r="E132" s="109"/>
      <c r="N132" s="94"/>
      <c r="AA132" s="23"/>
      <c r="AB132" s="22"/>
      <c r="AG132" s="23"/>
      <c r="AH132" s="23"/>
    </row>
    <row r="133">
      <c r="D133" s="109"/>
      <c r="E133" s="109"/>
      <c r="N133" s="94"/>
      <c r="AA133" s="23"/>
      <c r="AB133" s="22"/>
      <c r="AG133" s="23"/>
      <c r="AH133" s="23"/>
    </row>
    <row r="134">
      <c r="D134" s="109"/>
      <c r="E134" s="109"/>
      <c r="N134" s="94"/>
      <c r="AA134" s="23"/>
      <c r="AB134" s="22"/>
      <c r="AG134" s="23"/>
      <c r="AH134" s="23"/>
    </row>
    <row r="135">
      <c r="D135" s="109"/>
      <c r="E135" s="109"/>
      <c r="N135" s="94"/>
      <c r="AA135" s="23"/>
      <c r="AB135" s="22"/>
      <c r="AG135" s="23"/>
      <c r="AH135" s="23"/>
    </row>
    <row r="136">
      <c r="D136" s="109"/>
      <c r="E136" s="109"/>
      <c r="N136" s="94"/>
      <c r="AA136" s="23"/>
      <c r="AB136" s="22"/>
      <c r="AG136" s="23"/>
      <c r="AH136" s="23"/>
    </row>
    <row r="137">
      <c r="D137" s="109"/>
      <c r="E137" s="109"/>
      <c r="N137" s="94"/>
      <c r="AA137" s="23"/>
      <c r="AB137" s="22"/>
      <c r="AG137" s="23"/>
      <c r="AH137" s="23"/>
    </row>
    <row r="138">
      <c r="D138" s="109"/>
      <c r="E138" s="109"/>
      <c r="N138" s="94"/>
      <c r="AA138" s="23"/>
      <c r="AB138" s="22"/>
      <c r="AG138" s="23"/>
      <c r="AH138" s="23"/>
    </row>
    <row r="139">
      <c r="D139" s="109"/>
      <c r="E139" s="109"/>
      <c r="N139" s="94"/>
      <c r="AA139" s="23"/>
      <c r="AB139" s="22"/>
      <c r="AG139" s="23"/>
      <c r="AH139" s="23"/>
    </row>
    <row r="140">
      <c r="D140" s="109"/>
      <c r="E140" s="109"/>
      <c r="N140" s="94"/>
      <c r="AA140" s="23"/>
      <c r="AB140" s="22"/>
      <c r="AG140" s="23"/>
      <c r="AH140" s="23"/>
    </row>
    <row r="141">
      <c r="D141" s="109"/>
      <c r="E141" s="109"/>
      <c r="N141" s="94"/>
      <c r="AA141" s="23"/>
      <c r="AB141" s="22"/>
      <c r="AG141" s="23"/>
      <c r="AH141" s="23"/>
    </row>
    <row r="142">
      <c r="D142" s="109"/>
      <c r="E142" s="109"/>
      <c r="N142" s="94"/>
      <c r="AA142" s="23"/>
      <c r="AB142" s="22"/>
      <c r="AG142" s="23"/>
      <c r="AH142" s="23"/>
    </row>
    <row r="143">
      <c r="D143" s="109"/>
      <c r="E143" s="109"/>
      <c r="N143" s="94"/>
      <c r="AA143" s="23"/>
      <c r="AB143" s="22"/>
      <c r="AG143" s="23"/>
      <c r="AH143" s="23"/>
    </row>
    <row r="144">
      <c r="D144" s="109"/>
      <c r="E144" s="109"/>
      <c r="N144" s="94"/>
      <c r="AA144" s="23"/>
      <c r="AB144" s="22"/>
      <c r="AG144" s="23"/>
      <c r="AH144" s="23"/>
    </row>
    <row r="145">
      <c r="D145" s="109"/>
      <c r="E145" s="109"/>
      <c r="N145" s="94"/>
      <c r="AA145" s="23"/>
      <c r="AB145" s="22"/>
      <c r="AG145" s="23"/>
      <c r="AH145" s="23"/>
    </row>
    <row r="146">
      <c r="D146" s="109"/>
      <c r="E146" s="109"/>
      <c r="N146" s="94"/>
      <c r="AA146" s="23"/>
      <c r="AB146" s="22"/>
      <c r="AG146" s="23"/>
      <c r="AH146" s="23"/>
    </row>
    <row r="147">
      <c r="D147" s="109"/>
      <c r="E147" s="109"/>
      <c r="N147" s="94"/>
      <c r="AA147" s="23"/>
      <c r="AB147" s="22"/>
      <c r="AG147" s="23"/>
      <c r="AH147" s="23"/>
    </row>
    <row r="148">
      <c r="D148" s="109"/>
      <c r="E148" s="109"/>
      <c r="N148" s="94"/>
      <c r="AA148" s="23"/>
      <c r="AB148" s="22"/>
      <c r="AG148" s="23"/>
      <c r="AH148" s="23"/>
    </row>
    <row r="149">
      <c r="D149" s="109"/>
      <c r="E149" s="109"/>
      <c r="N149" s="94"/>
      <c r="AA149" s="23"/>
      <c r="AB149" s="22"/>
      <c r="AG149" s="23"/>
      <c r="AH149" s="23"/>
    </row>
    <row r="150">
      <c r="D150" s="109"/>
      <c r="E150" s="109"/>
      <c r="N150" s="94"/>
      <c r="AA150" s="23"/>
      <c r="AB150" s="22"/>
      <c r="AG150" s="23"/>
      <c r="AH150" s="23"/>
    </row>
    <row r="151">
      <c r="D151" s="109"/>
      <c r="E151" s="109"/>
      <c r="N151" s="94"/>
      <c r="AA151" s="23"/>
      <c r="AB151" s="22"/>
      <c r="AG151" s="23"/>
      <c r="AH151" s="23"/>
    </row>
    <row r="152">
      <c r="D152" s="109"/>
      <c r="E152" s="109"/>
      <c r="N152" s="94"/>
      <c r="AA152" s="23"/>
      <c r="AB152" s="22"/>
      <c r="AG152" s="23"/>
      <c r="AH152" s="23"/>
    </row>
    <row r="153">
      <c r="D153" s="109"/>
      <c r="E153" s="109"/>
      <c r="N153" s="94"/>
      <c r="AA153" s="23"/>
      <c r="AB153" s="22"/>
      <c r="AG153" s="23"/>
      <c r="AH153" s="23"/>
    </row>
    <row r="154">
      <c r="D154" s="109"/>
      <c r="E154" s="109"/>
      <c r="N154" s="94"/>
      <c r="AA154" s="23"/>
      <c r="AB154" s="22"/>
      <c r="AG154" s="23"/>
      <c r="AH154" s="23"/>
    </row>
    <row r="155">
      <c r="D155" s="109"/>
      <c r="E155" s="109"/>
      <c r="N155" s="94"/>
      <c r="AA155" s="23"/>
      <c r="AB155" s="22"/>
      <c r="AG155" s="23"/>
      <c r="AH155" s="23"/>
    </row>
    <row r="156">
      <c r="D156" s="109"/>
      <c r="E156" s="109"/>
      <c r="N156" s="94"/>
      <c r="AA156" s="23"/>
      <c r="AB156" s="22"/>
      <c r="AG156" s="23"/>
      <c r="AH156" s="23"/>
    </row>
    <row r="157">
      <c r="D157" s="109"/>
      <c r="E157" s="109"/>
      <c r="N157" s="94"/>
      <c r="AA157" s="23"/>
      <c r="AB157" s="22"/>
      <c r="AG157" s="23"/>
      <c r="AH157" s="23"/>
    </row>
    <row r="158">
      <c r="D158" s="109"/>
      <c r="E158" s="109"/>
      <c r="N158" s="94"/>
      <c r="AA158" s="23"/>
      <c r="AB158" s="22"/>
      <c r="AG158" s="23"/>
      <c r="AH158" s="23"/>
    </row>
    <row r="159">
      <c r="D159" s="109"/>
      <c r="E159" s="109"/>
      <c r="N159" s="94"/>
      <c r="AA159" s="23"/>
      <c r="AB159" s="22"/>
      <c r="AG159" s="23"/>
      <c r="AH159" s="23"/>
    </row>
    <row r="160">
      <c r="D160" s="109"/>
      <c r="E160" s="109"/>
      <c r="N160" s="94"/>
      <c r="AA160" s="23"/>
      <c r="AB160" s="22"/>
      <c r="AG160" s="23"/>
      <c r="AH160" s="23"/>
    </row>
    <row r="161">
      <c r="D161" s="109"/>
      <c r="E161" s="109"/>
      <c r="N161" s="94"/>
      <c r="AA161" s="23"/>
      <c r="AB161" s="22"/>
      <c r="AG161" s="23"/>
      <c r="AH161" s="23"/>
    </row>
    <row r="162">
      <c r="D162" s="109"/>
      <c r="E162" s="109"/>
      <c r="N162" s="94"/>
      <c r="AA162" s="23"/>
      <c r="AB162" s="22"/>
      <c r="AG162" s="23"/>
      <c r="AH162" s="23"/>
    </row>
    <row r="163">
      <c r="D163" s="109"/>
      <c r="E163" s="109"/>
      <c r="N163" s="94"/>
      <c r="AA163" s="23"/>
      <c r="AB163" s="22"/>
      <c r="AG163" s="23"/>
      <c r="AH163" s="23"/>
    </row>
    <row r="164">
      <c r="D164" s="109"/>
      <c r="E164" s="109"/>
      <c r="N164" s="94"/>
      <c r="AA164" s="23"/>
      <c r="AB164" s="22"/>
      <c r="AG164" s="23"/>
      <c r="AH164" s="23"/>
    </row>
    <row r="165">
      <c r="D165" s="109"/>
      <c r="E165" s="109"/>
      <c r="N165" s="94"/>
      <c r="AA165" s="23"/>
      <c r="AB165" s="22"/>
      <c r="AG165" s="23"/>
      <c r="AH165" s="23"/>
    </row>
    <row r="166">
      <c r="D166" s="109"/>
      <c r="E166" s="109"/>
      <c r="N166" s="94"/>
      <c r="AA166" s="23"/>
      <c r="AB166" s="22"/>
      <c r="AG166" s="23"/>
      <c r="AH166" s="23"/>
    </row>
    <row r="167">
      <c r="D167" s="109"/>
      <c r="E167" s="109"/>
      <c r="N167" s="94"/>
      <c r="AA167" s="23"/>
      <c r="AB167" s="22"/>
      <c r="AG167" s="23"/>
      <c r="AH167" s="23"/>
    </row>
    <row r="168">
      <c r="D168" s="109"/>
      <c r="E168" s="109"/>
      <c r="N168" s="94"/>
      <c r="AA168" s="23"/>
      <c r="AB168" s="22"/>
      <c r="AG168" s="23"/>
      <c r="AH168" s="23"/>
    </row>
    <row r="169">
      <c r="D169" s="109"/>
      <c r="E169" s="109"/>
      <c r="N169" s="94"/>
      <c r="AA169" s="23"/>
      <c r="AB169" s="22"/>
      <c r="AG169" s="23"/>
      <c r="AH169" s="23"/>
    </row>
    <row r="170">
      <c r="D170" s="109"/>
      <c r="E170" s="109"/>
      <c r="N170" s="94"/>
      <c r="AA170" s="23"/>
      <c r="AB170" s="22"/>
      <c r="AG170" s="23"/>
      <c r="AH170" s="23"/>
    </row>
    <row r="171">
      <c r="D171" s="109"/>
      <c r="E171" s="109"/>
      <c r="N171" s="94"/>
      <c r="AA171" s="23"/>
      <c r="AB171" s="22"/>
      <c r="AG171" s="23"/>
      <c r="AH171" s="23"/>
    </row>
    <row r="172">
      <c r="D172" s="109"/>
      <c r="E172" s="109"/>
      <c r="N172" s="94"/>
      <c r="AA172" s="23"/>
      <c r="AB172" s="22"/>
      <c r="AG172" s="23"/>
      <c r="AH172" s="23"/>
    </row>
    <row r="173">
      <c r="D173" s="109"/>
      <c r="E173" s="109"/>
      <c r="N173" s="94"/>
      <c r="AA173" s="23"/>
      <c r="AB173" s="22"/>
      <c r="AG173" s="23"/>
      <c r="AH173" s="23"/>
    </row>
    <row r="174">
      <c r="D174" s="109"/>
      <c r="E174" s="109"/>
      <c r="N174" s="94"/>
      <c r="AA174" s="23"/>
      <c r="AB174" s="22"/>
      <c r="AG174" s="23"/>
      <c r="AH174" s="23"/>
    </row>
    <row r="175">
      <c r="D175" s="109"/>
      <c r="E175" s="109"/>
      <c r="N175" s="94"/>
      <c r="AA175" s="23"/>
      <c r="AB175" s="22"/>
      <c r="AG175" s="23"/>
      <c r="AH175" s="23"/>
    </row>
    <row r="176">
      <c r="D176" s="109"/>
      <c r="E176" s="109"/>
      <c r="N176" s="94"/>
      <c r="AA176" s="23"/>
      <c r="AB176" s="22"/>
      <c r="AG176" s="23"/>
      <c r="AH176" s="23"/>
    </row>
    <row r="177">
      <c r="D177" s="109"/>
      <c r="E177" s="109"/>
      <c r="N177" s="94"/>
      <c r="AA177" s="23"/>
      <c r="AB177" s="22"/>
      <c r="AG177" s="23"/>
      <c r="AH177" s="23"/>
    </row>
    <row r="178">
      <c r="D178" s="109"/>
      <c r="E178" s="109"/>
      <c r="N178" s="94"/>
      <c r="AA178" s="23"/>
      <c r="AB178" s="22"/>
      <c r="AG178" s="23"/>
      <c r="AH178" s="23"/>
    </row>
    <row r="179">
      <c r="D179" s="109"/>
      <c r="E179" s="109"/>
      <c r="N179" s="94"/>
      <c r="AA179" s="23"/>
      <c r="AB179" s="22"/>
      <c r="AG179" s="23"/>
      <c r="AH179" s="23"/>
    </row>
    <row r="180">
      <c r="D180" s="109"/>
      <c r="E180" s="109"/>
      <c r="N180" s="94"/>
      <c r="AA180" s="23"/>
      <c r="AB180" s="22"/>
      <c r="AG180" s="23"/>
      <c r="AH180" s="23"/>
    </row>
    <row r="181">
      <c r="D181" s="109"/>
      <c r="E181" s="109"/>
      <c r="N181" s="94"/>
      <c r="AA181" s="23"/>
      <c r="AB181" s="22"/>
      <c r="AG181" s="23"/>
      <c r="AH181" s="23"/>
    </row>
    <row r="182">
      <c r="D182" s="109"/>
      <c r="E182" s="109"/>
      <c r="N182" s="94"/>
      <c r="AA182" s="23"/>
      <c r="AB182" s="22"/>
      <c r="AG182" s="23"/>
      <c r="AH182" s="23"/>
    </row>
    <row r="183">
      <c r="D183" s="109"/>
      <c r="E183" s="109"/>
      <c r="N183" s="94"/>
      <c r="AA183" s="23"/>
      <c r="AB183" s="22"/>
      <c r="AG183" s="23"/>
      <c r="AH183" s="23"/>
    </row>
    <row r="184">
      <c r="D184" s="109"/>
      <c r="E184" s="109"/>
      <c r="N184" s="94"/>
      <c r="AA184" s="23"/>
      <c r="AB184" s="22"/>
      <c r="AG184" s="23"/>
      <c r="AH184" s="23"/>
    </row>
    <row r="185">
      <c r="D185" s="109"/>
      <c r="E185" s="109"/>
      <c r="N185" s="94"/>
      <c r="AA185" s="23"/>
      <c r="AB185" s="22"/>
      <c r="AG185" s="23"/>
      <c r="AH185" s="23"/>
    </row>
    <row r="186">
      <c r="D186" s="109"/>
      <c r="E186" s="109"/>
      <c r="N186" s="94"/>
      <c r="AA186" s="23"/>
      <c r="AB186" s="22"/>
      <c r="AG186" s="23"/>
      <c r="AH186" s="23"/>
    </row>
    <row r="187">
      <c r="D187" s="109"/>
      <c r="E187" s="109"/>
      <c r="N187" s="94"/>
      <c r="AA187" s="23"/>
      <c r="AB187" s="22"/>
      <c r="AG187" s="23"/>
      <c r="AH187" s="23"/>
    </row>
    <row r="188">
      <c r="D188" s="109"/>
      <c r="E188" s="109"/>
      <c r="N188" s="94"/>
      <c r="AA188" s="23"/>
      <c r="AB188" s="22"/>
      <c r="AG188" s="23"/>
      <c r="AH188" s="23"/>
    </row>
    <row r="189">
      <c r="D189" s="109"/>
      <c r="E189" s="109"/>
      <c r="N189" s="94"/>
      <c r="AA189" s="23"/>
      <c r="AB189" s="22"/>
      <c r="AG189" s="23"/>
      <c r="AH189" s="23"/>
    </row>
    <row r="190">
      <c r="D190" s="109"/>
      <c r="E190" s="109"/>
      <c r="N190" s="94"/>
      <c r="AA190" s="23"/>
      <c r="AB190" s="22"/>
      <c r="AG190" s="23"/>
      <c r="AH190" s="23"/>
    </row>
    <row r="191">
      <c r="D191" s="109"/>
      <c r="E191" s="109"/>
      <c r="N191" s="94"/>
      <c r="AA191" s="23"/>
      <c r="AB191" s="22"/>
      <c r="AG191" s="23"/>
      <c r="AH191" s="23"/>
    </row>
    <row r="192">
      <c r="D192" s="109"/>
      <c r="E192" s="109"/>
      <c r="N192" s="94"/>
      <c r="AA192" s="23"/>
      <c r="AB192" s="22"/>
      <c r="AG192" s="23"/>
      <c r="AH192" s="23"/>
    </row>
    <row r="193">
      <c r="D193" s="109"/>
      <c r="E193" s="109"/>
      <c r="N193" s="94"/>
      <c r="AA193" s="23"/>
      <c r="AB193" s="22"/>
      <c r="AG193" s="23"/>
      <c r="AH193" s="23"/>
    </row>
    <row r="194">
      <c r="D194" s="109"/>
      <c r="E194" s="109"/>
      <c r="N194" s="94"/>
      <c r="AA194" s="23"/>
      <c r="AB194" s="22"/>
      <c r="AG194" s="23"/>
      <c r="AH194" s="23"/>
    </row>
    <row r="195">
      <c r="D195" s="109"/>
      <c r="E195" s="109"/>
      <c r="N195" s="94"/>
      <c r="AA195" s="23"/>
      <c r="AB195" s="22"/>
      <c r="AG195" s="23"/>
      <c r="AH195" s="23"/>
    </row>
    <row r="196">
      <c r="D196" s="109"/>
      <c r="E196" s="109"/>
      <c r="N196" s="94"/>
      <c r="AA196" s="23"/>
      <c r="AB196" s="22"/>
      <c r="AG196" s="23"/>
      <c r="AH196" s="23"/>
    </row>
    <row r="197">
      <c r="D197" s="109"/>
      <c r="E197" s="109"/>
      <c r="N197" s="94"/>
      <c r="AA197" s="23"/>
      <c r="AB197" s="22"/>
      <c r="AG197" s="23"/>
      <c r="AH197" s="23"/>
    </row>
    <row r="198">
      <c r="D198" s="109"/>
      <c r="E198" s="109"/>
      <c r="N198" s="94"/>
      <c r="AA198" s="23"/>
      <c r="AB198" s="22"/>
      <c r="AG198" s="23"/>
      <c r="AH198" s="23"/>
    </row>
    <row r="199">
      <c r="D199" s="109"/>
      <c r="E199" s="109"/>
      <c r="N199" s="94"/>
      <c r="AA199" s="23"/>
      <c r="AB199" s="22"/>
      <c r="AG199" s="23"/>
      <c r="AH199" s="23"/>
    </row>
    <row r="200">
      <c r="D200" s="109"/>
      <c r="E200" s="109"/>
      <c r="N200" s="94"/>
      <c r="AA200" s="23"/>
      <c r="AB200" s="22"/>
      <c r="AG200" s="23"/>
      <c r="AH200" s="23"/>
    </row>
    <row r="201">
      <c r="D201" s="109"/>
      <c r="E201" s="109"/>
      <c r="N201" s="94"/>
      <c r="AA201" s="23"/>
      <c r="AB201" s="22"/>
      <c r="AG201" s="23"/>
      <c r="AH201" s="23"/>
    </row>
    <row r="202">
      <c r="D202" s="109"/>
      <c r="E202" s="109"/>
      <c r="N202" s="94"/>
      <c r="AA202" s="23"/>
      <c r="AB202" s="22"/>
      <c r="AG202" s="23"/>
      <c r="AH202" s="23"/>
    </row>
    <row r="203">
      <c r="D203" s="109"/>
      <c r="E203" s="109"/>
      <c r="N203" s="94"/>
      <c r="AA203" s="23"/>
      <c r="AB203" s="22"/>
      <c r="AG203" s="23"/>
      <c r="AH203" s="23"/>
    </row>
    <row r="204">
      <c r="D204" s="109"/>
      <c r="E204" s="109"/>
      <c r="N204" s="94"/>
      <c r="AA204" s="23"/>
      <c r="AB204" s="22"/>
      <c r="AG204" s="23"/>
      <c r="AH204" s="23"/>
    </row>
    <row r="205">
      <c r="D205" s="109"/>
      <c r="E205" s="109"/>
      <c r="N205" s="94"/>
      <c r="AA205" s="23"/>
      <c r="AB205" s="22"/>
      <c r="AG205" s="23"/>
      <c r="AH205" s="23"/>
    </row>
    <row r="206">
      <c r="D206" s="109"/>
      <c r="E206" s="109"/>
      <c r="N206" s="94"/>
      <c r="AA206" s="23"/>
      <c r="AB206" s="22"/>
      <c r="AG206" s="23"/>
      <c r="AH206" s="23"/>
    </row>
    <row r="207">
      <c r="D207" s="109"/>
      <c r="E207" s="109"/>
      <c r="N207" s="94"/>
      <c r="AA207" s="23"/>
      <c r="AB207" s="22"/>
      <c r="AG207" s="23"/>
      <c r="AH207" s="23"/>
    </row>
    <row r="208">
      <c r="D208" s="109"/>
      <c r="E208" s="109"/>
      <c r="N208" s="94"/>
      <c r="AA208" s="23"/>
      <c r="AB208" s="22"/>
      <c r="AG208" s="23"/>
      <c r="AH208" s="23"/>
    </row>
    <row r="209">
      <c r="D209" s="109"/>
      <c r="E209" s="109"/>
      <c r="N209" s="94"/>
      <c r="AA209" s="23"/>
      <c r="AB209" s="22"/>
      <c r="AG209" s="23"/>
      <c r="AH209" s="23"/>
    </row>
    <row r="210">
      <c r="D210" s="109"/>
      <c r="E210" s="109"/>
      <c r="N210" s="94"/>
      <c r="AA210" s="23"/>
      <c r="AB210" s="22"/>
      <c r="AG210" s="23"/>
      <c r="AH210" s="23"/>
    </row>
    <row r="211">
      <c r="D211" s="109"/>
      <c r="E211" s="109"/>
      <c r="N211" s="94"/>
      <c r="AA211" s="23"/>
      <c r="AB211" s="22"/>
      <c r="AG211" s="23"/>
      <c r="AH211" s="23"/>
    </row>
    <row r="212">
      <c r="D212" s="109"/>
      <c r="E212" s="109"/>
      <c r="N212" s="94"/>
      <c r="AA212" s="23"/>
      <c r="AB212" s="22"/>
      <c r="AG212" s="23"/>
      <c r="AH212" s="23"/>
    </row>
    <row r="213">
      <c r="D213" s="109"/>
      <c r="E213" s="109"/>
      <c r="N213" s="94"/>
      <c r="AA213" s="23"/>
      <c r="AB213" s="22"/>
      <c r="AG213" s="23"/>
      <c r="AH213" s="23"/>
    </row>
    <row r="214">
      <c r="D214" s="109"/>
      <c r="E214" s="109"/>
      <c r="N214" s="94"/>
      <c r="AA214" s="23"/>
      <c r="AB214" s="22"/>
      <c r="AG214" s="23"/>
      <c r="AH214" s="23"/>
    </row>
    <row r="215">
      <c r="D215" s="109"/>
      <c r="E215" s="109"/>
      <c r="N215" s="94"/>
      <c r="AA215" s="23"/>
      <c r="AB215" s="22"/>
      <c r="AG215" s="23"/>
      <c r="AH215" s="23"/>
    </row>
    <row r="216">
      <c r="D216" s="109"/>
      <c r="E216" s="109"/>
      <c r="N216" s="94"/>
      <c r="AA216" s="23"/>
      <c r="AB216" s="22"/>
      <c r="AG216" s="23"/>
      <c r="AH216" s="23"/>
    </row>
    <row r="217">
      <c r="D217" s="109"/>
      <c r="E217" s="109"/>
      <c r="N217" s="94"/>
      <c r="AA217" s="23"/>
      <c r="AB217" s="22"/>
      <c r="AG217" s="23"/>
      <c r="AH217" s="23"/>
    </row>
    <row r="218">
      <c r="D218" s="109"/>
      <c r="E218" s="109"/>
      <c r="N218" s="94"/>
      <c r="AA218" s="23"/>
      <c r="AB218" s="22"/>
      <c r="AG218" s="23"/>
      <c r="AH218" s="23"/>
    </row>
    <row r="219">
      <c r="D219" s="109"/>
      <c r="E219" s="109"/>
      <c r="N219" s="94"/>
      <c r="AA219" s="23"/>
      <c r="AB219" s="22"/>
      <c r="AG219" s="23"/>
      <c r="AH219" s="23"/>
    </row>
    <row r="220">
      <c r="D220" s="109"/>
      <c r="E220" s="109"/>
      <c r="N220" s="94"/>
      <c r="AA220" s="23"/>
      <c r="AB220" s="22"/>
      <c r="AG220" s="23"/>
      <c r="AH220" s="23"/>
    </row>
    <row r="221">
      <c r="D221" s="109"/>
      <c r="E221" s="109"/>
      <c r="N221" s="94"/>
      <c r="AA221" s="23"/>
      <c r="AB221" s="22"/>
      <c r="AG221" s="23"/>
      <c r="AH221" s="23"/>
    </row>
    <row r="222">
      <c r="D222" s="109"/>
      <c r="E222" s="109"/>
      <c r="N222" s="94"/>
      <c r="AA222" s="23"/>
      <c r="AB222" s="22"/>
      <c r="AG222" s="23"/>
      <c r="AH222" s="23"/>
    </row>
    <row r="223">
      <c r="D223" s="109"/>
      <c r="E223" s="109"/>
      <c r="N223" s="94"/>
      <c r="AA223" s="23"/>
      <c r="AB223" s="22"/>
      <c r="AG223" s="23"/>
      <c r="AH223" s="23"/>
    </row>
    <row r="224">
      <c r="D224" s="109"/>
      <c r="E224" s="109"/>
      <c r="N224" s="94"/>
      <c r="AA224" s="23"/>
      <c r="AB224" s="22"/>
      <c r="AG224" s="23"/>
      <c r="AH224" s="23"/>
    </row>
    <row r="225">
      <c r="D225" s="109"/>
      <c r="E225" s="109"/>
      <c r="N225" s="94"/>
      <c r="AA225" s="23"/>
      <c r="AB225" s="22"/>
      <c r="AG225" s="23"/>
      <c r="AH225" s="23"/>
    </row>
    <row r="226">
      <c r="D226" s="109"/>
      <c r="E226" s="109"/>
      <c r="N226" s="94"/>
      <c r="AA226" s="23"/>
      <c r="AB226" s="22"/>
      <c r="AG226" s="23"/>
      <c r="AH226" s="23"/>
    </row>
    <row r="227">
      <c r="D227" s="109"/>
      <c r="E227" s="109"/>
      <c r="N227" s="94"/>
      <c r="AA227" s="23"/>
      <c r="AB227" s="22"/>
      <c r="AG227" s="23"/>
      <c r="AH227" s="23"/>
    </row>
    <row r="228">
      <c r="D228" s="109"/>
      <c r="E228" s="109"/>
      <c r="N228" s="94"/>
      <c r="AA228" s="23"/>
      <c r="AB228" s="22"/>
      <c r="AG228" s="23"/>
      <c r="AH228" s="23"/>
    </row>
    <row r="229">
      <c r="D229" s="109"/>
      <c r="E229" s="109"/>
      <c r="N229" s="94"/>
      <c r="AA229" s="23"/>
      <c r="AB229" s="22"/>
      <c r="AG229" s="23"/>
      <c r="AH229" s="23"/>
    </row>
    <row r="230">
      <c r="D230" s="109"/>
      <c r="E230" s="109"/>
      <c r="N230" s="94"/>
      <c r="AA230" s="23"/>
      <c r="AB230" s="22"/>
      <c r="AG230" s="23"/>
      <c r="AH230" s="23"/>
    </row>
    <row r="231">
      <c r="D231" s="109"/>
      <c r="E231" s="109"/>
      <c r="N231" s="94"/>
      <c r="AA231" s="23"/>
      <c r="AB231" s="22"/>
      <c r="AG231" s="23"/>
      <c r="AH231" s="23"/>
    </row>
    <row r="232">
      <c r="D232" s="109"/>
      <c r="E232" s="109"/>
      <c r="N232" s="94"/>
      <c r="AA232" s="23"/>
      <c r="AB232" s="22"/>
      <c r="AG232" s="23"/>
      <c r="AH232" s="23"/>
    </row>
    <row r="233">
      <c r="D233" s="109"/>
      <c r="E233" s="109"/>
      <c r="N233" s="94"/>
      <c r="AA233" s="23"/>
      <c r="AB233" s="22"/>
      <c r="AG233" s="23"/>
      <c r="AH233" s="23"/>
    </row>
    <row r="234">
      <c r="D234" s="109"/>
      <c r="E234" s="109"/>
      <c r="N234" s="94"/>
      <c r="AA234" s="23"/>
      <c r="AB234" s="22"/>
      <c r="AG234" s="23"/>
      <c r="AH234" s="23"/>
    </row>
    <row r="235">
      <c r="D235" s="109"/>
      <c r="E235" s="109"/>
      <c r="N235" s="94"/>
      <c r="AA235" s="23"/>
      <c r="AB235" s="22"/>
      <c r="AG235" s="23"/>
      <c r="AH235" s="23"/>
    </row>
    <row r="236">
      <c r="D236" s="109"/>
      <c r="E236" s="109"/>
      <c r="N236" s="94"/>
      <c r="AA236" s="23"/>
      <c r="AB236" s="22"/>
      <c r="AG236" s="23"/>
      <c r="AH236" s="23"/>
    </row>
    <row r="237">
      <c r="D237" s="109"/>
      <c r="E237" s="109"/>
      <c r="N237" s="94"/>
      <c r="AA237" s="23"/>
      <c r="AB237" s="22"/>
      <c r="AG237" s="23"/>
      <c r="AH237" s="23"/>
    </row>
    <row r="238">
      <c r="D238" s="109"/>
      <c r="E238" s="109"/>
      <c r="N238" s="94"/>
      <c r="AA238" s="23"/>
      <c r="AB238" s="22"/>
      <c r="AG238" s="23"/>
      <c r="AH238" s="23"/>
    </row>
    <row r="239">
      <c r="D239" s="109"/>
      <c r="E239" s="109"/>
      <c r="N239" s="94"/>
      <c r="AA239" s="23"/>
      <c r="AB239" s="22"/>
      <c r="AG239" s="23"/>
      <c r="AH239" s="23"/>
    </row>
    <row r="240">
      <c r="D240" s="109"/>
      <c r="E240" s="109"/>
      <c r="N240" s="94"/>
      <c r="AA240" s="23"/>
      <c r="AB240" s="22"/>
      <c r="AG240" s="23"/>
      <c r="AH240" s="23"/>
    </row>
    <row r="241">
      <c r="D241" s="109"/>
      <c r="E241" s="109"/>
      <c r="N241" s="94"/>
      <c r="AA241" s="23"/>
      <c r="AB241" s="22"/>
      <c r="AG241" s="23"/>
      <c r="AH241" s="23"/>
    </row>
    <row r="242">
      <c r="D242" s="109"/>
      <c r="E242" s="109"/>
      <c r="N242" s="94"/>
      <c r="AA242" s="23"/>
      <c r="AB242" s="22"/>
      <c r="AG242" s="23"/>
      <c r="AH242" s="23"/>
    </row>
    <row r="243">
      <c r="D243" s="109"/>
      <c r="E243" s="109"/>
      <c r="N243" s="94"/>
      <c r="AA243" s="23"/>
      <c r="AB243" s="22"/>
      <c r="AG243" s="23"/>
      <c r="AH243" s="23"/>
    </row>
    <row r="244">
      <c r="D244" s="109"/>
      <c r="E244" s="109"/>
      <c r="N244" s="94"/>
      <c r="AA244" s="23"/>
      <c r="AB244" s="22"/>
      <c r="AG244" s="23"/>
      <c r="AH244" s="23"/>
    </row>
    <row r="245">
      <c r="D245" s="109"/>
      <c r="E245" s="109"/>
      <c r="N245" s="94"/>
      <c r="AA245" s="23"/>
      <c r="AB245" s="22"/>
      <c r="AG245" s="23"/>
      <c r="AH245" s="23"/>
    </row>
    <row r="246">
      <c r="D246" s="109"/>
      <c r="E246" s="109"/>
      <c r="N246" s="94"/>
      <c r="AA246" s="23"/>
      <c r="AB246" s="22"/>
      <c r="AG246" s="23"/>
      <c r="AH246" s="23"/>
    </row>
    <row r="247">
      <c r="D247" s="109"/>
      <c r="E247" s="109"/>
      <c r="N247" s="94"/>
      <c r="AA247" s="23"/>
      <c r="AB247" s="22"/>
      <c r="AG247" s="23"/>
      <c r="AH247" s="23"/>
    </row>
    <row r="248">
      <c r="D248" s="109"/>
      <c r="E248" s="109"/>
      <c r="N248" s="94"/>
      <c r="AA248" s="23"/>
      <c r="AB248" s="22"/>
      <c r="AG248" s="23"/>
      <c r="AH248" s="23"/>
    </row>
    <row r="249">
      <c r="D249" s="109"/>
      <c r="E249" s="109"/>
      <c r="N249" s="94"/>
      <c r="AA249" s="23"/>
      <c r="AB249" s="22"/>
      <c r="AG249" s="23"/>
      <c r="AH249" s="23"/>
    </row>
    <row r="250">
      <c r="D250" s="109"/>
      <c r="E250" s="109"/>
      <c r="N250" s="94"/>
      <c r="AA250" s="23"/>
      <c r="AB250" s="22"/>
      <c r="AG250" s="23"/>
      <c r="AH250" s="23"/>
    </row>
    <row r="251">
      <c r="D251" s="109"/>
      <c r="E251" s="109"/>
      <c r="N251" s="94"/>
      <c r="AA251" s="23"/>
      <c r="AB251" s="22"/>
      <c r="AG251" s="23"/>
      <c r="AH251" s="23"/>
    </row>
    <row r="252">
      <c r="D252" s="109"/>
      <c r="E252" s="109"/>
      <c r="N252" s="94"/>
      <c r="AA252" s="23"/>
      <c r="AB252" s="22"/>
      <c r="AG252" s="23"/>
      <c r="AH252" s="23"/>
    </row>
    <row r="253">
      <c r="D253" s="109"/>
      <c r="E253" s="109"/>
      <c r="N253" s="94"/>
      <c r="AA253" s="23"/>
      <c r="AB253" s="22"/>
      <c r="AG253" s="23"/>
      <c r="AH253" s="23"/>
    </row>
    <row r="254">
      <c r="D254" s="109"/>
      <c r="E254" s="109"/>
      <c r="N254" s="94"/>
      <c r="AA254" s="23"/>
      <c r="AB254" s="22"/>
      <c r="AG254" s="23"/>
      <c r="AH254" s="23"/>
    </row>
    <row r="255">
      <c r="D255" s="109"/>
      <c r="E255" s="109"/>
      <c r="N255" s="94"/>
      <c r="AA255" s="23"/>
      <c r="AB255" s="22"/>
      <c r="AG255" s="23"/>
      <c r="AH255" s="23"/>
    </row>
    <row r="256">
      <c r="D256" s="109"/>
      <c r="E256" s="109"/>
      <c r="N256" s="94"/>
      <c r="AA256" s="23"/>
      <c r="AB256" s="22"/>
      <c r="AG256" s="23"/>
      <c r="AH256" s="23"/>
    </row>
    <row r="257">
      <c r="D257" s="109"/>
      <c r="E257" s="109"/>
      <c r="N257" s="94"/>
      <c r="AA257" s="23"/>
      <c r="AB257" s="22"/>
      <c r="AG257" s="23"/>
      <c r="AH257" s="23"/>
    </row>
    <row r="258">
      <c r="D258" s="109"/>
      <c r="E258" s="109"/>
      <c r="N258" s="94"/>
      <c r="AA258" s="23"/>
      <c r="AB258" s="22"/>
      <c r="AG258" s="23"/>
      <c r="AH258" s="23"/>
    </row>
    <row r="259">
      <c r="D259" s="109"/>
      <c r="E259" s="109"/>
      <c r="N259" s="94"/>
      <c r="AA259" s="23"/>
      <c r="AB259" s="22"/>
      <c r="AG259" s="23"/>
      <c r="AH259" s="23"/>
    </row>
    <row r="260">
      <c r="D260" s="109"/>
      <c r="E260" s="109"/>
      <c r="N260" s="94"/>
      <c r="AA260" s="23"/>
      <c r="AB260" s="22"/>
      <c r="AG260" s="23"/>
      <c r="AH260" s="23"/>
    </row>
    <row r="261">
      <c r="D261" s="109"/>
      <c r="E261" s="109"/>
      <c r="N261" s="94"/>
      <c r="AA261" s="23"/>
      <c r="AB261" s="22"/>
      <c r="AG261" s="23"/>
      <c r="AH261" s="23"/>
    </row>
    <row r="262">
      <c r="D262" s="109"/>
      <c r="E262" s="109"/>
      <c r="N262" s="94"/>
      <c r="AA262" s="23"/>
      <c r="AB262" s="22"/>
      <c r="AG262" s="23"/>
      <c r="AH262" s="23"/>
    </row>
    <row r="263">
      <c r="D263" s="109"/>
      <c r="E263" s="109"/>
      <c r="N263" s="94"/>
      <c r="AA263" s="23"/>
      <c r="AB263" s="22"/>
      <c r="AG263" s="23"/>
      <c r="AH263" s="23"/>
    </row>
    <row r="264">
      <c r="D264" s="109"/>
      <c r="E264" s="109"/>
      <c r="N264" s="94"/>
      <c r="AA264" s="23"/>
      <c r="AB264" s="22"/>
      <c r="AG264" s="23"/>
      <c r="AH264" s="23"/>
    </row>
    <row r="265">
      <c r="D265" s="109"/>
      <c r="E265" s="109"/>
      <c r="N265" s="94"/>
      <c r="AA265" s="23"/>
      <c r="AB265" s="22"/>
      <c r="AG265" s="23"/>
      <c r="AH265" s="23"/>
    </row>
    <row r="266">
      <c r="D266" s="109"/>
      <c r="E266" s="109"/>
      <c r="N266" s="94"/>
      <c r="AA266" s="23"/>
      <c r="AB266" s="22"/>
      <c r="AG266" s="23"/>
      <c r="AH266" s="23"/>
    </row>
    <row r="267">
      <c r="D267" s="109"/>
      <c r="E267" s="109"/>
      <c r="N267" s="94"/>
      <c r="AA267" s="23"/>
      <c r="AB267" s="22"/>
      <c r="AG267" s="23"/>
      <c r="AH267" s="23"/>
    </row>
    <row r="268">
      <c r="D268" s="109"/>
      <c r="E268" s="109"/>
      <c r="N268" s="94"/>
      <c r="AA268" s="23"/>
      <c r="AB268" s="22"/>
      <c r="AG268" s="23"/>
      <c r="AH268" s="23"/>
    </row>
    <row r="269">
      <c r="D269" s="109"/>
      <c r="E269" s="109"/>
      <c r="N269" s="94"/>
      <c r="AA269" s="23"/>
      <c r="AB269" s="22"/>
      <c r="AG269" s="23"/>
      <c r="AH269" s="23"/>
    </row>
    <row r="270">
      <c r="D270" s="109"/>
      <c r="E270" s="109"/>
      <c r="N270" s="94"/>
      <c r="AA270" s="23"/>
      <c r="AB270" s="22"/>
      <c r="AG270" s="23"/>
      <c r="AH270" s="23"/>
    </row>
    <row r="271">
      <c r="D271" s="109"/>
      <c r="E271" s="109"/>
      <c r="N271" s="94"/>
      <c r="AA271" s="23"/>
      <c r="AB271" s="22"/>
      <c r="AG271" s="23"/>
      <c r="AH271" s="23"/>
    </row>
    <row r="272">
      <c r="D272" s="109"/>
      <c r="E272" s="109"/>
      <c r="N272" s="94"/>
      <c r="AA272" s="23"/>
      <c r="AB272" s="22"/>
      <c r="AG272" s="23"/>
      <c r="AH272" s="23"/>
    </row>
    <row r="273">
      <c r="D273" s="109"/>
      <c r="E273" s="109"/>
      <c r="N273" s="94"/>
      <c r="AA273" s="23"/>
      <c r="AB273" s="22"/>
      <c r="AG273" s="23"/>
      <c r="AH273" s="23"/>
    </row>
    <row r="274">
      <c r="D274" s="109"/>
      <c r="E274" s="109"/>
      <c r="N274" s="94"/>
      <c r="AA274" s="23"/>
      <c r="AB274" s="22"/>
      <c r="AG274" s="23"/>
      <c r="AH274" s="23"/>
    </row>
    <row r="275">
      <c r="D275" s="109"/>
      <c r="E275" s="109"/>
      <c r="N275" s="94"/>
      <c r="AA275" s="23"/>
      <c r="AB275" s="22"/>
      <c r="AG275" s="23"/>
      <c r="AH275" s="23"/>
    </row>
    <row r="276">
      <c r="D276" s="109"/>
      <c r="E276" s="109"/>
      <c r="N276" s="94"/>
      <c r="AA276" s="23"/>
      <c r="AB276" s="22"/>
      <c r="AG276" s="23"/>
      <c r="AH276" s="23"/>
    </row>
    <row r="277">
      <c r="D277" s="109"/>
      <c r="E277" s="109"/>
      <c r="N277" s="94"/>
      <c r="AA277" s="23"/>
      <c r="AB277" s="22"/>
      <c r="AG277" s="23"/>
      <c r="AH277" s="23"/>
    </row>
    <row r="278">
      <c r="D278" s="109"/>
      <c r="E278" s="109"/>
      <c r="N278" s="94"/>
      <c r="AA278" s="23"/>
      <c r="AB278" s="22"/>
      <c r="AG278" s="23"/>
      <c r="AH278" s="23"/>
    </row>
    <row r="279">
      <c r="D279" s="109"/>
      <c r="E279" s="109"/>
      <c r="N279" s="94"/>
      <c r="AA279" s="23"/>
      <c r="AB279" s="22"/>
      <c r="AG279" s="23"/>
      <c r="AH279" s="23"/>
    </row>
    <row r="280">
      <c r="D280" s="109"/>
      <c r="E280" s="109"/>
      <c r="N280" s="94"/>
      <c r="AA280" s="23"/>
      <c r="AB280" s="22"/>
      <c r="AG280" s="23"/>
      <c r="AH280" s="23"/>
    </row>
    <row r="281">
      <c r="D281" s="109"/>
      <c r="E281" s="109"/>
      <c r="N281" s="94"/>
      <c r="AA281" s="23"/>
      <c r="AB281" s="22"/>
      <c r="AG281" s="23"/>
      <c r="AH281" s="23"/>
    </row>
    <row r="282">
      <c r="D282" s="109"/>
      <c r="E282" s="109"/>
      <c r="N282" s="94"/>
      <c r="AA282" s="23"/>
      <c r="AB282" s="22"/>
      <c r="AG282" s="23"/>
      <c r="AH282" s="23"/>
    </row>
    <row r="283">
      <c r="D283" s="109"/>
      <c r="E283" s="109"/>
      <c r="N283" s="94"/>
      <c r="AA283" s="23"/>
      <c r="AB283" s="22"/>
      <c r="AG283" s="23"/>
      <c r="AH283" s="23"/>
    </row>
    <row r="284">
      <c r="D284" s="109"/>
      <c r="E284" s="109"/>
      <c r="N284" s="94"/>
      <c r="AA284" s="23"/>
      <c r="AB284" s="22"/>
      <c r="AG284" s="23"/>
      <c r="AH284" s="23"/>
    </row>
    <row r="285">
      <c r="D285" s="109"/>
      <c r="E285" s="109"/>
      <c r="N285" s="94"/>
      <c r="AA285" s="23"/>
      <c r="AB285" s="22"/>
      <c r="AG285" s="23"/>
      <c r="AH285" s="23"/>
    </row>
    <row r="286">
      <c r="D286" s="109"/>
      <c r="E286" s="109"/>
      <c r="N286" s="94"/>
      <c r="AA286" s="23"/>
      <c r="AB286" s="22"/>
      <c r="AG286" s="23"/>
      <c r="AH286" s="23"/>
    </row>
    <row r="287">
      <c r="D287" s="109"/>
      <c r="E287" s="109"/>
      <c r="N287" s="94"/>
      <c r="AA287" s="23"/>
      <c r="AB287" s="22"/>
      <c r="AG287" s="23"/>
      <c r="AH287" s="23"/>
    </row>
    <row r="288">
      <c r="D288" s="109"/>
      <c r="E288" s="109"/>
      <c r="N288" s="94"/>
      <c r="AA288" s="23"/>
      <c r="AB288" s="22"/>
      <c r="AG288" s="23"/>
      <c r="AH288" s="23"/>
    </row>
    <row r="289">
      <c r="D289" s="109"/>
      <c r="E289" s="109"/>
      <c r="N289" s="94"/>
      <c r="AA289" s="23"/>
      <c r="AB289" s="22"/>
      <c r="AG289" s="23"/>
      <c r="AH289" s="23"/>
    </row>
    <row r="290">
      <c r="D290" s="109"/>
      <c r="E290" s="109"/>
      <c r="N290" s="94"/>
      <c r="AA290" s="23"/>
      <c r="AB290" s="22"/>
      <c r="AG290" s="23"/>
      <c r="AH290" s="23"/>
    </row>
    <row r="291">
      <c r="D291" s="109"/>
      <c r="E291" s="109"/>
      <c r="N291" s="94"/>
      <c r="AA291" s="23"/>
      <c r="AB291" s="22"/>
      <c r="AG291" s="23"/>
      <c r="AH291" s="23"/>
    </row>
    <row r="292">
      <c r="D292" s="109"/>
      <c r="E292" s="109"/>
      <c r="N292" s="94"/>
      <c r="AA292" s="23"/>
      <c r="AB292" s="22"/>
      <c r="AG292" s="23"/>
      <c r="AH292" s="23"/>
    </row>
    <row r="293">
      <c r="D293" s="109"/>
      <c r="E293" s="109"/>
      <c r="N293" s="94"/>
      <c r="AA293" s="23"/>
      <c r="AB293" s="22"/>
      <c r="AG293" s="23"/>
      <c r="AH293" s="23"/>
    </row>
    <row r="294">
      <c r="D294" s="109"/>
      <c r="E294" s="109"/>
      <c r="N294" s="94"/>
      <c r="AA294" s="23"/>
      <c r="AB294" s="22"/>
      <c r="AG294" s="23"/>
      <c r="AH294" s="23"/>
    </row>
    <row r="295">
      <c r="D295" s="109"/>
      <c r="E295" s="109"/>
      <c r="N295" s="94"/>
      <c r="AA295" s="23"/>
      <c r="AB295" s="22"/>
      <c r="AG295" s="23"/>
      <c r="AH295" s="23"/>
    </row>
    <row r="296">
      <c r="D296" s="109"/>
      <c r="E296" s="109"/>
      <c r="N296" s="94"/>
      <c r="AA296" s="23"/>
      <c r="AB296" s="22"/>
      <c r="AG296" s="23"/>
      <c r="AH296" s="23"/>
    </row>
    <row r="297">
      <c r="D297" s="109"/>
      <c r="E297" s="109"/>
      <c r="N297" s="94"/>
      <c r="AA297" s="23"/>
      <c r="AB297" s="22"/>
      <c r="AG297" s="23"/>
      <c r="AH297" s="23"/>
    </row>
    <row r="298">
      <c r="D298" s="109"/>
      <c r="E298" s="109"/>
      <c r="N298" s="94"/>
      <c r="AA298" s="23"/>
      <c r="AB298" s="22"/>
      <c r="AG298" s="23"/>
      <c r="AH298" s="23"/>
    </row>
    <row r="299">
      <c r="D299" s="109"/>
      <c r="E299" s="109"/>
      <c r="N299" s="94"/>
      <c r="AA299" s="23"/>
      <c r="AB299" s="22"/>
      <c r="AG299" s="23"/>
      <c r="AH299" s="23"/>
    </row>
    <row r="300">
      <c r="D300" s="109"/>
      <c r="E300" s="109"/>
      <c r="N300" s="94"/>
      <c r="AA300" s="23"/>
      <c r="AB300" s="22"/>
      <c r="AG300" s="23"/>
      <c r="AH300" s="23"/>
    </row>
    <row r="301">
      <c r="D301" s="109"/>
      <c r="E301" s="109"/>
      <c r="N301" s="94"/>
      <c r="AA301" s="23"/>
      <c r="AB301" s="22"/>
      <c r="AG301" s="23"/>
      <c r="AH301" s="23"/>
    </row>
    <row r="302">
      <c r="D302" s="109"/>
      <c r="E302" s="109"/>
      <c r="N302" s="94"/>
      <c r="AA302" s="23"/>
      <c r="AB302" s="22"/>
      <c r="AG302" s="23"/>
      <c r="AH302" s="23"/>
    </row>
    <row r="303">
      <c r="D303" s="109"/>
      <c r="E303" s="109"/>
      <c r="N303" s="94"/>
      <c r="AA303" s="23"/>
      <c r="AB303" s="22"/>
      <c r="AG303" s="23"/>
      <c r="AH303" s="23"/>
    </row>
    <row r="304">
      <c r="D304" s="109"/>
      <c r="E304" s="109"/>
      <c r="N304" s="94"/>
      <c r="AA304" s="23"/>
      <c r="AB304" s="22"/>
      <c r="AG304" s="23"/>
      <c r="AH304" s="23"/>
    </row>
    <row r="305">
      <c r="D305" s="109"/>
      <c r="E305" s="109"/>
      <c r="N305" s="94"/>
      <c r="AA305" s="23"/>
      <c r="AB305" s="22"/>
      <c r="AG305" s="23"/>
      <c r="AH305" s="23"/>
    </row>
    <row r="306">
      <c r="D306" s="109"/>
      <c r="E306" s="109"/>
      <c r="N306" s="94"/>
      <c r="AA306" s="23"/>
      <c r="AB306" s="22"/>
      <c r="AG306" s="23"/>
      <c r="AH306" s="23"/>
    </row>
    <row r="307">
      <c r="D307" s="109"/>
      <c r="E307" s="109"/>
      <c r="N307" s="94"/>
      <c r="AA307" s="23"/>
      <c r="AB307" s="22"/>
      <c r="AG307" s="23"/>
      <c r="AH307" s="23"/>
    </row>
    <row r="308">
      <c r="D308" s="109"/>
      <c r="E308" s="109"/>
      <c r="N308" s="94"/>
      <c r="AA308" s="23"/>
      <c r="AB308" s="22"/>
      <c r="AG308" s="23"/>
      <c r="AH308" s="23"/>
    </row>
    <row r="309">
      <c r="D309" s="109"/>
      <c r="E309" s="109"/>
      <c r="N309" s="94"/>
      <c r="AA309" s="23"/>
      <c r="AB309" s="22"/>
      <c r="AG309" s="23"/>
      <c r="AH309" s="23"/>
    </row>
    <row r="310">
      <c r="D310" s="109"/>
      <c r="E310" s="109"/>
      <c r="N310" s="94"/>
      <c r="AA310" s="23"/>
      <c r="AB310" s="22"/>
      <c r="AG310" s="23"/>
      <c r="AH310" s="23"/>
    </row>
    <row r="311">
      <c r="D311" s="109"/>
      <c r="E311" s="109"/>
      <c r="N311" s="94"/>
      <c r="AA311" s="23"/>
      <c r="AB311" s="22"/>
      <c r="AG311" s="23"/>
      <c r="AH311" s="23"/>
    </row>
    <row r="312">
      <c r="D312" s="109"/>
      <c r="E312" s="109"/>
      <c r="N312" s="94"/>
      <c r="AA312" s="23"/>
      <c r="AB312" s="22"/>
      <c r="AG312" s="23"/>
      <c r="AH312" s="23"/>
    </row>
    <row r="313">
      <c r="D313" s="109"/>
      <c r="E313" s="109"/>
      <c r="N313" s="94"/>
      <c r="AA313" s="23"/>
      <c r="AB313" s="22"/>
      <c r="AG313" s="23"/>
      <c r="AH313" s="23"/>
    </row>
    <row r="314">
      <c r="D314" s="109"/>
      <c r="E314" s="109"/>
      <c r="N314" s="94"/>
      <c r="AA314" s="23"/>
      <c r="AB314" s="22"/>
      <c r="AG314" s="23"/>
      <c r="AH314" s="23"/>
    </row>
    <row r="315">
      <c r="D315" s="109"/>
      <c r="E315" s="109"/>
      <c r="N315" s="94"/>
      <c r="AA315" s="23"/>
      <c r="AB315" s="22"/>
      <c r="AG315" s="23"/>
      <c r="AH315" s="23"/>
    </row>
    <row r="316">
      <c r="D316" s="109"/>
      <c r="E316" s="109"/>
      <c r="N316" s="94"/>
      <c r="AA316" s="23"/>
      <c r="AB316" s="22"/>
      <c r="AG316" s="23"/>
      <c r="AH316" s="23"/>
    </row>
    <row r="317">
      <c r="D317" s="109"/>
      <c r="E317" s="109"/>
      <c r="N317" s="94"/>
      <c r="AA317" s="23"/>
      <c r="AB317" s="22"/>
      <c r="AG317" s="23"/>
      <c r="AH317" s="23"/>
    </row>
    <row r="318">
      <c r="D318" s="109"/>
      <c r="E318" s="109"/>
      <c r="N318" s="94"/>
      <c r="AA318" s="23"/>
      <c r="AB318" s="22"/>
      <c r="AG318" s="23"/>
      <c r="AH318" s="23"/>
    </row>
    <row r="319">
      <c r="D319" s="109"/>
      <c r="E319" s="109"/>
      <c r="N319" s="94"/>
      <c r="AA319" s="23"/>
      <c r="AB319" s="22"/>
      <c r="AG319" s="23"/>
      <c r="AH319" s="23"/>
    </row>
    <row r="320">
      <c r="D320" s="109"/>
      <c r="E320" s="109"/>
      <c r="N320" s="94"/>
      <c r="AA320" s="23"/>
      <c r="AB320" s="22"/>
      <c r="AG320" s="23"/>
      <c r="AH320" s="23"/>
    </row>
    <row r="321">
      <c r="D321" s="109"/>
      <c r="E321" s="109"/>
      <c r="N321" s="94"/>
      <c r="AA321" s="23"/>
      <c r="AB321" s="22"/>
      <c r="AG321" s="23"/>
      <c r="AH321" s="23"/>
    </row>
    <row r="322">
      <c r="D322" s="109"/>
      <c r="E322" s="109"/>
      <c r="N322" s="94"/>
      <c r="AA322" s="23"/>
      <c r="AB322" s="22"/>
      <c r="AG322" s="23"/>
      <c r="AH322" s="23"/>
    </row>
    <row r="323">
      <c r="D323" s="109"/>
      <c r="E323" s="109"/>
      <c r="N323" s="94"/>
      <c r="AA323" s="23"/>
      <c r="AB323" s="22"/>
      <c r="AG323" s="23"/>
      <c r="AH323" s="23"/>
    </row>
    <row r="324">
      <c r="D324" s="109"/>
      <c r="E324" s="109"/>
      <c r="N324" s="94"/>
      <c r="AA324" s="23"/>
      <c r="AB324" s="22"/>
      <c r="AG324" s="23"/>
      <c r="AH324" s="23"/>
    </row>
    <row r="325">
      <c r="D325" s="109"/>
      <c r="E325" s="109"/>
      <c r="N325" s="94"/>
      <c r="AA325" s="23"/>
      <c r="AB325" s="22"/>
      <c r="AG325" s="23"/>
      <c r="AH325" s="23"/>
    </row>
    <row r="326">
      <c r="D326" s="109"/>
      <c r="E326" s="109"/>
      <c r="N326" s="94"/>
      <c r="AA326" s="23"/>
      <c r="AB326" s="22"/>
      <c r="AG326" s="23"/>
      <c r="AH326" s="23"/>
    </row>
    <row r="327">
      <c r="D327" s="109"/>
      <c r="E327" s="109"/>
      <c r="N327" s="94"/>
      <c r="AA327" s="23"/>
      <c r="AB327" s="22"/>
      <c r="AG327" s="23"/>
      <c r="AH327" s="23"/>
    </row>
    <row r="328">
      <c r="D328" s="109"/>
      <c r="E328" s="109"/>
      <c r="N328" s="94"/>
      <c r="AA328" s="23"/>
      <c r="AB328" s="22"/>
      <c r="AG328" s="23"/>
      <c r="AH328" s="23"/>
    </row>
    <row r="329">
      <c r="D329" s="109"/>
      <c r="E329" s="109"/>
      <c r="N329" s="94"/>
      <c r="AA329" s="23"/>
      <c r="AB329" s="22"/>
      <c r="AG329" s="23"/>
      <c r="AH329" s="23"/>
    </row>
    <row r="330">
      <c r="D330" s="109"/>
      <c r="E330" s="109"/>
      <c r="N330" s="94"/>
      <c r="AA330" s="23"/>
      <c r="AB330" s="22"/>
      <c r="AG330" s="23"/>
      <c r="AH330" s="23"/>
    </row>
    <row r="331">
      <c r="D331" s="109"/>
      <c r="E331" s="109"/>
      <c r="N331" s="94"/>
      <c r="AA331" s="23"/>
      <c r="AB331" s="22"/>
      <c r="AG331" s="23"/>
      <c r="AH331" s="23"/>
    </row>
    <row r="332">
      <c r="D332" s="109"/>
      <c r="E332" s="109"/>
      <c r="N332" s="94"/>
      <c r="AA332" s="23"/>
      <c r="AB332" s="22"/>
      <c r="AG332" s="23"/>
      <c r="AH332" s="23"/>
    </row>
    <row r="333">
      <c r="D333" s="109"/>
      <c r="E333" s="109"/>
      <c r="N333" s="94"/>
      <c r="AA333" s="23"/>
      <c r="AB333" s="22"/>
      <c r="AG333" s="23"/>
      <c r="AH333" s="23"/>
    </row>
    <row r="334">
      <c r="D334" s="109"/>
      <c r="E334" s="109"/>
      <c r="N334" s="94"/>
      <c r="AA334" s="23"/>
      <c r="AB334" s="22"/>
      <c r="AG334" s="23"/>
      <c r="AH334" s="23"/>
    </row>
    <row r="335">
      <c r="D335" s="109"/>
      <c r="E335" s="109"/>
      <c r="N335" s="94"/>
      <c r="AA335" s="23"/>
      <c r="AB335" s="22"/>
      <c r="AG335" s="23"/>
      <c r="AH335" s="23"/>
    </row>
    <row r="336">
      <c r="D336" s="109"/>
      <c r="E336" s="109"/>
      <c r="N336" s="94"/>
      <c r="AA336" s="23"/>
      <c r="AB336" s="22"/>
      <c r="AG336" s="23"/>
      <c r="AH336" s="23"/>
    </row>
    <row r="337">
      <c r="D337" s="109"/>
      <c r="E337" s="109"/>
      <c r="N337" s="94"/>
      <c r="AA337" s="23"/>
      <c r="AB337" s="22"/>
      <c r="AG337" s="23"/>
      <c r="AH337" s="23"/>
    </row>
    <row r="338">
      <c r="D338" s="109"/>
      <c r="E338" s="109"/>
      <c r="N338" s="94"/>
      <c r="AA338" s="23"/>
      <c r="AB338" s="22"/>
      <c r="AG338" s="23"/>
      <c r="AH338" s="23"/>
    </row>
    <row r="339">
      <c r="D339" s="109"/>
      <c r="E339" s="109"/>
      <c r="N339" s="94"/>
      <c r="AA339" s="23"/>
      <c r="AB339" s="22"/>
      <c r="AG339" s="23"/>
      <c r="AH339" s="23"/>
    </row>
    <row r="340">
      <c r="D340" s="109"/>
      <c r="E340" s="109"/>
      <c r="N340" s="94"/>
      <c r="AA340" s="23"/>
      <c r="AB340" s="22"/>
      <c r="AG340" s="23"/>
      <c r="AH340" s="23"/>
    </row>
    <row r="341">
      <c r="D341" s="109"/>
      <c r="E341" s="109"/>
      <c r="N341" s="94"/>
      <c r="AA341" s="23"/>
      <c r="AB341" s="22"/>
      <c r="AG341" s="23"/>
      <c r="AH341" s="23"/>
    </row>
    <row r="342">
      <c r="D342" s="109"/>
      <c r="E342" s="109"/>
      <c r="N342" s="94"/>
      <c r="AA342" s="23"/>
      <c r="AB342" s="22"/>
      <c r="AG342" s="23"/>
      <c r="AH342" s="23"/>
    </row>
    <row r="343">
      <c r="D343" s="109"/>
      <c r="E343" s="109"/>
      <c r="N343" s="94"/>
      <c r="AA343" s="23"/>
      <c r="AB343" s="22"/>
      <c r="AG343" s="23"/>
      <c r="AH343" s="23"/>
    </row>
    <row r="344">
      <c r="D344" s="109"/>
      <c r="E344" s="109"/>
      <c r="N344" s="94"/>
      <c r="AA344" s="23"/>
      <c r="AB344" s="22"/>
      <c r="AG344" s="23"/>
      <c r="AH344" s="23"/>
    </row>
    <row r="345">
      <c r="D345" s="109"/>
      <c r="E345" s="109"/>
      <c r="N345" s="94"/>
      <c r="AA345" s="23"/>
      <c r="AB345" s="22"/>
      <c r="AG345" s="23"/>
      <c r="AH345" s="23"/>
    </row>
    <row r="346">
      <c r="D346" s="109"/>
      <c r="E346" s="109"/>
      <c r="N346" s="94"/>
      <c r="AA346" s="23"/>
      <c r="AB346" s="22"/>
      <c r="AG346" s="23"/>
      <c r="AH346" s="23"/>
    </row>
    <row r="347">
      <c r="D347" s="109"/>
      <c r="E347" s="109"/>
      <c r="N347" s="94"/>
      <c r="AA347" s="23"/>
      <c r="AB347" s="22"/>
      <c r="AG347" s="23"/>
      <c r="AH347" s="23"/>
    </row>
    <row r="348">
      <c r="D348" s="109"/>
      <c r="E348" s="109"/>
      <c r="N348" s="94"/>
      <c r="AA348" s="23"/>
      <c r="AB348" s="22"/>
      <c r="AG348" s="23"/>
      <c r="AH348" s="23"/>
    </row>
    <row r="349">
      <c r="D349" s="109"/>
      <c r="E349" s="109"/>
      <c r="N349" s="94"/>
      <c r="AA349" s="23"/>
      <c r="AB349" s="22"/>
      <c r="AG349" s="23"/>
      <c r="AH349" s="23"/>
    </row>
    <row r="350">
      <c r="D350" s="109"/>
      <c r="E350" s="109"/>
      <c r="N350" s="94"/>
      <c r="AA350" s="23"/>
      <c r="AB350" s="22"/>
      <c r="AG350" s="23"/>
      <c r="AH350" s="23"/>
    </row>
    <row r="351">
      <c r="D351" s="109"/>
      <c r="E351" s="109"/>
      <c r="N351" s="94"/>
      <c r="AA351" s="23"/>
      <c r="AB351" s="22"/>
      <c r="AG351" s="23"/>
      <c r="AH351" s="23"/>
    </row>
    <row r="352">
      <c r="D352" s="109"/>
      <c r="E352" s="109"/>
      <c r="N352" s="94"/>
      <c r="AA352" s="23"/>
      <c r="AB352" s="22"/>
      <c r="AG352" s="23"/>
      <c r="AH352" s="23"/>
    </row>
    <row r="353">
      <c r="D353" s="109"/>
      <c r="E353" s="109"/>
      <c r="N353" s="94"/>
      <c r="AA353" s="23"/>
      <c r="AB353" s="22"/>
      <c r="AG353" s="23"/>
      <c r="AH353" s="23"/>
    </row>
    <row r="354">
      <c r="D354" s="109"/>
      <c r="E354" s="109"/>
      <c r="N354" s="94"/>
      <c r="AA354" s="23"/>
      <c r="AB354" s="22"/>
      <c r="AG354" s="23"/>
      <c r="AH354" s="23"/>
    </row>
    <row r="355">
      <c r="D355" s="109"/>
      <c r="E355" s="109"/>
      <c r="N355" s="94"/>
      <c r="AA355" s="23"/>
      <c r="AB355" s="22"/>
      <c r="AG355" s="23"/>
      <c r="AH355" s="23"/>
    </row>
    <row r="356">
      <c r="D356" s="109"/>
      <c r="E356" s="109"/>
      <c r="N356" s="94"/>
      <c r="AA356" s="23"/>
      <c r="AB356" s="22"/>
      <c r="AG356" s="23"/>
      <c r="AH356" s="23"/>
    </row>
    <row r="357">
      <c r="D357" s="109"/>
      <c r="E357" s="109"/>
      <c r="N357" s="94"/>
      <c r="AA357" s="23"/>
      <c r="AB357" s="22"/>
      <c r="AG357" s="23"/>
      <c r="AH357" s="23"/>
    </row>
    <row r="358">
      <c r="D358" s="109"/>
      <c r="E358" s="109"/>
      <c r="N358" s="94"/>
      <c r="AA358" s="23"/>
      <c r="AB358" s="22"/>
      <c r="AG358" s="23"/>
      <c r="AH358" s="23"/>
    </row>
    <row r="359">
      <c r="D359" s="109"/>
      <c r="E359" s="109"/>
      <c r="N359" s="94"/>
      <c r="AA359" s="23"/>
      <c r="AB359" s="22"/>
      <c r="AG359" s="23"/>
      <c r="AH359" s="23"/>
    </row>
    <row r="360">
      <c r="D360" s="109"/>
      <c r="E360" s="109"/>
      <c r="N360" s="94"/>
      <c r="AA360" s="23"/>
      <c r="AB360" s="22"/>
      <c r="AG360" s="23"/>
      <c r="AH360" s="23"/>
    </row>
    <row r="361">
      <c r="D361" s="109"/>
      <c r="E361" s="109"/>
      <c r="N361" s="94"/>
      <c r="AA361" s="23"/>
      <c r="AB361" s="22"/>
      <c r="AG361" s="23"/>
      <c r="AH361" s="23"/>
    </row>
    <row r="362">
      <c r="D362" s="109"/>
      <c r="E362" s="109"/>
      <c r="N362" s="94"/>
      <c r="AA362" s="23"/>
      <c r="AB362" s="22"/>
      <c r="AG362" s="23"/>
      <c r="AH362" s="23"/>
    </row>
    <row r="363">
      <c r="D363" s="109"/>
      <c r="E363" s="109"/>
      <c r="N363" s="94"/>
      <c r="AA363" s="23"/>
      <c r="AB363" s="22"/>
      <c r="AG363" s="23"/>
      <c r="AH363" s="23"/>
    </row>
    <row r="364">
      <c r="D364" s="109"/>
      <c r="E364" s="109"/>
      <c r="N364" s="94"/>
      <c r="AA364" s="23"/>
      <c r="AB364" s="22"/>
      <c r="AG364" s="23"/>
      <c r="AH364" s="23"/>
    </row>
    <row r="365">
      <c r="D365" s="109"/>
      <c r="E365" s="109"/>
      <c r="N365" s="94"/>
      <c r="AA365" s="23"/>
      <c r="AB365" s="22"/>
      <c r="AG365" s="23"/>
      <c r="AH365" s="23"/>
    </row>
    <row r="366">
      <c r="D366" s="109"/>
      <c r="E366" s="109"/>
      <c r="N366" s="94"/>
      <c r="AA366" s="23"/>
      <c r="AB366" s="22"/>
      <c r="AG366" s="23"/>
      <c r="AH366" s="23"/>
    </row>
    <row r="367">
      <c r="D367" s="109"/>
      <c r="E367" s="109"/>
      <c r="N367" s="94"/>
      <c r="AA367" s="23"/>
      <c r="AB367" s="22"/>
      <c r="AG367" s="23"/>
      <c r="AH367" s="23"/>
    </row>
    <row r="368">
      <c r="D368" s="109"/>
      <c r="E368" s="109"/>
      <c r="N368" s="94"/>
      <c r="AA368" s="23"/>
      <c r="AB368" s="22"/>
      <c r="AG368" s="23"/>
      <c r="AH368" s="23"/>
    </row>
    <row r="369">
      <c r="D369" s="109"/>
      <c r="E369" s="109"/>
      <c r="N369" s="94"/>
      <c r="AA369" s="23"/>
      <c r="AB369" s="22"/>
      <c r="AG369" s="23"/>
      <c r="AH369" s="23"/>
    </row>
    <row r="370">
      <c r="D370" s="109"/>
      <c r="E370" s="109"/>
      <c r="N370" s="94"/>
      <c r="AA370" s="23"/>
      <c r="AB370" s="22"/>
      <c r="AG370" s="23"/>
      <c r="AH370" s="23"/>
    </row>
    <row r="371">
      <c r="D371" s="109"/>
      <c r="E371" s="109"/>
      <c r="N371" s="94"/>
      <c r="AA371" s="23"/>
      <c r="AB371" s="22"/>
      <c r="AG371" s="23"/>
      <c r="AH371" s="23"/>
    </row>
    <row r="372">
      <c r="D372" s="109"/>
      <c r="E372" s="109"/>
      <c r="N372" s="94"/>
      <c r="AA372" s="23"/>
      <c r="AB372" s="22"/>
      <c r="AG372" s="23"/>
      <c r="AH372" s="23"/>
    </row>
    <row r="373">
      <c r="D373" s="109"/>
      <c r="E373" s="109"/>
      <c r="N373" s="94"/>
      <c r="AA373" s="23"/>
      <c r="AB373" s="22"/>
      <c r="AG373" s="23"/>
      <c r="AH373" s="23"/>
    </row>
    <row r="374">
      <c r="D374" s="109"/>
      <c r="E374" s="109"/>
      <c r="N374" s="94"/>
      <c r="AA374" s="23"/>
      <c r="AB374" s="22"/>
      <c r="AG374" s="23"/>
      <c r="AH374" s="23"/>
    </row>
    <row r="375">
      <c r="D375" s="109"/>
      <c r="E375" s="109"/>
      <c r="N375" s="94"/>
      <c r="AA375" s="23"/>
      <c r="AB375" s="22"/>
      <c r="AG375" s="23"/>
      <c r="AH375" s="23"/>
    </row>
    <row r="376">
      <c r="D376" s="109"/>
      <c r="E376" s="109"/>
      <c r="N376" s="94"/>
      <c r="AA376" s="23"/>
      <c r="AB376" s="22"/>
      <c r="AG376" s="23"/>
      <c r="AH376" s="23"/>
    </row>
    <row r="377">
      <c r="D377" s="109"/>
      <c r="E377" s="109"/>
      <c r="N377" s="94"/>
      <c r="AA377" s="23"/>
      <c r="AB377" s="22"/>
      <c r="AG377" s="23"/>
      <c r="AH377" s="23"/>
    </row>
    <row r="378">
      <c r="D378" s="109"/>
      <c r="E378" s="109"/>
      <c r="N378" s="94"/>
      <c r="AA378" s="23"/>
      <c r="AB378" s="22"/>
      <c r="AG378" s="23"/>
      <c r="AH378" s="23"/>
    </row>
    <row r="379">
      <c r="D379" s="109"/>
      <c r="E379" s="109"/>
      <c r="N379" s="94"/>
      <c r="AA379" s="23"/>
      <c r="AB379" s="22"/>
      <c r="AG379" s="23"/>
      <c r="AH379" s="23"/>
    </row>
    <row r="380">
      <c r="D380" s="109"/>
      <c r="E380" s="109"/>
      <c r="N380" s="94"/>
      <c r="AA380" s="23"/>
      <c r="AB380" s="22"/>
      <c r="AG380" s="23"/>
      <c r="AH380" s="23"/>
    </row>
    <row r="381">
      <c r="D381" s="109"/>
      <c r="E381" s="109"/>
      <c r="N381" s="94"/>
      <c r="AA381" s="23"/>
      <c r="AB381" s="22"/>
      <c r="AG381" s="23"/>
      <c r="AH381" s="23"/>
    </row>
    <row r="382">
      <c r="D382" s="109"/>
      <c r="E382" s="109"/>
      <c r="N382" s="94"/>
      <c r="AA382" s="23"/>
      <c r="AB382" s="22"/>
      <c r="AG382" s="23"/>
      <c r="AH382" s="23"/>
    </row>
    <row r="383">
      <c r="D383" s="109"/>
      <c r="E383" s="109"/>
      <c r="N383" s="94"/>
      <c r="AA383" s="23"/>
      <c r="AB383" s="22"/>
      <c r="AG383" s="23"/>
      <c r="AH383" s="23"/>
    </row>
    <row r="384">
      <c r="D384" s="109"/>
      <c r="E384" s="109"/>
      <c r="N384" s="94"/>
      <c r="AA384" s="23"/>
      <c r="AB384" s="22"/>
      <c r="AG384" s="23"/>
      <c r="AH384" s="23"/>
    </row>
    <row r="385">
      <c r="D385" s="109"/>
      <c r="E385" s="109"/>
      <c r="N385" s="94"/>
      <c r="AA385" s="23"/>
      <c r="AB385" s="22"/>
      <c r="AG385" s="23"/>
      <c r="AH385" s="23"/>
    </row>
    <row r="386">
      <c r="D386" s="109"/>
      <c r="E386" s="109"/>
      <c r="N386" s="94"/>
      <c r="AA386" s="23"/>
      <c r="AB386" s="22"/>
      <c r="AG386" s="23"/>
      <c r="AH386" s="23"/>
    </row>
    <row r="387">
      <c r="D387" s="109"/>
      <c r="E387" s="109"/>
      <c r="N387" s="94"/>
      <c r="AA387" s="23"/>
      <c r="AB387" s="22"/>
      <c r="AG387" s="23"/>
      <c r="AH387" s="23"/>
    </row>
    <row r="388">
      <c r="D388" s="109"/>
      <c r="E388" s="109"/>
      <c r="N388" s="94"/>
      <c r="AA388" s="23"/>
      <c r="AB388" s="22"/>
      <c r="AG388" s="23"/>
      <c r="AH388" s="23"/>
    </row>
    <row r="389">
      <c r="D389" s="109"/>
      <c r="E389" s="109"/>
      <c r="N389" s="94"/>
      <c r="AA389" s="23"/>
      <c r="AB389" s="22"/>
      <c r="AG389" s="23"/>
      <c r="AH389" s="23"/>
    </row>
    <row r="390">
      <c r="D390" s="109"/>
      <c r="E390" s="109"/>
      <c r="N390" s="94"/>
      <c r="AA390" s="23"/>
      <c r="AB390" s="22"/>
      <c r="AG390" s="23"/>
      <c r="AH390" s="23"/>
    </row>
    <row r="391">
      <c r="D391" s="109"/>
      <c r="E391" s="109"/>
      <c r="N391" s="94"/>
      <c r="AA391" s="23"/>
      <c r="AB391" s="22"/>
      <c r="AG391" s="23"/>
      <c r="AH391" s="23"/>
    </row>
    <row r="392">
      <c r="D392" s="109"/>
      <c r="E392" s="109"/>
      <c r="N392" s="94"/>
      <c r="AA392" s="23"/>
      <c r="AB392" s="22"/>
      <c r="AG392" s="23"/>
      <c r="AH392" s="23"/>
    </row>
    <row r="393">
      <c r="D393" s="109"/>
      <c r="E393" s="109"/>
      <c r="N393" s="94"/>
      <c r="AA393" s="23"/>
      <c r="AB393" s="22"/>
      <c r="AG393" s="23"/>
      <c r="AH393" s="23"/>
    </row>
    <row r="394">
      <c r="D394" s="109"/>
      <c r="E394" s="109"/>
      <c r="N394" s="94"/>
      <c r="AA394" s="23"/>
      <c r="AB394" s="22"/>
      <c r="AG394" s="23"/>
      <c r="AH394" s="23"/>
    </row>
    <row r="395">
      <c r="D395" s="109"/>
      <c r="E395" s="109"/>
      <c r="N395" s="94"/>
      <c r="AA395" s="23"/>
      <c r="AB395" s="22"/>
      <c r="AG395" s="23"/>
      <c r="AH395" s="23"/>
    </row>
    <row r="396">
      <c r="D396" s="109"/>
      <c r="E396" s="109"/>
      <c r="N396" s="94"/>
      <c r="AA396" s="23"/>
      <c r="AB396" s="22"/>
      <c r="AG396" s="23"/>
      <c r="AH396" s="23"/>
    </row>
    <row r="397">
      <c r="D397" s="109"/>
      <c r="E397" s="109"/>
      <c r="N397" s="94"/>
      <c r="AA397" s="23"/>
      <c r="AB397" s="22"/>
      <c r="AG397" s="23"/>
      <c r="AH397" s="23"/>
    </row>
    <row r="398">
      <c r="D398" s="109"/>
      <c r="E398" s="109"/>
      <c r="N398" s="94"/>
      <c r="AA398" s="23"/>
      <c r="AB398" s="22"/>
      <c r="AG398" s="23"/>
      <c r="AH398" s="23"/>
    </row>
    <row r="399">
      <c r="D399" s="109"/>
      <c r="E399" s="109"/>
      <c r="N399" s="94"/>
      <c r="AA399" s="23"/>
      <c r="AB399" s="22"/>
      <c r="AG399" s="23"/>
      <c r="AH399" s="23"/>
    </row>
    <row r="400">
      <c r="D400" s="109"/>
      <c r="E400" s="109"/>
      <c r="N400" s="94"/>
      <c r="AA400" s="23"/>
      <c r="AB400" s="22"/>
      <c r="AG400" s="23"/>
      <c r="AH400" s="23"/>
    </row>
    <row r="401">
      <c r="D401" s="109"/>
      <c r="E401" s="109"/>
      <c r="N401" s="94"/>
      <c r="AA401" s="23"/>
      <c r="AB401" s="22"/>
      <c r="AG401" s="23"/>
      <c r="AH401" s="23"/>
    </row>
    <row r="402">
      <c r="D402" s="109"/>
      <c r="E402" s="109"/>
      <c r="N402" s="94"/>
      <c r="AA402" s="23"/>
      <c r="AB402" s="22"/>
      <c r="AG402" s="23"/>
      <c r="AH402" s="23"/>
    </row>
    <row r="403">
      <c r="D403" s="109"/>
      <c r="E403" s="109"/>
      <c r="N403" s="94"/>
      <c r="AA403" s="23"/>
      <c r="AB403" s="22"/>
      <c r="AG403" s="23"/>
      <c r="AH403" s="23"/>
    </row>
    <row r="404">
      <c r="D404" s="109"/>
      <c r="E404" s="109"/>
      <c r="N404" s="94"/>
      <c r="AA404" s="23"/>
      <c r="AB404" s="22"/>
      <c r="AG404" s="23"/>
      <c r="AH404" s="23"/>
    </row>
    <row r="405">
      <c r="D405" s="109"/>
      <c r="E405" s="109"/>
      <c r="N405" s="94"/>
      <c r="AA405" s="23"/>
      <c r="AB405" s="22"/>
      <c r="AG405" s="23"/>
      <c r="AH405" s="23"/>
    </row>
    <row r="406">
      <c r="D406" s="109"/>
      <c r="E406" s="109"/>
      <c r="N406" s="94"/>
      <c r="AA406" s="23"/>
      <c r="AB406" s="22"/>
      <c r="AG406" s="23"/>
      <c r="AH406" s="23"/>
    </row>
    <row r="407">
      <c r="D407" s="109"/>
      <c r="E407" s="109"/>
      <c r="N407" s="94"/>
      <c r="AA407" s="23"/>
      <c r="AB407" s="22"/>
      <c r="AG407" s="23"/>
      <c r="AH407" s="23"/>
    </row>
    <row r="408">
      <c r="D408" s="109"/>
      <c r="E408" s="109"/>
      <c r="N408" s="94"/>
      <c r="AA408" s="23"/>
      <c r="AB408" s="22"/>
      <c r="AG408" s="23"/>
      <c r="AH408" s="23"/>
    </row>
    <row r="409">
      <c r="D409" s="109"/>
      <c r="E409" s="109"/>
      <c r="N409" s="94"/>
      <c r="AA409" s="23"/>
      <c r="AB409" s="22"/>
      <c r="AG409" s="23"/>
      <c r="AH409" s="23"/>
    </row>
    <row r="410">
      <c r="D410" s="109"/>
      <c r="E410" s="109"/>
      <c r="N410" s="94"/>
      <c r="AA410" s="23"/>
      <c r="AB410" s="22"/>
      <c r="AG410" s="23"/>
      <c r="AH410" s="23"/>
    </row>
    <row r="411">
      <c r="D411" s="109"/>
      <c r="E411" s="109"/>
      <c r="N411" s="94"/>
      <c r="AA411" s="23"/>
      <c r="AB411" s="22"/>
      <c r="AG411" s="23"/>
      <c r="AH411" s="23"/>
    </row>
    <row r="412">
      <c r="D412" s="109"/>
      <c r="E412" s="109"/>
      <c r="N412" s="94"/>
      <c r="AA412" s="23"/>
      <c r="AB412" s="22"/>
      <c r="AG412" s="23"/>
      <c r="AH412" s="23"/>
    </row>
    <row r="413">
      <c r="D413" s="109"/>
      <c r="E413" s="109"/>
      <c r="N413" s="94"/>
      <c r="AA413" s="23"/>
      <c r="AB413" s="22"/>
      <c r="AG413" s="23"/>
      <c r="AH413" s="23"/>
    </row>
    <row r="414">
      <c r="D414" s="109"/>
      <c r="E414" s="109"/>
      <c r="N414" s="94"/>
      <c r="AA414" s="23"/>
      <c r="AB414" s="22"/>
      <c r="AG414" s="23"/>
      <c r="AH414" s="23"/>
    </row>
    <row r="415">
      <c r="D415" s="109"/>
      <c r="E415" s="109"/>
      <c r="N415" s="94"/>
      <c r="AA415" s="23"/>
      <c r="AB415" s="22"/>
      <c r="AG415" s="23"/>
      <c r="AH415" s="23"/>
    </row>
    <row r="416">
      <c r="D416" s="109"/>
      <c r="E416" s="109"/>
      <c r="N416" s="94"/>
      <c r="AA416" s="23"/>
      <c r="AB416" s="22"/>
      <c r="AG416" s="23"/>
      <c r="AH416" s="23"/>
    </row>
    <row r="417">
      <c r="D417" s="109"/>
      <c r="E417" s="109"/>
      <c r="N417" s="94"/>
      <c r="AA417" s="23"/>
      <c r="AB417" s="22"/>
      <c r="AG417" s="23"/>
      <c r="AH417" s="23"/>
    </row>
    <row r="418">
      <c r="D418" s="109"/>
      <c r="E418" s="109"/>
      <c r="N418" s="94"/>
      <c r="AA418" s="23"/>
      <c r="AB418" s="22"/>
      <c r="AG418" s="23"/>
      <c r="AH418" s="23"/>
    </row>
    <row r="419">
      <c r="D419" s="109"/>
      <c r="E419" s="109"/>
      <c r="N419" s="94"/>
      <c r="AA419" s="23"/>
      <c r="AB419" s="22"/>
      <c r="AG419" s="23"/>
      <c r="AH419" s="23"/>
    </row>
    <row r="420">
      <c r="D420" s="109"/>
      <c r="E420" s="109"/>
      <c r="N420" s="94"/>
      <c r="AA420" s="23"/>
      <c r="AB420" s="22"/>
      <c r="AG420" s="23"/>
      <c r="AH420" s="23"/>
    </row>
    <row r="421">
      <c r="D421" s="109"/>
      <c r="E421" s="109"/>
      <c r="N421" s="94"/>
      <c r="AA421" s="23"/>
      <c r="AB421" s="22"/>
      <c r="AG421" s="23"/>
      <c r="AH421" s="23"/>
    </row>
    <row r="422">
      <c r="D422" s="109"/>
      <c r="E422" s="109"/>
      <c r="N422" s="94"/>
      <c r="AA422" s="23"/>
      <c r="AB422" s="22"/>
      <c r="AG422" s="23"/>
      <c r="AH422" s="23"/>
    </row>
    <row r="423">
      <c r="D423" s="109"/>
      <c r="E423" s="109"/>
      <c r="N423" s="94"/>
      <c r="AA423" s="23"/>
      <c r="AB423" s="22"/>
      <c r="AG423" s="23"/>
      <c r="AH423" s="23"/>
    </row>
    <row r="424">
      <c r="D424" s="109"/>
      <c r="E424" s="109"/>
      <c r="N424" s="94"/>
      <c r="AA424" s="23"/>
      <c r="AB424" s="22"/>
      <c r="AG424" s="23"/>
      <c r="AH424" s="23"/>
    </row>
    <row r="425">
      <c r="D425" s="109"/>
      <c r="E425" s="109"/>
      <c r="N425" s="94"/>
      <c r="AA425" s="23"/>
      <c r="AB425" s="22"/>
      <c r="AG425" s="23"/>
      <c r="AH425" s="23"/>
    </row>
    <row r="426">
      <c r="D426" s="109"/>
      <c r="E426" s="109"/>
      <c r="N426" s="94"/>
      <c r="AA426" s="23"/>
      <c r="AB426" s="22"/>
      <c r="AG426" s="23"/>
      <c r="AH426" s="23"/>
    </row>
    <row r="427">
      <c r="D427" s="109"/>
      <c r="E427" s="109"/>
      <c r="N427" s="94"/>
      <c r="AA427" s="23"/>
      <c r="AB427" s="22"/>
      <c r="AG427" s="23"/>
      <c r="AH427" s="23"/>
    </row>
    <row r="428">
      <c r="D428" s="109"/>
      <c r="E428" s="109"/>
      <c r="N428" s="94"/>
      <c r="AA428" s="23"/>
      <c r="AB428" s="22"/>
      <c r="AG428" s="23"/>
      <c r="AH428" s="23"/>
    </row>
    <row r="429">
      <c r="D429" s="109"/>
      <c r="E429" s="109"/>
      <c r="N429" s="94"/>
      <c r="AA429" s="23"/>
      <c r="AB429" s="22"/>
      <c r="AG429" s="23"/>
      <c r="AH429" s="23"/>
    </row>
    <row r="430">
      <c r="D430" s="109"/>
      <c r="E430" s="109"/>
      <c r="N430" s="94"/>
      <c r="AA430" s="23"/>
      <c r="AB430" s="22"/>
      <c r="AG430" s="23"/>
      <c r="AH430" s="23"/>
    </row>
    <row r="431">
      <c r="D431" s="109"/>
      <c r="E431" s="109"/>
      <c r="N431" s="94"/>
      <c r="AA431" s="23"/>
      <c r="AB431" s="22"/>
      <c r="AG431" s="23"/>
      <c r="AH431" s="23"/>
    </row>
    <row r="432">
      <c r="D432" s="109"/>
      <c r="E432" s="109"/>
      <c r="N432" s="94"/>
      <c r="AA432" s="23"/>
      <c r="AB432" s="22"/>
      <c r="AG432" s="23"/>
      <c r="AH432" s="23"/>
    </row>
    <row r="433">
      <c r="D433" s="109"/>
      <c r="E433" s="109"/>
      <c r="N433" s="94"/>
      <c r="AA433" s="23"/>
      <c r="AB433" s="22"/>
      <c r="AG433" s="23"/>
      <c r="AH433" s="23"/>
    </row>
    <row r="434">
      <c r="D434" s="109"/>
      <c r="E434" s="109"/>
      <c r="N434" s="94"/>
      <c r="AA434" s="23"/>
      <c r="AB434" s="22"/>
      <c r="AG434" s="23"/>
      <c r="AH434" s="23"/>
    </row>
    <row r="435">
      <c r="D435" s="109"/>
      <c r="E435" s="109"/>
      <c r="N435" s="94"/>
      <c r="AA435" s="23"/>
      <c r="AB435" s="22"/>
      <c r="AG435" s="23"/>
      <c r="AH435" s="23"/>
    </row>
    <row r="436">
      <c r="D436" s="109"/>
      <c r="E436" s="109"/>
      <c r="N436" s="94"/>
      <c r="AA436" s="23"/>
      <c r="AB436" s="22"/>
      <c r="AG436" s="23"/>
      <c r="AH436" s="23"/>
    </row>
    <row r="437">
      <c r="D437" s="109"/>
      <c r="E437" s="109"/>
      <c r="N437" s="94"/>
      <c r="AA437" s="23"/>
      <c r="AB437" s="22"/>
      <c r="AG437" s="23"/>
      <c r="AH437" s="23"/>
    </row>
    <row r="438">
      <c r="D438" s="109"/>
      <c r="E438" s="109"/>
      <c r="N438" s="94"/>
      <c r="AA438" s="23"/>
      <c r="AB438" s="22"/>
      <c r="AG438" s="23"/>
      <c r="AH438" s="23"/>
    </row>
    <row r="439">
      <c r="D439" s="109"/>
      <c r="E439" s="109"/>
      <c r="N439" s="94"/>
      <c r="AA439" s="23"/>
      <c r="AB439" s="22"/>
      <c r="AG439" s="23"/>
      <c r="AH439" s="23"/>
    </row>
    <row r="440">
      <c r="D440" s="109"/>
      <c r="E440" s="109"/>
      <c r="N440" s="94"/>
      <c r="AA440" s="23"/>
      <c r="AB440" s="22"/>
      <c r="AG440" s="23"/>
      <c r="AH440" s="23"/>
    </row>
    <row r="441">
      <c r="D441" s="109"/>
      <c r="E441" s="109"/>
      <c r="N441" s="94"/>
      <c r="AA441" s="23"/>
      <c r="AB441" s="22"/>
      <c r="AG441" s="23"/>
      <c r="AH441" s="23"/>
    </row>
    <row r="442">
      <c r="D442" s="109"/>
      <c r="E442" s="109"/>
      <c r="N442" s="94"/>
      <c r="AA442" s="23"/>
      <c r="AB442" s="22"/>
      <c r="AG442" s="23"/>
      <c r="AH442" s="23"/>
    </row>
    <row r="443">
      <c r="D443" s="109"/>
      <c r="E443" s="109"/>
      <c r="N443" s="94"/>
      <c r="AA443" s="23"/>
      <c r="AB443" s="22"/>
      <c r="AG443" s="23"/>
      <c r="AH443" s="23"/>
    </row>
    <row r="444">
      <c r="D444" s="109"/>
      <c r="E444" s="109"/>
      <c r="N444" s="94"/>
      <c r="AA444" s="23"/>
      <c r="AB444" s="22"/>
      <c r="AG444" s="23"/>
      <c r="AH444" s="23"/>
    </row>
    <row r="445">
      <c r="D445" s="109"/>
      <c r="E445" s="109"/>
      <c r="N445" s="94"/>
      <c r="AA445" s="23"/>
      <c r="AB445" s="22"/>
      <c r="AG445" s="23"/>
      <c r="AH445" s="23"/>
    </row>
    <row r="446">
      <c r="D446" s="109"/>
      <c r="E446" s="109"/>
      <c r="N446" s="94"/>
      <c r="AA446" s="23"/>
      <c r="AB446" s="22"/>
      <c r="AG446" s="23"/>
      <c r="AH446" s="23"/>
    </row>
    <row r="447">
      <c r="D447" s="109"/>
      <c r="E447" s="109"/>
      <c r="N447" s="94"/>
      <c r="AA447" s="23"/>
      <c r="AB447" s="22"/>
      <c r="AG447" s="23"/>
      <c r="AH447" s="23"/>
    </row>
    <row r="448">
      <c r="D448" s="109"/>
      <c r="E448" s="109"/>
      <c r="N448" s="94"/>
      <c r="AA448" s="23"/>
      <c r="AB448" s="22"/>
      <c r="AG448" s="23"/>
      <c r="AH448" s="23"/>
    </row>
    <row r="449">
      <c r="D449" s="109"/>
      <c r="E449" s="109"/>
      <c r="N449" s="94"/>
      <c r="AA449" s="23"/>
      <c r="AB449" s="22"/>
      <c r="AG449" s="23"/>
      <c r="AH449" s="23"/>
    </row>
    <row r="450">
      <c r="D450" s="109"/>
      <c r="E450" s="109"/>
      <c r="N450" s="94"/>
      <c r="AA450" s="23"/>
      <c r="AB450" s="22"/>
      <c r="AG450" s="23"/>
      <c r="AH450" s="23"/>
    </row>
    <row r="451">
      <c r="D451" s="109"/>
      <c r="E451" s="109"/>
      <c r="N451" s="94"/>
      <c r="AA451" s="23"/>
      <c r="AB451" s="22"/>
      <c r="AG451" s="23"/>
      <c r="AH451" s="23"/>
    </row>
    <row r="452">
      <c r="D452" s="109"/>
      <c r="E452" s="109"/>
      <c r="N452" s="94"/>
      <c r="AA452" s="23"/>
      <c r="AB452" s="22"/>
      <c r="AG452" s="23"/>
      <c r="AH452" s="23"/>
    </row>
    <row r="453">
      <c r="D453" s="109"/>
      <c r="E453" s="109"/>
      <c r="N453" s="94"/>
      <c r="AA453" s="23"/>
      <c r="AB453" s="22"/>
      <c r="AG453" s="23"/>
      <c r="AH453" s="23"/>
    </row>
    <row r="454">
      <c r="D454" s="109"/>
      <c r="E454" s="109"/>
      <c r="N454" s="94"/>
      <c r="AA454" s="23"/>
      <c r="AB454" s="22"/>
      <c r="AG454" s="23"/>
      <c r="AH454" s="23"/>
    </row>
    <row r="455">
      <c r="D455" s="109"/>
      <c r="E455" s="109"/>
      <c r="N455" s="94"/>
      <c r="AA455" s="23"/>
      <c r="AB455" s="22"/>
      <c r="AG455" s="23"/>
      <c r="AH455" s="23"/>
    </row>
    <row r="456">
      <c r="D456" s="109"/>
      <c r="E456" s="109"/>
      <c r="N456" s="94"/>
      <c r="AA456" s="23"/>
      <c r="AB456" s="22"/>
      <c r="AG456" s="23"/>
      <c r="AH456" s="23"/>
    </row>
    <row r="457">
      <c r="D457" s="109"/>
      <c r="E457" s="109"/>
      <c r="N457" s="94"/>
      <c r="AA457" s="23"/>
      <c r="AB457" s="22"/>
      <c r="AG457" s="23"/>
      <c r="AH457" s="23"/>
    </row>
    <row r="458">
      <c r="D458" s="109"/>
      <c r="E458" s="109"/>
      <c r="N458" s="94"/>
      <c r="AA458" s="23"/>
      <c r="AB458" s="22"/>
      <c r="AG458" s="23"/>
      <c r="AH458" s="23"/>
    </row>
    <row r="459">
      <c r="D459" s="109"/>
      <c r="E459" s="109"/>
      <c r="N459" s="94"/>
      <c r="AA459" s="23"/>
      <c r="AB459" s="22"/>
      <c r="AG459" s="23"/>
      <c r="AH459" s="23"/>
    </row>
    <row r="460">
      <c r="D460" s="109"/>
      <c r="E460" s="109"/>
      <c r="N460" s="94"/>
      <c r="AA460" s="23"/>
      <c r="AB460" s="22"/>
      <c r="AG460" s="23"/>
      <c r="AH460" s="23"/>
    </row>
    <row r="461">
      <c r="D461" s="109"/>
      <c r="E461" s="109"/>
      <c r="N461" s="94"/>
      <c r="AA461" s="23"/>
      <c r="AB461" s="22"/>
      <c r="AG461" s="23"/>
      <c r="AH461" s="23"/>
    </row>
    <row r="462">
      <c r="D462" s="109"/>
      <c r="E462" s="109"/>
      <c r="N462" s="94"/>
      <c r="AA462" s="23"/>
      <c r="AB462" s="22"/>
      <c r="AG462" s="23"/>
      <c r="AH462" s="23"/>
    </row>
    <row r="463">
      <c r="D463" s="109"/>
      <c r="E463" s="109"/>
      <c r="N463" s="94"/>
      <c r="AA463" s="23"/>
      <c r="AB463" s="22"/>
      <c r="AG463" s="23"/>
      <c r="AH463" s="23"/>
    </row>
    <row r="464">
      <c r="D464" s="109"/>
      <c r="E464" s="109"/>
      <c r="N464" s="94"/>
      <c r="AA464" s="23"/>
      <c r="AB464" s="22"/>
      <c r="AG464" s="23"/>
      <c r="AH464" s="23"/>
    </row>
    <row r="465">
      <c r="D465" s="109"/>
      <c r="E465" s="109"/>
      <c r="N465" s="94"/>
      <c r="AA465" s="23"/>
      <c r="AB465" s="22"/>
      <c r="AG465" s="23"/>
      <c r="AH465" s="23"/>
    </row>
    <row r="466">
      <c r="D466" s="109"/>
      <c r="E466" s="109"/>
      <c r="N466" s="94"/>
      <c r="AA466" s="23"/>
      <c r="AB466" s="22"/>
      <c r="AG466" s="23"/>
      <c r="AH466" s="23"/>
    </row>
    <row r="467">
      <c r="D467" s="109"/>
      <c r="E467" s="109"/>
      <c r="N467" s="94"/>
      <c r="AA467" s="23"/>
      <c r="AB467" s="22"/>
      <c r="AG467" s="23"/>
      <c r="AH467" s="23"/>
    </row>
    <row r="468">
      <c r="D468" s="109"/>
      <c r="E468" s="109"/>
      <c r="N468" s="94"/>
      <c r="AA468" s="23"/>
      <c r="AB468" s="22"/>
      <c r="AG468" s="23"/>
      <c r="AH468" s="23"/>
    </row>
    <row r="469">
      <c r="D469" s="109"/>
      <c r="E469" s="109"/>
      <c r="N469" s="94"/>
      <c r="AA469" s="23"/>
      <c r="AB469" s="22"/>
      <c r="AG469" s="23"/>
      <c r="AH469" s="23"/>
    </row>
    <row r="470">
      <c r="D470" s="109"/>
      <c r="E470" s="109"/>
      <c r="N470" s="94"/>
      <c r="AA470" s="23"/>
      <c r="AB470" s="22"/>
      <c r="AG470" s="23"/>
      <c r="AH470" s="23"/>
    </row>
    <row r="471">
      <c r="D471" s="109"/>
      <c r="E471" s="109"/>
      <c r="N471" s="94"/>
      <c r="AA471" s="23"/>
      <c r="AB471" s="22"/>
      <c r="AG471" s="23"/>
      <c r="AH471" s="23"/>
    </row>
    <row r="472">
      <c r="D472" s="109"/>
      <c r="E472" s="109"/>
      <c r="N472" s="94"/>
      <c r="AA472" s="23"/>
      <c r="AB472" s="22"/>
      <c r="AG472" s="23"/>
      <c r="AH472" s="23"/>
    </row>
    <row r="473">
      <c r="D473" s="109"/>
      <c r="E473" s="109"/>
      <c r="N473" s="94"/>
      <c r="AA473" s="23"/>
      <c r="AB473" s="22"/>
      <c r="AG473" s="23"/>
      <c r="AH473" s="23"/>
    </row>
    <row r="474">
      <c r="D474" s="109"/>
      <c r="E474" s="109"/>
      <c r="N474" s="94"/>
      <c r="AA474" s="23"/>
      <c r="AB474" s="22"/>
      <c r="AG474" s="23"/>
      <c r="AH474" s="23"/>
    </row>
    <row r="475">
      <c r="D475" s="109"/>
      <c r="E475" s="109"/>
      <c r="N475" s="94"/>
      <c r="AA475" s="23"/>
      <c r="AB475" s="22"/>
      <c r="AG475" s="23"/>
      <c r="AH475" s="23"/>
    </row>
    <row r="476">
      <c r="D476" s="109"/>
      <c r="E476" s="109"/>
      <c r="N476" s="94"/>
      <c r="AA476" s="23"/>
      <c r="AB476" s="22"/>
      <c r="AG476" s="23"/>
      <c r="AH476" s="23"/>
    </row>
    <row r="477">
      <c r="D477" s="109"/>
      <c r="E477" s="109"/>
      <c r="N477" s="94"/>
      <c r="AA477" s="23"/>
      <c r="AB477" s="22"/>
      <c r="AG477" s="23"/>
      <c r="AH477" s="23"/>
    </row>
    <row r="478">
      <c r="D478" s="109"/>
      <c r="E478" s="109"/>
      <c r="N478" s="94"/>
      <c r="AA478" s="23"/>
      <c r="AB478" s="22"/>
      <c r="AG478" s="23"/>
      <c r="AH478" s="23"/>
    </row>
    <row r="479">
      <c r="D479" s="109"/>
      <c r="E479" s="109"/>
      <c r="N479" s="94"/>
      <c r="AA479" s="23"/>
      <c r="AB479" s="22"/>
      <c r="AG479" s="23"/>
      <c r="AH479" s="23"/>
    </row>
    <row r="480">
      <c r="D480" s="109"/>
      <c r="E480" s="109"/>
      <c r="N480" s="94"/>
      <c r="AA480" s="23"/>
      <c r="AB480" s="22"/>
      <c r="AG480" s="23"/>
      <c r="AH480" s="23"/>
    </row>
    <row r="481">
      <c r="D481" s="109"/>
      <c r="E481" s="109"/>
      <c r="N481" s="94"/>
      <c r="AA481" s="23"/>
      <c r="AB481" s="22"/>
      <c r="AG481" s="23"/>
      <c r="AH481" s="23"/>
    </row>
    <row r="482">
      <c r="D482" s="109"/>
      <c r="E482" s="109"/>
      <c r="N482" s="94"/>
      <c r="AA482" s="23"/>
      <c r="AB482" s="22"/>
      <c r="AG482" s="23"/>
      <c r="AH482" s="23"/>
    </row>
    <row r="483">
      <c r="D483" s="109"/>
      <c r="E483" s="109"/>
      <c r="N483" s="94"/>
      <c r="AA483" s="23"/>
      <c r="AB483" s="22"/>
      <c r="AG483" s="23"/>
      <c r="AH483" s="23"/>
    </row>
    <row r="484">
      <c r="D484" s="109"/>
      <c r="E484" s="109"/>
      <c r="N484" s="94"/>
      <c r="AA484" s="23"/>
      <c r="AB484" s="22"/>
      <c r="AG484" s="23"/>
      <c r="AH484" s="23"/>
    </row>
    <row r="485">
      <c r="D485" s="109"/>
      <c r="E485" s="109"/>
      <c r="N485" s="94"/>
      <c r="AA485" s="23"/>
      <c r="AB485" s="22"/>
      <c r="AG485" s="23"/>
      <c r="AH485" s="23"/>
    </row>
    <row r="486">
      <c r="D486" s="109"/>
      <c r="E486" s="109"/>
      <c r="N486" s="94"/>
      <c r="AA486" s="23"/>
      <c r="AB486" s="22"/>
      <c r="AG486" s="23"/>
      <c r="AH486" s="23"/>
    </row>
    <row r="487">
      <c r="D487" s="109"/>
      <c r="E487" s="109"/>
      <c r="N487" s="94"/>
      <c r="AA487" s="23"/>
      <c r="AB487" s="22"/>
      <c r="AG487" s="23"/>
      <c r="AH487" s="23"/>
    </row>
    <row r="488">
      <c r="D488" s="109"/>
      <c r="E488" s="109"/>
      <c r="N488" s="94"/>
      <c r="AA488" s="23"/>
      <c r="AB488" s="22"/>
      <c r="AG488" s="23"/>
      <c r="AH488" s="23"/>
    </row>
    <row r="489">
      <c r="D489" s="109"/>
      <c r="E489" s="109"/>
      <c r="N489" s="94"/>
      <c r="AA489" s="23"/>
      <c r="AB489" s="22"/>
      <c r="AG489" s="23"/>
      <c r="AH489" s="23"/>
    </row>
    <row r="490">
      <c r="D490" s="109"/>
      <c r="E490" s="109"/>
      <c r="N490" s="94"/>
      <c r="AA490" s="23"/>
      <c r="AB490" s="22"/>
      <c r="AG490" s="23"/>
      <c r="AH490" s="23"/>
    </row>
    <row r="491">
      <c r="D491" s="109"/>
      <c r="E491" s="109"/>
      <c r="N491" s="94"/>
      <c r="AA491" s="23"/>
      <c r="AB491" s="22"/>
      <c r="AG491" s="23"/>
      <c r="AH491" s="23"/>
    </row>
    <row r="492">
      <c r="D492" s="109"/>
      <c r="E492" s="109"/>
      <c r="N492" s="94"/>
      <c r="AA492" s="23"/>
      <c r="AB492" s="22"/>
      <c r="AG492" s="23"/>
      <c r="AH492" s="23"/>
    </row>
    <row r="493">
      <c r="D493" s="109"/>
      <c r="E493" s="109"/>
      <c r="N493" s="94"/>
      <c r="AA493" s="23"/>
      <c r="AB493" s="22"/>
      <c r="AG493" s="23"/>
      <c r="AH493" s="23"/>
    </row>
    <row r="494">
      <c r="D494" s="109"/>
      <c r="E494" s="109"/>
      <c r="N494" s="94"/>
      <c r="AA494" s="23"/>
      <c r="AB494" s="22"/>
      <c r="AG494" s="23"/>
      <c r="AH494" s="23"/>
    </row>
    <row r="495">
      <c r="D495" s="109"/>
      <c r="E495" s="109"/>
      <c r="N495" s="94"/>
      <c r="AA495" s="23"/>
      <c r="AB495" s="22"/>
      <c r="AG495" s="23"/>
      <c r="AH495" s="23"/>
    </row>
    <row r="496">
      <c r="D496" s="109"/>
      <c r="E496" s="109"/>
      <c r="N496" s="94"/>
      <c r="AA496" s="23"/>
      <c r="AB496" s="22"/>
      <c r="AG496" s="23"/>
      <c r="AH496" s="23"/>
    </row>
    <row r="497">
      <c r="D497" s="109"/>
      <c r="E497" s="109"/>
      <c r="N497" s="94"/>
      <c r="AA497" s="23"/>
      <c r="AB497" s="22"/>
      <c r="AG497" s="23"/>
      <c r="AH497" s="23"/>
    </row>
    <row r="498">
      <c r="D498" s="109"/>
      <c r="E498" s="109"/>
      <c r="N498" s="94"/>
      <c r="AA498" s="23"/>
      <c r="AB498" s="22"/>
      <c r="AG498" s="23"/>
      <c r="AH498" s="23"/>
    </row>
    <row r="499">
      <c r="D499" s="109"/>
      <c r="E499" s="109"/>
      <c r="N499" s="94"/>
      <c r="AA499" s="23"/>
      <c r="AB499" s="22"/>
      <c r="AG499" s="23"/>
      <c r="AH499" s="23"/>
    </row>
    <row r="500">
      <c r="D500" s="109"/>
      <c r="E500" s="109"/>
      <c r="N500" s="94"/>
      <c r="AA500" s="23"/>
      <c r="AB500" s="22"/>
      <c r="AG500" s="23"/>
      <c r="AH500" s="23"/>
    </row>
    <row r="501">
      <c r="D501" s="109"/>
      <c r="E501" s="109"/>
      <c r="N501" s="94"/>
      <c r="AA501" s="23"/>
      <c r="AB501" s="22"/>
      <c r="AG501" s="23"/>
      <c r="AH501" s="23"/>
    </row>
    <row r="502">
      <c r="D502" s="109"/>
      <c r="E502" s="109"/>
      <c r="N502" s="94"/>
      <c r="AA502" s="23"/>
      <c r="AB502" s="22"/>
      <c r="AG502" s="23"/>
      <c r="AH502" s="23"/>
    </row>
    <row r="503">
      <c r="D503" s="109"/>
      <c r="E503" s="109"/>
      <c r="N503" s="94"/>
      <c r="AA503" s="23"/>
      <c r="AB503" s="22"/>
      <c r="AG503" s="23"/>
      <c r="AH503" s="23"/>
    </row>
    <row r="504">
      <c r="D504" s="109"/>
      <c r="E504" s="109"/>
      <c r="N504" s="94"/>
      <c r="AA504" s="23"/>
      <c r="AB504" s="22"/>
      <c r="AG504" s="23"/>
      <c r="AH504" s="23"/>
    </row>
    <row r="505">
      <c r="D505" s="109"/>
      <c r="E505" s="109"/>
      <c r="N505" s="94"/>
      <c r="AA505" s="23"/>
      <c r="AB505" s="22"/>
      <c r="AG505" s="23"/>
      <c r="AH505" s="23"/>
    </row>
    <row r="506">
      <c r="D506" s="109"/>
      <c r="E506" s="109"/>
      <c r="N506" s="94"/>
      <c r="AA506" s="23"/>
      <c r="AB506" s="22"/>
      <c r="AG506" s="23"/>
      <c r="AH506" s="23"/>
    </row>
    <row r="507">
      <c r="D507" s="109"/>
      <c r="E507" s="109"/>
      <c r="N507" s="94"/>
      <c r="AA507" s="23"/>
      <c r="AB507" s="22"/>
      <c r="AG507" s="23"/>
      <c r="AH507" s="23"/>
    </row>
    <row r="508">
      <c r="D508" s="109"/>
      <c r="E508" s="109"/>
      <c r="N508" s="94"/>
      <c r="AA508" s="23"/>
      <c r="AB508" s="22"/>
      <c r="AG508" s="23"/>
      <c r="AH508" s="23"/>
    </row>
    <row r="509">
      <c r="D509" s="109"/>
      <c r="E509" s="109"/>
      <c r="N509" s="94"/>
      <c r="AA509" s="23"/>
      <c r="AB509" s="22"/>
      <c r="AG509" s="23"/>
      <c r="AH509" s="23"/>
    </row>
    <row r="510">
      <c r="D510" s="109"/>
      <c r="E510" s="109"/>
      <c r="N510" s="94"/>
      <c r="AA510" s="23"/>
      <c r="AB510" s="22"/>
      <c r="AG510" s="23"/>
      <c r="AH510" s="23"/>
    </row>
    <row r="511">
      <c r="D511" s="109"/>
      <c r="E511" s="109"/>
      <c r="N511" s="94"/>
      <c r="AA511" s="23"/>
      <c r="AB511" s="22"/>
      <c r="AG511" s="23"/>
      <c r="AH511" s="23"/>
    </row>
    <row r="512">
      <c r="D512" s="109"/>
      <c r="E512" s="109"/>
      <c r="N512" s="94"/>
      <c r="AA512" s="23"/>
      <c r="AB512" s="22"/>
      <c r="AG512" s="23"/>
      <c r="AH512" s="23"/>
    </row>
    <row r="513">
      <c r="D513" s="109"/>
      <c r="E513" s="109"/>
      <c r="N513" s="94"/>
      <c r="AA513" s="23"/>
      <c r="AB513" s="22"/>
      <c r="AG513" s="23"/>
      <c r="AH513" s="23"/>
    </row>
    <row r="514">
      <c r="D514" s="109"/>
      <c r="E514" s="109"/>
      <c r="N514" s="94"/>
      <c r="AA514" s="23"/>
      <c r="AB514" s="22"/>
      <c r="AG514" s="23"/>
      <c r="AH514" s="23"/>
    </row>
    <row r="515">
      <c r="D515" s="109"/>
      <c r="E515" s="109"/>
      <c r="N515" s="94"/>
      <c r="AA515" s="23"/>
      <c r="AB515" s="22"/>
      <c r="AG515" s="23"/>
      <c r="AH515" s="23"/>
    </row>
    <row r="516">
      <c r="D516" s="109"/>
      <c r="E516" s="109"/>
      <c r="N516" s="94"/>
      <c r="AA516" s="23"/>
      <c r="AB516" s="22"/>
      <c r="AG516" s="23"/>
      <c r="AH516" s="23"/>
    </row>
    <row r="517">
      <c r="D517" s="109"/>
      <c r="E517" s="109"/>
      <c r="N517" s="94"/>
      <c r="AA517" s="23"/>
      <c r="AB517" s="22"/>
      <c r="AG517" s="23"/>
      <c r="AH517" s="23"/>
    </row>
    <row r="518">
      <c r="D518" s="109"/>
      <c r="E518" s="109"/>
      <c r="N518" s="94"/>
      <c r="AA518" s="23"/>
      <c r="AB518" s="22"/>
      <c r="AG518" s="23"/>
      <c r="AH518" s="23"/>
    </row>
    <row r="519">
      <c r="D519" s="109"/>
      <c r="E519" s="109"/>
      <c r="N519" s="94"/>
      <c r="AA519" s="23"/>
      <c r="AB519" s="22"/>
      <c r="AG519" s="23"/>
      <c r="AH519" s="23"/>
    </row>
    <row r="520">
      <c r="D520" s="109"/>
      <c r="E520" s="109"/>
      <c r="N520" s="94"/>
      <c r="AA520" s="23"/>
      <c r="AB520" s="22"/>
      <c r="AG520" s="23"/>
      <c r="AH520" s="23"/>
    </row>
    <row r="521">
      <c r="D521" s="109"/>
      <c r="E521" s="109"/>
      <c r="N521" s="94"/>
      <c r="AA521" s="23"/>
      <c r="AB521" s="22"/>
      <c r="AG521" s="23"/>
      <c r="AH521" s="23"/>
    </row>
    <row r="522">
      <c r="D522" s="109"/>
      <c r="E522" s="109"/>
      <c r="N522" s="94"/>
      <c r="AA522" s="23"/>
      <c r="AB522" s="22"/>
      <c r="AG522" s="23"/>
      <c r="AH522" s="23"/>
    </row>
    <row r="523">
      <c r="D523" s="109"/>
      <c r="E523" s="109"/>
      <c r="N523" s="94"/>
      <c r="AA523" s="23"/>
      <c r="AB523" s="22"/>
      <c r="AG523" s="23"/>
      <c r="AH523" s="23"/>
    </row>
    <row r="524">
      <c r="D524" s="109"/>
      <c r="E524" s="109"/>
      <c r="N524" s="94"/>
      <c r="AA524" s="23"/>
      <c r="AB524" s="22"/>
      <c r="AG524" s="23"/>
      <c r="AH524" s="23"/>
    </row>
    <row r="525">
      <c r="D525" s="109"/>
      <c r="E525" s="109"/>
      <c r="N525" s="94"/>
      <c r="AA525" s="23"/>
      <c r="AB525" s="22"/>
      <c r="AG525" s="23"/>
      <c r="AH525" s="23"/>
    </row>
    <row r="526">
      <c r="D526" s="109"/>
      <c r="E526" s="109"/>
      <c r="N526" s="94"/>
      <c r="AA526" s="23"/>
      <c r="AB526" s="22"/>
      <c r="AG526" s="23"/>
      <c r="AH526" s="23"/>
    </row>
    <row r="527">
      <c r="D527" s="109"/>
      <c r="E527" s="109"/>
      <c r="N527" s="94"/>
      <c r="AA527" s="23"/>
      <c r="AB527" s="22"/>
      <c r="AG527" s="23"/>
      <c r="AH527" s="23"/>
    </row>
    <row r="528">
      <c r="D528" s="109"/>
      <c r="E528" s="109"/>
      <c r="N528" s="94"/>
      <c r="AA528" s="23"/>
      <c r="AB528" s="22"/>
      <c r="AG528" s="23"/>
      <c r="AH528" s="23"/>
    </row>
    <row r="529">
      <c r="D529" s="109"/>
      <c r="E529" s="109"/>
      <c r="N529" s="94"/>
      <c r="AA529" s="23"/>
      <c r="AB529" s="22"/>
      <c r="AG529" s="23"/>
      <c r="AH529" s="23"/>
    </row>
    <row r="530">
      <c r="D530" s="109"/>
      <c r="E530" s="109"/>
      <c r="N530" s="94"/>
      <c r="AA530" s="23"/>
      <c r="AB530" s="22"/>
      <c r="AG530" s="23"/>
      <c r="AH530" s="23"/>
    </row>
    <row r="531">
      <c r="D531" s="109"/>
      <c r="E531" s="109"/>
      <c r="N531" s="94"/>
      <c r="AA531" s="23"/>
      <c r="AB531" s="22"/>
      <c r="AG531" s="23"/>
      <c r="AH531" s="23"/>
    </row>
    <row r="532">
      <c r="D532" s="109"/>
      <c r="E532" s="109"/>
      <c r="N532" s="94"/>
      <c r="AA532" s="23"/>
      <c r="AB532" s="22"/>
      <c r="AG532" s="23"/>
      <c r="AH532" s="23"/>
    </row>
    <row r="533">
      <c r="D533" s="109"/>
      <c r="E533" s="109"/>
      <c r="N533" s="94"/>
      <c r="AA533" s="23"/>
      <c r="AB533" s="22"/>
      <c r="AG533" s="23"/>
      <c r="AH533" s="23"/>
    </row>
    <row r="534">
      <c r="D534" s="109"/>
      <c r="E534" s="109"/>
      <c r="N534" s="94"/>
      <c r="AA534" s="23"/>
      <c r="AB534" s="22"/>
      <c r="AG534" s="23"/>
      <c r="AH534" s="23"/>
    </row>
    <row r="535">
      <c r="D535" s="109"/>
      <c r="E535" s="109"/>
      <c r="N535" s="94"/>
      <c r="AA535" s="23"/>
      <c r="AB535" s="22"/>
      <c r="AG535" s="23"/>
      <c r="AH535" s="23"/>
    </row>
    <row r="536">
      <c r="D536" s="109"/>
      <c r="E536" s="109"/>
      <c r="N536" s="94"/>
      <c r="AA536" s="23"/>
      <c r="AB536" s="22"/>
      <c r="AG536" s="23"/>
      <c r="AH536" s="23"/>
    </row>
    <row r="537">
      <c r="D537" s="109"/>
      <c r="E537" s="109"/>
      <c r="N537" s="94"/>
      <c r="AA537" s="23"/>
      <c r="AB537" s="22"/>
      <c r="AG537" s="23"/>
      <c r="AH537" s="23"/>
    </row>
    <row r="538">
      <c r="D538" s="109"/>
      <c r="E538" s="109"/>
      <c r="N538" s="94"/>
      <c r="AA538" s="23"/>
      <c r="AB538" s="22"/>
      <c r="AG538" s="23"/>
      <c r="AH538" s="23"/>
    </row>
    <row r="539">
      <c r="D539" s="109"/>
      <c r="E539" s="109"/>
      <c r="N539" s="94"/>
      <c r="AA539" s="23"/>
      <c r="AB539" s="22"/>
      <c r="AG539" s="23"/>
      <c r="AH539" s="23"/>
    </row>
    <row r="540">
      <c r="D540" s="109"/>
      <c r="E540" s="109"/>
      <c r="N540" s="94"/>
      <c r="AA540" s="23"/>
      <c r="AB540" s="22"/>
      <c r="AG540" s="23"/>
      <c r="AH540" s="23"/>
    </row>
    <row r="541">
      <c r="D541" s="109"/>
      <c r="E541" s="109"/>
      <c r="N541" s="94"/>
      <c r="AA541" s="23"/>
      <c r="AB541" s="22"/>
      <c r="AG541" s="23"/>
      <c r="AH541" s="23"/>
    </row>
    <row r="542">
      <c r="D542" s="109"/>
      <c r="E542" s="109"/>
      <c r="N542" s="94"/>
      <c r="AA542" s="23"/>
      <c r="AB542" s="22"/>
      <c r="AG542" s="23"/>
      <c r="AH542" s="23"/>
    </row>
    <row r="543">
      <c r="D543" s="109"/>
      <c r="E543" s="109"/>
      <c r="N543" s="94"/>
      <c r="AA543" s="23"/>
      <c r="AB543" s="22"/>
      <c r="AG543" s="23"/>
      <c r="AH543" s="23"/>
    </row>
    <row r="544">
      <c r="D544" s="109"/>
      <c r="E544" s="109"/>
      <c r="N544" s="94"/>
      <c r="AA544" s="23"/>
      <c r="AB544" s="22"/>
      <c r="AG544" s="23"/>
      <c r="AH544" s="23"/>
    </row>
    <row r="545">
      <c r="D545" s="109"/>
      <c r="E545" s="109"/>
      <c r="N545" s="94"/>
      <c r="AA545" s="23"/>
      <c r="AB545" s="22"/>
      <c r="AG545" s="23"/>
      <c r="AH545" s="23"/>
    </row>
    <row r="546">
      <c r="D546" s="109"/>
      <c r="E546" s="109"/>
      <c r="N546" s="94"/>
      <c r="AA546" s="23"/>
      <c r="AB546" s="22"/>
      <c r="AG546" s="23"/>
      <c r="AH546" s="23"/>
    </row>
    <row r="547">
      <c r="D547" s="109"/>
      <c r="E547" s="109"/>
      <c r="N547" s="94"/>
      <c r="AA547" s="23"/>
      <c r="AB547" s="22"/>
      <c r="AG547" s="23"/>
      <c r="AH547" s="23"/>
    </row>
    <row r="548">
      <c r="D548" s="109"/>
      <c r="E548" s="109"/>
      <c r="N548" s="94"/>
      <c r="AA548" s="23"/>
      <c r="AB548" s="22"/>
      <c r="AG548" s="23"/>
      <c r="AH548" s="23"/>
    </row>
    <row r="549">
      <c r="D549" s="109"/>
      <c r="E549" s="109"/>
      <c r="N549" s="94"/>
      <c r="AA549" s="23"/>
      <c r="AB549" s="22"/>
      <c r="AG549" s="23"/>
      <c r="AH549" s="23"/>
    </row>
    <row r="550">
      <c r="D550" s="109"/>
      <c r="E550" s="109"/>
      <c r="N550" s="94"/>
      <c r="AA550" s="23"/>
      <c r="AB550" s="22"/>
      <c r="AG550" s="23"/>
      <c r="AH550" s="23"/>
    </row>
    <row r="551">
      <c r="D551" s="109"/>
      <c r="E551" s="109"/>
      <c r="N551" s="94"/>
      <c r="AA551" s="23"/>
      <c r="AB551" s="22"/>
      <c r="AG551" s="23"/>
      <c r="AH551" s="23"/>
    </row>
    <row r="552">
      <c r="D552" s="109"/>
      <c r="E552" s="109"/>
      <c r="N552" s="94"/>
      <c r="AA552" s="23"/>
      <c r="AB552" s="22"/>
      <c r="AG552" s="23"/>
      <c r="AH552" s="23"/>
    </row>
    <row r="553">
      <c r="D553" s="109"/>
      <c r="E553" s="109"/>
      <c r="N553" s="94"/>
      <c r="AA553" s="23"/>
      <c r="AB553" s="22"/>
      <c r="AG553" s="23"/>
      <c r="AH553" s="23"/>
    </row>
    <row r="554">
      <c r="D554" s="109"/>
      <c r="E554" s="109"/>
      <c r="N554" s="94"/>
      <c r="AA554" s="23"/>
      <c r="AB554" s="22"/>
      <c r="AG554" s="23"/>
      <c r="AH554" s="23"/>
    </row>
    <row r="555">
      <c r="D555" s="109"/>
      <c r="E555" s="109"/>
      <c r="N555" s="94"/>
      <c r="AA555" s="23"/>
      <c r="AB555" s="22"/>
      <c r="AG555" s="23"/>
      <c r="AH555" s="23"/>
    </row>
    <row r="556">
      <c r="D556" s="109"/>
      <c r="E556" s="109"/>
      <c r="N556" s="94"/>
      <c r="AA556" s="23"/>
      <c r="AB556" s="22"/>
      <c r="AG556" s="23"/>
      <c r="AH556" s="23"/>
    </row>
    <row r="557">
      <c r="D557" s="109"/>
      <c r="E557" s="109"/>
      <c r="N557" s="94"/>
      <c r="AA557" s="23"/>
      <c r="AB557" s="22"/>
      <c r="AG557" s="23"/>
      <c r="AH557" s="23"/>
    </row>
    <row r="558">
      <c r="D558" s="109"/>
      <c r="E558" s="109"/>
      <c r="N558" s="94"/>
      <c r="AA558" s="23"/>
      <c r="AB558" s="22"/>
      <c r="AG558" s="23"/>
      <c r="AH558" s="23"/>
    </row>
    <row r="559">
      <c r="D559" s="109"/>
      <c r="E559" s="109"/>
      <c r="N559" s="94"/>
      <c r="AA559" s="23"/>
      <c r="AB559" s="22"/>
      <c r="AG559" s="23"/>
      <c r="AH559" s="23"/>
    </row>
    <row r="560">
      <c r="D560" s="109"/>
      <c r="E560" s="109"/>
      <c r="N560" s="94"/>
      <c r="AA560" s="23"/>
      <c r="AB560" s="22"/>
      <c r="AG560" s="23"/>
      <c r="AH560" s="23"/>
    </row>
    <row r="561">
      <c r="D561" s="109"/>
      <c r="E561" s="109"/>
      <c r="N561" s="94"/>
      <c r="AA561" s="23"/>
      <c r="AB561" s="22"/>
      <c r="AG561" s="23"/>
      <c r="AH561" s="23"/>
    </row>
    <row r="562">
      <c r="D562" s="109"/>
      <c r="E562" s="109"/>
      <c r="N562" s="94"/>
      <c r="AA562" s="23"/>
      <c r="AB562" s="22"/>
      <c r="AG562" s="23"/>
      <c r="AH562" s="23"/>
    </row>
    <row r="563">
      <c r="D563" s="109"/>
      <c r="E563" s="109"/>
      <c r="N563" s="94"/>
      <c r="AA563" s="23"/>
      <c r="AB563" s="22"/>
      <c r="AG563" s="23"/>
      <c r="AH563" s="23"/>
    </row>
    <row r="564">
      <c r="D564" s="109"/>
      <c r="E564" s="109"/>
      <c r="N564" s="94"/>
      <c r="AA564" s="23"/>
      <c r="AB564" s="22"/>
      <c r="AG564" s="23"/>
      <c r="AH564" s="23"/>
    </row>
    <row r="565">
      <c r="D565" s="109"/>
      <c r="E565" s="109"/>
      <c r="N565" s="94"/>
      <c r="AA565" s="23"/>
      <c r="AB565" s="22"/>
      <c r="AG565" s="23"/>
      <c r="AH565" s="23"/>
    </row>
    <row r="566">
      <c r="D566" s="109"/>
      <c r="E566" s="109"/>
      <c r="N566" s="94"/>
      <c r="AA566" s="23"/>
      <c r="AB566" s="22"/>
      <c r="AG566" s="23"/>
      <c r="AH566" s="23"/>
    </row>
    <row r="567">
      <c r="D567" s="109"/>
      <c r="E567" s="109"/>
      <c r="N567" s="94"/>
      <c r="AA567" s="23"/>
      <c r="AB567" s="22"/>
      <c r="AG567" s="23"/>
      <c r="AH567" s="23"/>
    </row>
    <row r="568">
      <c r="D568" s="109"/>
      <c r="E568" s="109"/>
      <c r="N568" s="94"/>
      <c r="AA568" s="23"/>
      <c r="AB568" s="22"/>
      <c r="AG568" s="23"/>
      <c r="AH568" s="23"/>
    </row>
    <row r="569">
      <c r="D569" s="109"/>
      <c r="E569" s="109"/>
      <c r="N569" s="94"/>
      <c r="AA569" s="23"/>
      <c r="AB569" s="22"/>
      <c r="AG569" s="23"/>
      <c r="AH569" s="23"/>
    </row>
    <row r="570">
      <c r="D570" s="109"/>
      <c r="E570" s="109"/>
      <c r="N570" s="94"/>
      <c r="AA570" s="23"/>
      <c r="AB570" s="22"/>
      <c r="AG570" s="23"/>
      <c r="AH570" s="23"/>
    </row>
    <row r="571">
      <c r="D571" s="109"/>
      <c r="E571" s="109"/>
      <c r="N571" s="94"/>
      <c r="AA571" s="23"/>
      <c r="AB571" s="22"/>
      <c r="AG571" s="23"/>
      <c r="AH571" s="23"/>
    </row>
    <row r="572">
      <c r="D572" s="109"/>
      <c r="E572" s="109"/>
      <c r="N572" s="94"/>
      <c r="AA572" s="23"/>
      <c r="AB572" s="22"/>
      <c r="AG572" s="23"/>
      <c r="AH572" s="23"/>
    </row>
    <row r="573">
      <c r="D573" s="109"/>
      <c r="E573" s="109"/>
      <c r="N573" s="94"/>
      <c r="AA573" s="23"/>
      <c r="AB573" s="22"/>
      <c r="AG573" s="23"/>
      <c r="AH573" s="23"/>
    </row>
    <row r="574">
      <c r="D574" s="109"/>
      <c r="E574" s="109"/>
      <c r="N574" s="94"/>
      <c r="AA574" s="23"/>
      <c r="AB574" s="22"/>
      <c r="AG574" s="23"/>
      <c r="AH574" s="23"/>
    </row>
    <row r="575">
      <c r="D575" s="109"/>
      <c r="E575" s="109"/>
      <c r="N575" s="94"/>
      <c r="AA575" s="23"/>
      <c r="AB575" s="22"/>
      <c r="AG575" s="23"/>
      <c r="AH575" s="23"/>
    </row>
    <row r="576">
      <c r="D576" s="109"/>
      <c r="E576" s="109"/>
      <c r="N576" s="94"/>
      <c r="AA576" s="23"/>
      <c r="AB576" s="22"/>
      <c r="AG576" s="23"/>
      <c r="AH576" s="23"/>
    </row>
    <row r="577">
      <c r="D577" s="109"/>
      <c r="E577" s="109"/>
      <c r="N577" s="94"/>
      <c r="AA577" s="23"/>
      <c r="AB577" s="22"/>
      <c r="AG577" s="23"/>
      <c r="AH577" s="23"/>
    </row>
    <row r="578">
      <c r="D578" s="109"/>
      <c r="E578" s="109"/>
      <c r="N578" s="94"/>
      <c r="AA578" s="23"/>
      <c r="AB578" s="22"/>
      <c r="AG578" s="23"/>
      <c r="AH578" s="23"/>
    </row>
    <row r="579">
      <c r="D579" s="109"/>
      <c r="E579" s="109"/>
      <c r="N579" s="94"/>
      <c r="AA579" s="23"/>
      <c r="AB579" s="22"/>
      <c r="AG579" s="23"/>
      <c r="AH579" s="23"/>
    </row>
    <row r="580">
      <c r="D580" s="109"/>
      <c r="E580" s="109"/>
      <c r="N580" s="94"/>
      <c r="AA580" s="23"/>
      <c r="AB580" s="22"/>
      <c r="AG580" s="23"/>
      <c r="AH580" s="23"/>
    </row>
    <row r="581">
      <c r="D581" s="109"/>
      <c r="E581" s="109"/>
      <c r="N581" s="94"/>
      <c r="AA581" s="23"/>
      <c r="AB581" s="22"/>
      <c r="AG581" s="23"/>
      <c r="AH581" s="23"/>
    </row>
    <row r="582">
      <c r="D582" s="109"/>
      <c r="E582" s="109"/>
      <c r="N582" s="94"/>
      <c r="AA582" s="23"/>
      <c r="AB582" s="22"/>
      <c r="AG582" s="23"/>
      <c r="AH582" s="23"/>
    </row>
    <row r="583">
      <c r="D583" s="109"/>
      <c r="E583" s="109"/>
      <c r="N583" s="94"/>
      <c r="AA583" s="23"/>
      <c r="AB583" s="22"/>
      <c r="AG583" s="23"/>
      <c r="AH583" s="23"/>
    </row>
    <row r="584">
      <c r="D584" s="109"/>
      <c r="E584" s="109"/>
      <c r="N584" s="94"/>
      <c r="AA584" s="23"/>
      <c r="AB584" s="22"/>
      <c r="AG584" s="23"/>
      <c r="AH584" s="23"/>
    </row>
    <row r="585">
      <c r="D585" s="109"/>
      <c r="E585" s="109"/>
      <c r="N585" s="94"/>
      <c r="AA585" s="23"/>
      <c r="AB585" s="22"/>
      <c r="AG585" s="23"/>
      <c r="AH585" s="23"/>
    </row>
    <row r="586">
      <c r="D586" s="109"/>
      <c r="E586" s="109"/>
      <c r="N586" s="94"/>
      <c r="AA586" s="23"/>
      <c r="AB586" s="22"/>
      <c r="AG586" s="23"/>
      <c r="AH586" s="23"/>
    </row>
    <row r="587">
      <c r="D587" s="109"/>
      <c r="E587" s="109"/>
      <c r="N587" s="94"/>
      <c r="AA587" s="23"/>
      <c r="AB587" s="22"/>
      <c r="AG587" s="23"/>
      <c r="AH587" s="23"/>
    </row>
    <row r="588">
      <c r="D588" s="109"/>
      <c r="E588" s="109"/>
      <c r="N588" s="94"/>
      <c r="AA588" s="23"/>
      <c r="AB588" s="22"/>
      <c r="AG588" s="23"/>
      <c r="AH588" s="23"/>
    </row>
    <row r="589">
      <c r="D589" s="109"/>
      <c r="E589" s="109"/>
      <c r="N589" s="94"/>
      <c r="AA589" s="23"/>
      <c r="AB589" s="22"/>
      <c r="AG589" s="23"/>
      <c r="AH589" s="23"/>
    </row>
    <row r="590">
      <c r="D590" s="109"/>
      <c r="E590" s="109"/>
      <c r="N590" s="94"/>
      <c r="AA590" s="23"/>
      <c r="AB590" s="22"/>
      <c r="AG590" s="23"/>
      <c r="AH590" s="23"/>
    </row>
    <row r="591">
      <c r="D591" s="109"/>
      <c r="E591" s="109"/>
      <c r="N591" s="94"/>
      <c r="AA591" s="23"/>
      <c r="AB591" s="22"/>
      <c r="AG591" s="23"/>
      <c r="AH591" s="23"/>
    </row>
    <row r="592">
      <c r="D592" s="109"/>
      <c r="E592" s="109"/>
      <c r="N592" s="94"/>
      <c r="AA592" s="23"/>
      <c r="AB592" s="22"/>
      <c r="AG592" s="23"/>
      <c r="AH592" s="23"/>
    </row>
    <row r="593">
      <c r="D593" s="109"/>
      <c r="E593" s="109"/>
      <c r="N593" s="94"/>
      <c r="AA593" s="23"/>
      <c r="AB593" s="22"/>
      <c r="AG593" s="23"/>
      <c r="AH593" s="23"/>
    </row>
    <row r="594">
      <c r="D594" s="109"/>
      <c r="E594" s="109"/>
      <c r="N594" s="94"/>
      <c r="AA594" s="23"/>
      <c r="AB594" s="22"/>
      <c r="AG594" s="23"/>
      <c r="AH594" s="23"/>
    </row>
    <row r="595">
      <c r="D595" s="109"/>
      <c r="E595" s="109"/>
      <c r="N595" s="94"/>
      <c r="AA595" s="23"/>
      <c r="AB595" s="22"/>
      <c r="AG595" s="23"/>
      <c r="AH595" s="23"/>
    </row>
    <row r="596">
      <c r="D596" s="109"/>
      <c r="E596" s="109"/>
      <c r="N596" s="94"/>
      <c r="AA596" s="23"/>
      <c r="AB596" s="22"/>
      <c r="AG596" s="23"/>
      <c r="AH596" s="23"/>
    </row>
    <row r="597">
      <c r="D597" s="109"/>
      <c r="E597" s="109"/>
      <c r="N597" s="94"/>
      <c r="AA597" s="23"/>
      <c r="AB597" s="22"/>
      <c r="AG597" s="23"/>
      <c r="AH597" s="23"/>
    </row>
    <row r="598">
      <c r="D598" s="109"/>
      <c r="E598" s="109"/>
      <c r="N598" s="94"/>
      <c r="AA598" s="23"/>
      <c r="AB598" s="22"/>
      <c r="AG598" s="23"/>
      <c r="AH598" s="23"/>
    </row>
    <row r="599">
      <c r="D599" s="109"/>
      <c r="E599" s="109"/>
      <c r="N599" s="94"/>
      <c r="AA599" s="23"/>
      <c r="AB599" s="22"/>
      <c r="AG599" s="23"/>
      <c r="AH599" s="23"/>
    </row>
    <row r="600">
      <c r="D600" s="109"/>
      <c r="E600" s="109"/>
      <c r="N600" s="94"/>
      <c r="AA600" s="23"/>
      <c r="AB600" s="22"/>
      <c r="AG600" s="23"/>
      <c r="AH600" s="23"/>
    </row>
    <row r="601">
      <c r="D601" s="109"/>
      <c r="E601" s="109"/>
      <c r="N601" s="94"/>
      <c r="AA601" s="23"/>
      <c r="AB601" s="22"/>
      <c r="AG601" s="23"/>
      <c r="AH601" s="23"/>
    </row>
    <row r="602">
      <c r="D602" s="109"/>
      <c r="E602" s="109"/>
      <c r="N602" s="94"/>
      <c r="AA602" s="23"/>
      <c r="AB602" s="22"/>
      <c r="AG602" s="23"/>
      <c r="AH602" s="23"/>
    </row>
    <row r="603">
      <c r="D603" s="109"/>
      <c r="E603" s="109"/>
      <c r="N603" s="94"/>
      <c r="AA603" s="23"/>
      <c r="AB603" s="22"/>
      <c r="AG603" s="23"/>
      <c r="AH603" s="23"/>
    </row>
    <row r="604">
      <c r="D604" s="109"/>
      <c r="E604" s="109"/>
      <c r="N604" s="94"/>
      <c r="AA604" s="23"/>
      <c r="AB604" s="22"/>
      <c r="AG604" s="23"/>
      <c r="AH604" s="23"/>
    </row>
    <row r="605">
      <c r="D605" s="109"/>
      <c r="E605" s="109"/>
      <c r="N605" s="94"/>
      <c r="AA605" s="23"/>
      <c r="AB605" s="22"/>
      <c r="AG605" s="23"/>
      <c r="AH605" s="23"/>
    </row>
    <row r="606">
      <c r="D606" s="109"/>
      <c r="E606" s="109"/>
      <c r="N606" s="94"/>
      <c r="AA606" s="23"/>
      <c r="AB606" s="22"/>
      <c r="AG606" s="23"/>
      <c r="AH606" s="23"/>
    </row>
    <row r="607">
      <c r="D607" s="109"/>
      <c r="E607" s="109"/>
      <c r="N607" s="94"/>
      <c r="AA607" s="23"/>
      <c r="AB607" s="22"/>
      <c r="AG607" s="23"/>
      <c r="AH607" s="23"/>
    </row>
    <row r="608">
      <c r="D608" s="109"/>
      <c r="E608" s="109"/>
      <c r="N608" s="94"/>
      <c r="AA608" s="23"/>
      <c r="AB608" s="22"/>
      <c r="AG608" s="23"/>
      <c r="AH608" s="23"/>
    </row>
    <row r="609">
      <c r="D609" s="109"/>
      <c r="E609" s="109"/>
      <c r="N609" s="94"/>
      <c r="AA609" s="23"/>
      <c r="AB609" s="22"/>
      <c r="AG609" s="23"/>
      <c r="AH609" s="23"/>
    </row>
    <row r="610">
      <c r="D610" s="109"/>
      <c r="E610" s="109"/>
      <c r="N610" s="94"/>
      <c r="AA610" s="23"/>
      <c r="AB610" s="22"/>
      <c r="AG610" s="23"/>
      <c r="AH610" s="23"/>
    </row>
    <row r="611">
      <c r="D611" s="109"/>
      <c r="E611" s="109"/>
      <c r="N611" s="94"/>
      <c r="AA611" s="23"/>
      <c r="AB611" s="22"/>
      <c r="AG611" s="23"/>
      <c r="AH611" s="23"/>
    </row>
    <row r="612">
      <c r="D612" s="109"/>
      <c r="E612" s="109"/>
      <c r="N612" s="94"/>
      <c r="AA612" s="23"/>
      <c r="AB612" s="22"/>
      <c r="AG612" s="23"/>
      <c r="AH612" s="23"/>
    </row>
    <row r="613">
      <c r="D613" s="109"/>
      <c r="E613" s="109"/>
      <c r="N613" s="94"/>
      <c r="AA613" s="23"/>
      <c r="AB613" s="22"/>
      <c r="AG613" s="23"/>
      <c r="AH613" s="23"/>
    </row>
    <row r="614">
      <c r="D614" s="109"/>
      <c r="E614" s="109"/>
      <c r="N614" s="94"/>
      <c r="AA614" s="23"/>
      <c r="AB614" s="22"/>
      <c r="AG614" s="23"/>
      <c r="AH614" s="23"/>
    </row>
    <row r="615">
      <c r="D615" s="109"/>
      <c r="E615" s="109"/>
      <c r="N615" s="94"/>
      <c r="AA615" s="23"/>
      <c r="AB615" s="22"/>
      <c r="AG615" s="23"/>
      <c r="AH615" s="23"/>
    </row>
    <row r="616">
      <c r="D616" s="109"/>
      <c r="E616" s="109"/>
      <c r="N616" s="94"/>
      <c r="AA616" s="23"/>
      <c r="AB616" s="22"/>
      <c r="AG616" s="23"/>
      <c r="AH616" s="23"/>
    </row>
    <row r="617">
      <c r="D617" s="109"/>
      <c r="E617" s="109"/>
      <c r="N617" s="94"/>
      <c r="AA617" s="23"/>
      <c r="AB617" s="22"/>
      <c r="AG617" s="23"/>
      <c r="AH617" s="23"/>
    </row>
    <row r="618">
      <c r="D618" s="109"/>
      <c r="E618" s="109"/>
      <c r="N618" s="94"/>
      <c r="AA618" s="23"/>
      <c r="AB618" s="22"/>
      <c r="AG618" s="23"/>
      <c r="AH618" s="23"/>
    </row>
    <row r="619">
      <c r="D619" s="109"/>
      <c r="E619" s="109"/>
      <c r="N619" s="94"/>
      <c r="AA619" s="23"/>
      <c r="AB619" s="22"/>
      <c r="AG619" s="23"/>
      <c r="AH619" s="23"/>
    </row>
    <row r="620">
      <c r="D620" s="109"/>
      <c r="E620" s="109"/>
      <c r="N620" s="94"/>
      <c r="AA620" s="23"/>
      <c r="AB620" s="22"/>
      <c r="AG620" s="23"/>
      <c r="AH620" s="23"/>
    </row>
    <row r="621">
      <c r="D621" s="109"/>
      <c r="E621" s="109"/>
      <c r="N621" s="94"/>
      <c r="AA621" s="23"/>
      <c r="AB621" s="22"/>
      <c r="AG621" s="23"/>
      <c r="AH621" s="23"/>
    </row>
    <row r="622">
      <c r="D622" s="109"/>
      <c r="E622" s="109"/>
      <c r="N622" s="94"/>
      <c r="AA622" s="23"/>
      <c r="AB622" s="22"/>
      <c r="AG622" s="23"/>
      <c r="AH622" s="23"/>
    </row>
    <row r="623">
      <c r="D623" s="109"/>
      <c r="E623" s="109"/>
      <c r="N623" s="94"/>
      <c r="AA623" s="23"/>
      <c r="AB623" s="22"/>
      <c r="AG623" s="23"/>
      <c r="AH623" s="23"/>
    </row>
    <row r="624">
      <c r="D624" s="109"/>
      <c r="E624" s="109"/>
      <c r="N624" s="94"/>
      <c r="AA624" s="23"/>
      <c r="AB624" s="22"/>
      <c r="AG624" s="23"/>
      <c r="AH624" s="23"/>
    </row>
    <row r="625">
      <c r="D625" s="109"/>
      <c r="E625" s="109"/>
      <c r="N625" s="94"/>
      <c r="AA625" s="23"/>
      <c r="AB625" s="22"/>
      <c r="AG625" s="23"/>
      <c r="AH625" s="23"/>
    </row>
    <row r="626">
      <c r="D626" s="109"/>
      <c r="E626" s="109"/>
      <c r="N626" s="94"/>
      <c r="AA626" s="23"/>
      <c r="AB626" s="22"/>
      <c r="AG626" s="23"/>
      <c r="AH626" s="23"/>
    </row>
    <row r="627">
      <c r="D627" s="109"/>
      <c r="E627" s="109"/>
      <c r="N627" s="94"/>
      <c r="AA627" s="23"/>
      <c r="AB627" s="22"/>
      <c r="AG627" s="23"/>
      <c r="AH627" s="23"/>
    </row>
    <row r="628">
      <c r="D628" s="109"/>
      <c r="E628" s="109"/>
      <c r="N628" s="94"/>
      <c r="AA628" s="23"/>
      <c r="AB628" s="22"/>
      <c r="AG628" s="23"/>
      <c r="AH628" s="23"/>
    </row>
    <row r="629">
      <c r="D629" s="109"/>
      <c r="E629" s="109"/>
      <c r="N629" s="94"/>
      <c r="AA629" s="23"/>
      <c r="AB629" s="22"/>
      <c r="AG629" s="23"/>
      <c r="AH629" s="23"/>
    </row>
    <row r="630">
      <c r="D630" s="109"/>
      <c r="E630" s="109"/>
      <c r="N630" s="94"/>
      <c r="AA630" s="23"/>
      <c r="AB630" s="22"/>
      <c r="AG630" s="23"/>
      <c r="AH630" s="23"/>
    </row>
    <row r="631">
      <c r="D631" s="109"/>
      <c r="E631" s="109"/>
      <c r="N631" s="94"/>
      <c r="AA631" s="23"/>
      <c r="AB631" s="22"/>
      <c r="AG631" s="23"/>
      <c r="AH631" s="23"/>
    </row>
    <row r="632">
      <c r="D632" s="109"/>
      <c r="E632" s="109"/>
      <c r="N632" s="94"/>
      <c r="AA632" s="23"/>
      <c r="AB632" s="22"/>
      <c r="AG632" s="23"/>
      <c r="AH632" s="23"/>
    </row>
    <row r="633">
      <c r="D633" s="109"/>
      <c r="E633" s="109"/>
      <c r="N633" s="94"/>
      <c r="AA633" s="23"/>
      <c r="AB633" s="22"/>
      <c r="AG633" s="23"/>
      <c r="AH633" s="23"/>
    </row>
    <row r="634">
      <c r="D634" s="109"/>
      <c r="E634" s="109"/>
      <c r="N634" s="94"/>
      <c r="AA634" s="23"/>
      <c r="AB634" s="22"/>
      <c r="AG634" s="23"/>
      <c r="AH634" s="23"/>
    </row>
    <row r="635">
      <c r="D635" s="109"/>
      <c r="E635" s="109"/>
      <c r="N635" s="94"/>
      <c r="AA635" s="23"/>
      <c r="AB635" s="22"/>
      <c r="AG635" s="23"/>
      <c r="AH635" s="23"/>
    </row>
    <row r="636">
      <c r="D636" s="109"/>
      <c r="E636" s="109"/>
      <c r="N636" s="94"/>
      <c r="AA636" s="23"/>
      <c r="AB636" s="22"/>
      <c r="AG636" s="23"/>
      <c r="AH636" s="23"/>
    </row>
    <row r="637">
      <c r="D637" s="109"/>
      <c r="E637" s="109"/>
      <c r="N637" s="94"/>
      <c r="AA637" s="23"/>
      <c r="AB637" s="22"/>
      <c r="AG637" s="23"/>
      <c r="AH637" s="23"/>
    </row>
    <row r="638">
      <c r="D638" s="109"/>
      <c r="E638" s="109"/>
      <c r="N638" s="94"/>
      <c r="AA638" s="23"/>
      <c r="AB638" s="22"/>
      <c r="AG638" s="23"/>
      <c r="AH638" s="23"/>
    </row>
    <row r="639">
      <c r="D639" s="109"/>
      <c r="E639" s="109"/>
      <c r="N639" s="94"/>
      <c r="AA639" s="23"/>
      <c r="AB639" s="22"/>
      <c r="AG639" s="23"/>
      <c r="AH639" s="23"/>
    </row>
    <row r="640">
      <c r="D640" s="109"/>
      <c r="E640" s="109"/>
      <c r="N640" s="94"/>
      <c r="AA640" s="23"/>
      <c r="AB640" s="22"/>
      <c r="AG640" s="23"/>
      <c r="AH640" s="23"/>
    </row>
    <row r="641">
      <c r="D641" s="109"/>
      <c r="E641" s="109"/>
      <c r="N641" s="94"/>
      <c r="AA641" s="23"/>
      <c r="AB641" s="22"/>
      <c r="AG641" s="23"/>
      <c r="AH641" s="23"/>
    </row>
    <row r="642">
      <c r="D642" s="109"/>
      <c r="E642" s="109"/>
      <c r="N642" s="94"/>
      <c r="AA642" s="23"/>
      <c r="AB642" s="22"/>
      <c r="AG642" s="23"/>
      <c r="AH642" s="23"/>
    </row>
    <row r="643">
      <c r="D643" s="109"/>
      <c r="E643" s="109"/>
      <c r="N643" s="94"/>
      <c r="AA643" s="23"/>
      <c r="AB643" s="22"/>
      <c r="AG643" s="23"/>
      <c r="AH643" s="23"/>
    </row>
    <row r="644">
      <c r="D644" s="109"/>
      <c r="E644" s="109"/>
      <c r="N644" s="94"/>
      <c r="AA644" s="23"/>
      <c r="AB644" s="22"/>
      <c r="AG644" s="23"/>
      <c r="AH644" s="23"/>
    </row>
    <row r="645">
      <c r="D645" s="109"/>
      <c r="E645" s="109"/>
      <c r="N645" s="94"/>
      <c r="AA645" s="23"/>
      <c r="AB645" s="22"/>
      <c r="AG645" s="23"/>
      <c r="AH645" s="23"/>
    </row>
    <row r="646">
      <c r="D646" s="109"/>
      <c r="E646" s="109"/>
      <c r="N646" s="94"/>
      <c r="AA646" s="23"/>
      <c r="AB646" s="22"/>
      <c r="AG646" s="23"/>
      <c r="AH646" s="23"/>
    </row>
    <row r="647">
      <c r="D647" s="109"/>
      <c r="E647" s="109"/>
      <c r="N647" s="94"/>
      <c r="AA647" s="23"/>
      <c r="AB647" s="22"/>
      <c r="AG647" s="23"/>
      <c r="AH647" s="23"/>
    </row>
    <row r="648">
      <c r="D648" s="109"/>
      <c r="E648" s="109"/>
      <c r="N648" s="94"/>
      <c r="AA648" s="23"/>
      <c r="AB648" s="22"/>
      <c r="AG648" s="23"/>
      <c r="AH648" s="23"/>
    </row>
    <row r="649">
      <c r="D649" s="109"/>
      <c r="E649" s="109"/>
      <c r="N649" s="94"/>
      <c r="AA649" s="23"/>
      <c r="AB649" s="22"/>
      <c r="AG649" s="23"/>
      <c r="AH649" s="23"/>
    </row>
    <row r="650">
      <c r="D650" s="109"/>
      <c r="E650" s="109"/>
      <c r="N650" s="94"/>
      <c r="AA650" s="23"/>
      <c r="AB650" s="22"/>
      <c r="AG650" s="23"/>
      <c r="AH650" s="23"/>
    </row>
    <row r="651">
      <c r="D651" s="109"/>
      <c r="E651" s="109"/>
      <c r="N651" s="94"/>
      <c r="AA651" s="23"/>
      <c r="AB651" s="22"/>
      <c r="AG651" s="23"/>
      <c r="AH651" s="23"/>
    </row>
    <row r="652">
      <c r="D652" s="109"/>
      <c r="E652" s="109"/>
      <c r="N652" s="94"/>
      <c r="AA652" s="23"/>
      <c r="AB652" s="22"/>
      <c r="AG652" s="23"/>
      <c r="AH652" s="23"/>
    </row>
    <row r="653">
      <c r="D653" s="109"/>
      <c r="E653" s="109"/>
      <c r="N653" s="94"/>
      <c r="AA653" s="23"/>
      <c r="AB653" s="22"/>
      <c r="AG653" s="23"/>
      <c r="AH653" s="23"/>
    </row>
    <row r="654">
      <c r="D654" s="109"/>
      <c r="E654" s="109"/>
      <c r="N654" s="94"/>
      <c r="AA654" s="23"/>
      <c r="AB654" s="22"/>
      <c r="AG654" s="23"/>
      <c r="AH654" s="23"/>
    </row>
    <row r="655">
      <c r="D655" s="109"/>
      <c r="E655" s="109"/>
      <c r="N655" s="94"/>
      <c r="AA655" s="23"/>
      <c r="AB655" s="22"/>
      <c r="AG655" s="23"/>
      <c r="AH655" s="23"/>
    </row>
    <row r="656">
      <c r="D656" s="109"/>
      <c r="E656" s="109"/>
      <c r="N656" s="94"/>
      <c r="AA656" s="23"/>
      <c r="AB656" s="22"/>
      <c r="AG656" s="23"/>
      <c r="AH656" s="23"/>
    </row>
    <row r="657">
      <c r="D657" s="109"/>
      <c r="E657" s="109"/>
      <c r="N657" s="94"/>
      <c r="AA657" s="23"/>
      <c r="AB657" s="22"/>
      <c r="AG657" s="23"/>
      <c r="AH657" s="23"/>
    </row>
    <row r="658">
      <c r="D658" s="109"/>
      <c r="E658" s="109"/>
      <c r="N658" s="94"/>
      <c r="AA658" s="23"/>
      <c r="AB658" s="22"/>
      <c r="AG658" s="23"/>
      <c r="AH658" s="23"/>
    </row>
    <row r="659">
      <c r="D659" s="109"/>
      <c r="E659" s="109"/>
      <c r="N659" s="94"/>
      <c r="AA659" s="23"/>
      <c r="AB659" s="22"/>
      <c r="AG659" s="23"/>
      <c r="AH659" s="23"/>
    </row>
    <row r="660">
      <c r="D660" s="109"/>
      <c r="E660" s="109"/>
      <c r="N660" s="94"/>
      <c r="AA660" s="23"/>
      <c r="AB660" s="22"/>
      <c r="AG660" s="23"/>
      <c r="AH660" s="23"/>
    </row>
    <row r="661">
      <c r="D661" s="109"/>
      <c r="E661" s="109"/>
      <c r="N661" s="94"/>
      <c r="AA661" s="23"/>
      <c r="AB661" s="22"/>
      <c r="AG661" s="23"/>
      <c r="AH661" s="23"/>
    </row>
    <row r="662">
      <c r="D662" s="109"/>
      <c r="E662" s="109"/>
      <c r="N662" s="94"/>
      <c r="AA662" s="23"/>
      <c r="AB662" s="22"/>
      <c r="AG662" s="23"/>
      <c r="AH662" s="23"/>
    </row>
    <row r="663">
      <c r="D663" s="109"/>
      <c r="E663" s="109"/>
      <c r="N663" s="94"/>
      <c r="AA663" s="23"/>
      <c r="AB663" s="22"/>
      <c r="AG663" s="23"/>
      <c r="AH663" s="23"/>
    </row>
    <row r="664">
      <c r="D664" s="109"/>
      <c r="E664" s="109"/>
      <c r="N664" s="94"/>
      <c r="AA664" s="23"/>
      <c r="AB664" s="22"/>
      <c r="AG664" s="23"/>
      <c r="AH664" s="23"/>
    </row>
    <row r="665">
      <c r="D665" s="109"/>
      <c r="E665" s="109"/>
      <c r="N665" s="94"/>
      <c r="AA665" s="23"/>
      <c r="AB665" s="22"/>
      <c r="AG665" s="23"/>
      <c r="AH665" s="23"/>
    </row>
    <row r="666">
      <c r="D666" s="109"/>
      <c r="E666" s="109"/>
      <c r="N666" s="94"/>
      <c r="AA666" s="23"/>
      <c r="AB666" s="22"/>
      <c r="AG666" s="23"/>
      <c r="AH666" s="23"/>
    </row>
    <row r="667">
      <c r="D667" s="109"/>
      <c r="E667" s="109"/>
      <c r="N667" s="94"/>
      <c r="AA667" s="23"/>
      <c r="AB667" s="22"/>
      <c r="AG667" s="23"/>
      <c r="AH667" s="23"/>
    </row>
    <row r="668">
      <c r="D668" s="109"/>
      <c r="E668" s="109"/>
      <c r="N668" s="94"/>
      <c r="AA668" s="23"/>
      <c r="AB668" s="22"/>
      <c r="AG668" s="23"/>
      <c r="AH668" s="23"/>
    </row>
    <row r="669">
      <c r="D669" s="109"/>
      <c r="E669" s="109"/>
      <c r="N669" s="94"/>
      <c r="AA669" s="23"/>
      <c r="AB669" s="22"/>
      <c r="AG669" s="23"/>
      <c r="AH669" s="23"/>
    </row>
    <row r="670">
      <c r="D670" s="109"/>
      <c r="E670" s="109"/>
      <c r="N670" s="94"/>
      <c r="AA670" s="23"/>
      <c r="AB670" s="22"/>
      <c r="AG670" s="23"/>
      <c r="AH670" s="23"/>
    </row>
    <row r="671">
      <c r="D671" s="109"/>
      <c r="E671" s="109"/>
      <c r="N671" s="94"/>
      <c r="AA671" s="23"/>
      <c r="AB671" s="22"/>
      <c r="AG671" s="23"/>
      <c r="AH671" s="23"/>
    </row>
    <row r="672">
      <c r="D672" s="109"/>
      <c r="E672" s="109"/>
      <c r="N672" s="94"/>
      <c r="AA672" s="23"/>
      <c r="AB672" s="22"/>
      <c r="AG672" s="23"/>
      <c r="AH672" s="23"/>
    </row>
    <row r="673">
      <c r="D673" s="109"/>
      <c r="E673" s="109"/>
      <c r="N673" s="94"/>
      <c r="AA673" s="23"/>
      <c r="AB673" s="22"/>
      <c r="AG673" s="23"/>
      <c r="AH673" s="23"/>
    </row>
    <row r="674">
      <c r="D674" s="109"/>
      <c r="E674" s="109"/>
      <c r="N674" s="94"/>
      <c r="AA674" s="23"/>
      <c r="AB674" s="22"/>
      <c r="AG674" s="23"/>
      <c r="AH674" s="23"/>
    </row>
    <row r="675">
      <c r="D675" s="109"/>
      <c r="E675" s="109"/>
      <c r="N675" s="94"/>
      <c r="AA675" s="23"/>
      <c r="AB675" s="22"/>
      <c r="AG675" s="23"/>
      <c r="AH675" s="23"/>
    </row>
    <row r="676">
      <c r="D676" s="109"/>
      <c r="E676" s="109"/>
      <c r="N676" s="94"/>
      <c r="AA676" s="23"/>
      <c r="AB676" s="22"/>
      <c r="AG676" s="23"/>
      <c r="AH676" s="23"/>
    </row>
    <row r="677">
      <c r="D677" s="109"/>
      <c r="E677" s="109"/>
      <c r="N677" s="94"/>
      <c r="AA677" s="23"/>
      <c r="AB677" s="22"/>
      <c r="AG677" s="23"/>
      <c r="AH677" s="23"/>
    </row>
    <row r="678">
      <c r="D678" s="109"/>
      <c r="E678" s="109"/>
      <c r="N678" s="94"/>
      <c r="AA678" s="23"/>
      <c r="AB678" s="22"/>
      <c r="AG678" s="23"/>
      <c r="AH678" s="23"/>
    </row>
    <row r="679">
      <c r="D679" s="109"/>
      <c r="E679" s="109"/>
      <c r="N679" s="94"/>
      <c r="AA679" s="23"/>
      <c r="AB679" s="22"/>
      <c r="AG679" s="23"/>
      <c r="AH679" s="23"/>
    </row>
    <row r="680">
      <c r="D680" s="109"/>
      <c r="E680" s="109"/>
      <c r="N680" s="94"/>
      <c r="AA680" s="23"/>
      <c r="AB680" s="22"/>
      <c r="AG680" s="23"/>
      <c r="AH680" s="23"/>
    </row>
    <row r="681">
      <c r="D681" s="109"/>
      <c r="E681" s="109"/>
      <c r="N681" s="94"/>
      <c r="AA681" s="23"/>
      <c r="AB681" s="22"/>
      <c r="AG681" s="23"/>
      <c r="AH681" s="23"/>
    </row>
    <row r="682">
      <c r="D682" s="109"/>
      <c r="E682" s="109"/>
      <c r="N682" s="94"/>
      <c r="AA682" s="23"/>
      <c r="AB682" s="22"/>
      <c r="AG682" s="23"/>
      <c r="AH682" s="23"/>
    </row>
    <row r="683">
      <c r="D683" s="109"/>
      <c r="E683" s="109"/>
      <c r="N683" s="94"/>
      <c r="AA683" s="23"/>
      <c r="AB683" s="22"/>
      <c r="AG683" s="23"/>
      <c r="AH683" s="23"/>
    </row>
    <row r="684">
      <c r="D684" s="109"/>
      <c r="E684" s="109"/>
      <c r="N684" s="94"/>
      <c r="AA684" s="23"/>
      <c r="AB684" s="22"/>
      <c r="AG684" s="23"/>
      <c r="AH684" s="23"/>
    </row>
    <row r="685">
      <c r="D685" s="109"/>
      <c r="E685" s="109"/>
      <c r="N685" s="94"/>
      <c r="AA685" s="23"/>
      <c r="AB685" s="22"/>
      <c r="AG685" s="23"/>
      <c r="AH685" s="23"/>
    </row>
    <row r="686">
      <c r="D686" s="109"/>
      <c r="E686" s="109"/>
      <c r="N686" s="94"/>
      <c r="AA686" s="23"/>
      <c r="AB686" s="22"/>
      <c r="AG686" s="23"/>
      <c r="AH686" s="23"/>
    </row>
    <row r="687">
      <c r="D687" s="109"/>
      <c r="E687" s="109"/>
      <c r="N687" s="94"/>
      <c r="AA687" s="23"/>
      <c r="AB687" s="22"/>
      <c r="AG687" s="23"/>
      <c r="AH687" s="23"/>
    </row>
    <row r="688">
      <c r="D688" s="109"/>
      <c r="E688" s="109"/>
      <c r="N688" s="94"/>
      <c r="AA688" s="23"/>
      <c r="AB688" s="22"/>
      <c r="AG688" s="23"/>
      <c r="AH688" s="23"/>
    </row>
    <row r="689">
      <c r="D689" s="109"/>
      <c r="E689" s="109"/>
      <c r="N689" s="94"/>
      <c r="AA689" s="23"/>
      <c r="AB689" s="22"/>
      <c r="AG689" s="23"/>
      <c r="AH689" s="23"/>
    </row>
    <row r="690">
      <c r="D690" s="109"/>
      <c r="E690" s="109"/>
      <c r="N690" s="94"/>
      <c r="AA690" s="23"/>
      <c r="AB690" s="22"/>
      <c r="AG690" s="23"/>
      <c r="AH690" s="23"/>
    </row>
    <row r="691">
      <c r="D691" s="109"/>
      <c r="E691" s="109"/>
      <c r="N691" s="94"/>
      <c r="AA691" s="23"/>
      <c r="AB691" s="22"/>
      <c r="AG691" s="23"/>
      <c r="AH691" s="23"/>
    </row>
    <row r="692">
      <c r="D692" s="109"/>
      <c r="E692" s="109"/>
      <c r="N692" s="94"/>
      <c r="AA692" s="23"/>
      <c r="AB692" s="22"/>
      <c r="AG692" s="23"/>
      <c r="AH692" s="23"/>
    </row>
    <row r="693">
      <c r="D693" s="109"/>
      <c r="E693" s="109"/>
      <c r="N693" s="94"/>
      <c r="AA693" s="23"/>
      <c r="AB693" s="22"/>
      <c r="AG693" s="23"/>
      <c r="AH693" s="23"/>
    </row>
    <row r="694">
      <c r="D694" s="109"/>
      <c r="E694" s="109"/>
      <c r="N694" s="94"/>
      <c r="AA694" s="23"/>
      <c r="AB694" s="22"/>
      <c r="AG694" s="23"/>
      <c r="AH694" s="23"/>
    </row>
    <row r="695">
      <c r="D695" s="109"/>
      <c r="E695" s="109"/>
      <c r="N695" s="94"/>
      <c r="AA695" s="23"/>
      <c r="AB695" s="22"/>
      <c r="AG695" s="23"/>
      <c r="AH695" s="23"/>
    </row>
    <row r="696">
      <c r="D696" s="109"/>
      <c r="E696" s="109"/>
      <c r="N696" s="94"/>
      <c r="AA696" s="23"/>
      <c r="AB696" s="22"/>
      <c r="AG696" s="23"/>
      <c r="AH696" s="23"/>
    </row>
    <row r="697">
      <c r="D697" s="109"/>
      <c r="E697" s="109"/>
      <c r="N697" s="94"/>
      <c r="AA697" s="23"/>
      <c r="AB697" s="22"/>
      <c r="AG697" s="23"/>
      <c r="AH697" s="23"/>
    </row>
    <row r="698">
      <c r="D698" s="109"/>
      <c r="E698" s="109"/>
      <c r="N698" s="94"/>
      <c r="AA698" s="23"/>
      <c r="AB698" s="22"/>
      <c r="AG698" s="23"/>
      <c r="AH698" s="23"/>
    </row>
    <row r="699">
      <c r="D699" s="109"/>
      <c r="E699" s="109"/>
      <c r="N699" s="94"/>
      <c r="AA699" s="23"/>
      <c r="AB699" s="22"/>
      <c r="AG699" s="23"/>
      <c r="AH699" s="23"/>
    </row>
    <row r="700">
      <c r="D700" s="109"/>
      <c r="E700" s="109"/>
      <c r="N700" s="94"/>
      <c r="AA700" s="23"/>
      <c r="AB700" s="22"/>
      <c r="AG700" s="23"/>
      <c r="AH700" s="23"/>
    </row>
    <row r="701">
      <c r="D701" s="109"/>
      <c r="E701" s="109"/>
      <c r="N701" s="94"/>
      <c r="AA701" s="23"/>
      <c r="AB701" s="22"/>
      <c r="AG701" s="23"/>
      <c r="AH701" s="23"/>
    </row>
    <row r="702">
      <c r="D702" s="109"/>
      <c r="E702" s="109"/>
      <c r="N702" s="94"/>
      <c r="AA702" s="23"/>
      <c r="AB702" s="22"/>
      <c r="AG702" s="23"/>
      <c r="AH702" s="23"/>
    </row>
    <row r="703">
      <c r="D703" s="109"/>
      <c r="E703" s="109"/>
      <c r="N703" s="94"/>
      <c r="AA703" s="23"/>
      <c r="AB703" s="22"/>
      <c r="AG703" s="23"/>
      <c r="AH703" s="23"/>
    </row>
    <row r="704">
      <c r="D704" s="109"/>
      <c r="E704" s="109"/>
      <c r="N704" s="94"/>
      <c r="AA704" s="23"/>
      <c r="AB704" s="22"/>
      <c r="AG704" s="23"/>
      <c r="AH704" s="23"/>
    </row>
    <row r="705">
      <c r="D705" s="109"/>
      <c r="E705" s="109"/>
      <c r="N705" s="94"/>
      <c r="AA705" s="23"/>
      <c r="AB705" s="22"/>
      <c r="AG705" s="23"/>
      <c r="AH705" s="23"/>
    </row>
    <row r="706">
      <c r="D706" s="109"/>
      <c r="E706" s="109"/>
      <c r="N706" s="94"/>
      <c r="AA706" s="23"/>
      <c r="AB706" s="22"/>
      <c r="AG706" s="23"/>
      <c r="AH706" s="23"/>
    </row>
    <row r="707">
      <c r="D707" s="109"/>
      <c r="E707" s="109"/>
      <c r="N707" s="94"/>
      <c r="AA707" s="23"/>
      <c r="AB707" s="22"/>
      <c r="AG707" s="23"/>
      <c r="AH707" s="23"/>
    </row>
    <row r="708">
      <c r="D708" s="109"/>
      <c r="E708" s="109"/>
      <c r="N708" s="94"/>
      <c r="AA708" s="23"/>
      <c r="AB708" s="22"/>
      <c r="AG708" s="23"/>
      <c r="AH708" s="23"/>
    </row>
    <row r="709">
      <c r="D709" s="109"/>
      <c r="E709" s="109"/>
      <c r="N709" s="94"/>
      <c r="AA709" s="23"/>
      <c r="AB709" s="22"/>
      <c r="AG709" s="23"/>
      <c r="AH709" s="23"/>
    </row>
    <row r="710">
      <c r="D710" s="109"/>
      <c r="E710" s="109"/>
      <c r="N710" s="94"/>
      <c r="AA710" s="23"/>
      <c r="AB710" s="22"/>
      <c r="AG710" s="23"/>
      <c r="AH710" s="23"/>
    </row>
    <row r="711">
      <c r="D711" s="109"/>
      <c r="E711" s="109"/>
      <c r="N711" s="94"/>
      <c r="AA711" s="23"/>
      <c r="AB711" s="22"/>
      <c r="AG711" s="23"/>
      <c r="AH711" s="23"/>
    </row>
    <row r="712">
      <c r="D712" s="109"/>
      <c r="E712" s="109"/>
      <c r="N712" s="94"/>
      <c r="AA712" s="23"/>
      <c r="AB712" s="22"/>
      <c r="AG712" s="23"/>
      <c r="AH712" s="23"/>
    </row>
    <row r="713">
      <c r="D713" s="109"/>
      <c r="E713" s="109"/>
      <c r="N713" s="94"/>
      <c r="AA713" s="23"/>
      <c r="AB713" s="22"/>
      <c r="AG713" s="23"/>
      <c r="AH713" s="23"/>
    </row>
    <row r="714">
      <c r="D714" s="109"/>
      <c r="E714" s="109"/>
      <c r="N714" s="94"/>
      <c r="AA714" s="23"/>
      <c r="AB714" s="22"/>
      <c r="AG714" s="23"/>
      <c r="AH714" s="23"/>
    </row>
    <row r="715">
      <c r="D715" s="109"/>
      <c r="E715" s="109"/>
      <c r="N715" s="94"/>
      <c r="AA715" s="23"/>
      <c r="AB715" s="22"/>
      <c r="AG715" s="23"/>
      <c r="AH715" s="23"/>
    </row>
    <row r="716">
      <c r="D716" s="109"/>
      <c r="E716" s="109"/>
      <c r="N716" s="94"/>
      <c r="AA716" s="23"/>
      <c r="AB716" s="22"/>
      <c r="AG716" s="23"/>
      <c r="AH716" s="23"/>
    </row>
    <row r="717">
      <c r="D717" s="109"/>
      <c r="E717" s="109"/>
      <c r="N717" s="94"/>
      <c r="AA717" s="23"/>
      <c r="AB717" s="22"/>
      <c r="AG717" s="23"/>
      <c r="AH717" s="23"/>
    </row>
    <row r="718">
      <c r="D718" s="109"/>
      <c r="E718" s="109"/>
      <c r="N718" s="94"/>
      <c r="AA718" s="23"/>
      <c r="AB718" s="22"/>
      <c r="AG718" s="23"/>
      <c r="AH718" s="23"/>
    </row>
    <row r="719">
      <c r="D719" s="109"/>
      <c r="E719" s="109"/>
      <c r="N719" s="94"/>
      <c r="AA719" s="23"/>
      <c r="AB719" s="22"/>
      <c r="AG719" s="23"/>
      <c r="AH719" s="23"/>
    </row>
    <row r="720">
      <c r="D720" s="109"/>
      <c r="E720" s="109"/>
      <c r="N720" s="94"/>
      <c r="AA720" s="23"/>
      <c r="AB720" s="22"/>
      <c r="AG720" s="23"/>
      <c r="AH720" s="23"/>
    </row>
    <row r="721">
      <c r="D721" s="109"/>
      <c r="E721" s="109"/>
      <c r="N721" s="94"/>
      <c r="AA721" s="23"/>
      <c r="AB721" s="22"/>
      <c r="AG721" s="23"/>
      <c r="AH721" s="23"/>
    </row>
    <row r="722">
      <c r="D722" s="109"/>
      <c r="E722" s="109"/>
      <c r="N722" s="94"/>
      <c r="AA722" s="23"/>
      <c r="AB722" s="22"/>
      <c r="AG722" s="23"/>
      <c r="AH722" s="23"/>
    </row>
    <row r="723">
      <c r="D723" s="109"/>
      <c r="E723" s="109"/>
      <c r="N723" s="94"/>
      <c r="AA723" s="23"/>
      <c r="AB723" s="22"/>
      <c r="AG723" s="23"/>
      <c r="AH723" s="23"/>
    </row>
    <row r="724">
      <c r="D724" s="109"/>
      <c r="E724" s="109"/>
      <c r="N724" s="94"/>
      <c r="AA724" s="23"/>
      <c r="AB724" s="22"/>
      <c r="AG724" s="23"/>
      <c r="AH724" s="23"/>
    </row>
    <row r="725">
      <c r="D725" s="109"/>
      <c r="E725" s="109"/>
      <c r="N725" s="94"/>
      <c r="AA725" s="23"/>
      <c r="AB725" s="22"/>
      <c r="AG725" s="23"/>
      <c r="AH725" s="23"/>
    </row>
    <row r="726">
      <c r="D726" s="109"/>
      <c r="E726" s="109"/>
      <c r="N726" s="94"/>
      <c r="AA726" s="23"/>
      <c r="AB726" s="22"/>
      <c r="AG726" s="23"/>
      <c r="AH726" s="23"/>
    </row>
    <row r="727">
      <c r="D727" s="109"/>
      <c r="E727" s="109"/>
      <c r="N727" s="94"/>
      <c r="AA727" s="23"/>
      <c r="AB727" s="22"/>
      <c r="AG727" s="23"/>
      <c r="AH727" s="23"/>
    </row>
    <row r="728">
      <c r="D728" s="109"/>
      <c r="E728" s="109"/>
      <c r="N728" s="94"/>
      <c r="AA728" s="23"/>
      <c r="AB728" s="22"/>
      <c r="AG728" s="23"/>
      <c r="AH728" s="23"/>
    </row>
    <row r="729">
      <c r="D729" s="109"/>
      <c r="E729" s="109"/>
      <c r="N729" s="94"/>
      <c r="AA729" s="23"/>
      <c r="AB729" s="22"/>
      <c r="AG729" s="23"/>
      <c r="AH729" s="23"/>
    </row>
    <row r="730">
      <c r="D730" s="109"/>
      <c r="E730" s="109"/>
      <c r="N730" s="94"/>
      <c r="AA730" s="23"/>
      <c r="AB730" s="22"/>
      <c r="AG730" s="23"/>
      <c r="AH730" s="23"/>
    </row>
    <row r="731">
      <c r="D731" s="109"/>
      <c r="E731" s="109"/>
      <c r="N731" s="94"/>
      <c r="AA731" s="23"/>
      <c r="AB731" s="22"/>
      <c r="AG731" s="23"/>
      <c r="AH731" s="23"/>
    </row>
    <row r="732">
      <c r="D732" s="109"/>
      <c r="E732" s="109"/>
      <c r="N732" s="94"/>
      <c r="AA732" s="23"/>
      <c r="AB732" s="22"/>
      <c r="AG732" s="23"/>
      <c r="AH732" s="23"/>
    </row>
    <row r="733">
      <c r="D733" s="109"/>
      <c r="E733" s="109"/>
      <c r="N733" s="94"/>
      <c r="AA733" s="23"/>
      <c r="AB733" s="22"/>
      <c r="AG733" s="23"/>
      <c r="AH733" s="23"/>
    </row>
    <row r="734">
      <c r="D734" s="109"/>
      <c r="E734" s="109"/>
      <c r="N734" s="94"/>
      <c r="AA734" s="23"/>
      <c r="AB734" s="22"/>
      <c r="AG734" s="23"/>
      <c r="AH734" s="23"/>
    </row>
    <row r="735">
      <c r="D735" s="109"/>
      <c r="E735" s="109"/>
      <c r="N735" s="94"/>
      <c r="AA735" s="23"/>
      <c r="AB735" s="22"/>
      <c r="AG735" s="23"/>
      <c r="AH735" s="23"/>
    </row>
    <row r="736">
      <c r="D736" s="109"/>
      <c r="E736" s="109"/>
      <c r="N736" s="94"/>
      <c r="AA736" s="23"/>
      <c r="AB736" s="22"/>
      <c r="AG736" s="23"/>
      <c r="AH736" s="23"/>
    </row>
    <row r="737">
      <c r="D737" s="109"/>
      <c r="E737" s="109"/>
      <c r="N737" s="94"/>
      <c r="AA737" s="23"/>
      <c r="AB737" s="22"/>
      <c r="AG737" s="23"/>
      <c r="AH737" s="23"/>
    </row>
    <row r="738">
      <c r="D738" s="109"/>
      <c r="E738" s="109"/>
      <c r="N738" s="94"/>
      <c r="AA738" s="23"/>
      <c r="AB738" s="22"/>
      <c r="AG738" s="23"/>
      <c r="AH738" s="23"/>
    </row>
    <row r="739">
      <c r="D739" s="109"/>
      <c r="E739" s="109"/>
      <c r="N739" s="94"/>
      <c r="AA739" s="23"/>
      <c r="AB739" s="22"/>
      <c r="AG739" s="23"/>
      <c r="AH739" s="23"/>
    </row>
    <row r="740">
      <c r="D740" s="109"/>
      <c r="E740" s="109"/>
      <c r="N740" s="94"/>
      <c r="AA740" s="23"/>
      <c r="AB740" s="22"/>
      <c r="AG740" s="23"/>
      <c r="AH740" s="23"/>
    </row>
    <row r="741">
      <c r="D741" s="109"/>
      <c r="E741" s="109"/>
      <c r="N741" s="94"/>
      <c r="AA741" s="23"/>
      <c r="AB741" s="22"/>
      <c r="AG741" s="23"/>
      <c r="AH741" s="23"/>
    </row>
    <row r="742">
      <c r="D742" s="109"/>
      <c r="E742" s="109"/>
      <c r="N742" s="94"/>
      <c r="AA742" s="23"/>
      <c r="AB742" s="22"/>
      <c r="AG742" s="23"/>
      <c r="AH742" s="23"/>
    </row>
    <row r="743">
      <c r="D743" s="109"/>
      <c r="E743" s="109"/>
      <c r="N743" s="94"/>
      <c r="AA743" s="23"/>
      <c r="AB743" s="22"/>
      <c r="AG743" s="23"/>
      <c r="AH743" s="23"/>
    </row>
    <row r="744">
      <c r="D744" s="109"/>
      <c r="E744" s="109"/>
      <c r="N744" s="94"/>
      <c r="AA744" s="23"/>
      <c r="AB744" s="22"/>
      <c r="AG744" s="23"/>
      <c r="AH744" s="23"/>
    </row>
    <row r="745">
      <c r="D745" s="109"/>
      <c r="E745" s="109"/>
      <c r="N745" s="94"/>
      <c r="AA745" s="23"/>
      <c r="AB745" s="22"/>
      <c r="AG745" s="23"/>
      <c r="AH745" s="23"/>
    </row>
    <row r="746">
      <c r="D746" s="109"/>
      <c r="E746" s="109"/>
      <c r="N746" s="94"/>
      <c r="AA746" s="23"/>
      <c r="AB746" s="22"/>
      <c r="AG746" s="23"/>
      <c r="AH746" s="23"/>
    </row>
    <row r="747">
      <c r="D747" s="109"/>
      <c r="E747" s="109"/>
      <c r="N747" s="94"/>
      <c r="AA747" s="23"/>
      <c r="AB747" s="22"/>
      <c r="AG747" s="23"/>
      <c r="AH747" s="23"/>
    </row>
    <row r="748">
      <c r="D748" s="109"/>
      <c r="E748" s="109"/>
      <c r="N748" s="94"/>
      <c r="AA748" s="23"/>
      <c r="AB748" s="22"/>
      <c r="AG748" s="23"/>
      <c r="AH748" s="23"/>
    </row>
    <row r="749">
      <c r="D749" s="109"/>
      <c r="E749" s="109"/>
      <c r="N749" s="94"/>
      <c r="AA749" s="23"/>
      <c r="AB749" s="22"/>
      <c r="AG749" s="23"/>
      <c r="AH749" s="23"/>
    </row>
    <row r="750">
      <c r="D750" s="109"/>
      <c r="E750" s="109"/>
      <c r="N750" s="94"/>
      <c r="AA750" s="23"/>
      <c r="AB750" s="22"/>
      <c r="AG750" s="23"/>
      <c r="AH750" s="23"/>
    </row>
    <row r="751">
      <c r="D751" s="109"/>
      <c r="E751" s="109"/>
      <c r="N751" s="94"/>
      <c r="AA751" s="23"/>
      <c r="AB751" s="22"/>
      <c r="AG751" s="23"/>
      <c r="AH751" s="23"/>
    </row>
    <row r="752">
      <c r="D752" s="109"/>
      <c r="E752" s="109"/>
      <c r="N752" s="94"/>
      <c r="AA752" s="23"/>
      <c r="AB752" s="22"/>
      <c r="AG752" s="23"/>
      <c r="AH752" s="23"/>
    </row>
    <row r="753">
      <c r="D753" s="109"/>
      <c r="E753" s="109"/>
      <c r="N753" s="94"/>
      <c r="AA753" s="23"/>
      <c r="AB753" s="22"/>
      <c r="AG753" s="23"/>
      <c r="AH753" s="23"/>
    </row>
    <row r="754">
      <c r="D754" s="109"/>
      <c r="E754" s="109"/>
      <c r="N754" s="94"/>
      <c r="AA754" s="23"/>
      <c r="AB754" s="22"/>
      <c r="AG754" s="23"/>
      <c r="AH754" s="23"/>
    </row>
    <row r="755">
      <c r="D755" s="109"/>
      <c r="E755" s="109"/>
      <c r="N755" s="94"/>
      <c r="AA755" s="23"/>
      <c r="AB755" s="22"/>
      <c r="AG755" s="23"/>
      <c r="AH755" s="23"/>
    </row>
    <row r="756">
      <c r="D756" s="109"/>
      <c r="E756" s="109"/>
      <c r="N756" s="94"/>
      <c r="AA756" s="23"/>
      <c r="AB756" s="22"/>
      <c r="AG756" s="23"/>
      <c r="AH756" s="23"/>
    </row>
    <row r="757">
      <c r="D757" s="109"/>
      <c r="E757" s="109"/>
      <c r="N757" s="94"/>
      <c r="AA757" s="23"/>
      <c r="AB757" s="22"/>
      <c r="AG757" s="23"/>
      <c r="AH757" s="23"/>
    </row>
    <row r="758">
      <c r="D758" s="109"/>
      <c r="E758" s="109"/>
      <c r="N758" s="94"/>
      <c r="AA758" s="23"/>
      <c r="AB758" s="22"/>
      <c r="AG758" s="23"/>
      <c r="AH758" s="23"/>
    </row>
    <row r="759">
      <c r="D759" s="109"/>
      <c r="E759" s="109"/>
      <c r="N759" s="94"/>
      <c r="AA759" s="23"/>
      <c r="AB759" s="22"/>
      <c r="AG759" s="23"/>
      <c r="AH759" s="23"/>
    </row>
    <row r="760">
      <c r="D760" s="109"/>
      <c r="E760" s="109"/>
      <c r="N760" s="94"/>
      <c r="AA760" s="23"/>
      <c r="AB760" s="22"/>
      <c r="AG760" s="23"/>
      <c r="AH760" s="23"/>
    </row>
    <row r="761">
      <c r="D761" s="109"/>
      <c r="E761" s="109"/>
      <c r="N761" s="94"/>
      <c r="AA761" s="23"/>
      <c r="AB761" s="22"/>
      <c r="AG761" s="23"/>
      <c r="AH761" s="23"/>
    </row>
    <row r="762">
      <c r="D762" s="109"/>
      <c r="E762" s="109"/>
      <c r="N762" s="94"/>
      <c r="AA762" s="23"/>
      <c r="AB762" s="22"/>
      <c r="AG762" s="23"/>
      <c r="AH762" s="23"/>
    </row>
    <row r="763">
      <c r="D763" s="109"/>
      <c r="E763" s="109"/>
      <c r="N763" s="94"/>
      <c r="AA763" s="23"/>
      <c r="AB763" s="22"/>
      <c r="AG763" s="23"/>
      <c r="AH763" s="23"/>
    </row>
    <row r="764">
      <c r="D764" s="109"/>
      <c r="E764" s="109"/>
      <c r="N764" s="94"/>
      <c r="AA764" s="23"/>
      <c r="AB764" s="22"/>
      <c r="AG764" s="23"/>
      <c r="AH764" s="23"/>
    </row>
    <row r="765">
      <c r="D765" s="109"/>
      <c r="E765" s="109"/>
      <c r="N765" s="94"/>
      <c r="AA765" s="23"/>
      <c r="AB765" s="22"/>
      <c r="AG765" s="23"/>
      <c r="AH765" s="23"/>
    </row>
    <row r="766">
      <c r="D766" s="109"/>
      <c r="E766" s="109"/>
      <c r="N766" s="94"/>
      <c r="AA766" s="23"/>
      <c r="AB766" s="22"/>
      <c r="AG766" s="23"/>
      <c r="AH766" s="23"/>
    </row>
    <row r="767">
      <c r="D767" s="109"/>
      <c r="E767" s="109"/>
      <c r="N767" s="94"/>
      <c r="AA767" s="23"/>
      <c r="AB767" s="22"/>
      <c r="AG767" s="23"/>
      <c r="AH767" s="23"/>
    </row>
    <row r="768">
      <c r="D768" s="109"/>
      <c r="E768" s="109"/>
      <c r="N768" s="94"/>
      <c r="AA768" s="23"/>
      <c r="AB768" s="22"/>
      <c r="AG768" s="23"/>
      <c r="AH768" s="23"/>
    </row>
    <row r="769">
      <c r="D769" s="109"/>
      <c r="E769" s="109"/>
      <c r="N769" s="94"/>
      <c r="AA769" s="23"/>
      <c r="AB769" s="22"/>
      <c r="AG769" s="23"/>
      <c r="AH769" s="23"/>
    </row>
    <row r="770">
      <c r="D770" s="109"/>
      <c r="E770" s="109"/>
      <c r="N770" s="94"/>
      <c r="AA770" s="23"/>
      <c r="AB770" s="22"/>
      <c r="AG770" s="23"/>
      <c r="AH770" s="23"/>
    </row>
    <row r="771">
      <c r="D771" s="109"/>
      <c r="E771" s="109"/>
      <c r="N771" s="94"/>
      <c r="AA771" s="23"/>
      <c r="AB771" s="22"/>
      <c r="AG771" s="23"/>
      <c r="AH771" s="23"/>
    </row>
    <row r="772">
      <c r="D772" s="109"/>
      <c r="E772" s="109"/>
      <c r="N772" s="94"/>
      <c r="AA772" s="23"/>
      <c r="AB772" s="22"/>
      <c r="AG772" s="23"/>
      <c r="AH772" s="23"/>
    </row>
    <row r="773">
      <c r="D773" s="109"/>
      <c r="E773" s="109"/>
      <c r="N773" s="94"/>
      <c r="AA773" s="23"/>
      <c r="AB773" s="22"/>
      <c r="AG773" s="23"/>
      <c r="AH773" s="23"/>
    </row>
    <row r="774">
      <c r="D774" s="109"/>
      <c r="E774" s="109"/>
      <c r="N774" s="94"/>
      <c r="AA774" s="23"/>
      <c r="AB774" s="22"/>
      <c r="AG774" s="23"/>
      <c r="AH774" s="23"/>
    </row>
    <row r="775">
      <c r="D775" s="109"/>
      <c r="E775" s="109"/>
      <c r="N775" s="94"/>
      <c r="AA775" s="23"/>
      <c r="AB775" s="22"/>
      <c r="AG775" s="23"/>
      <c r="AH775" s="23"/>
    </row>
    <row r="776">
      <c r="D776" s="109"/>
      <c r="E776" s="109"/>
      <c r="N776" s="94"/>
      <c r="AA776" s="23"/>
      <c r="AB776" s="22"/>
      <c r="AG776" s="23"/>
      <c r="AH776" s="23"/>
    </row>
    <row r="777">
      <c r="D777" s="109"/>
      <c r="E777" s="109"/>
      <c r="N777" s="94"/>
      <c r="AA777" s="23"/>
      <c r="AB777" s="22"/>
      <c r="AG777" s="23"/>
      <c r="AH777" s="23"/>
    </row>
    <row r="778">
      <c r="D778" s="109"/>
      <c r="E778" s="109"/>
      <c r="N778" s="94"/>
      <c r="AA778" s="23"/>
      <c r="AB778" s="22"/>
      <c r="AG778" s="23"/>
      <c r="AH778" s="23"/>
    </row>
    <row r="779">
      <c r="D779" s="109"/>
      <c r="E779" s="109"/>
      <c r="N779" s="94"/>
      <c r="AA779" s="23"/>
      <c r="AB779" s="22"/>
      <c r="AG779" s="23"/>
      <c r="AH779" s="23"/>
    </row>
    <row r="780">
      <c r="D780" s="109"/>
      <c r="E780" s="109"/>
      <c r="N780" s="94"/>
      <c r="AA780" s="23"/>
      <c r="AB780" s="22"/>
      <c r="AG780" s="23"/>
      <c r="AH780" s="23"/>
    </row>
    <row r="781">
      <c r="D781" s="109"/>
      <c r="E781" s="109"/>
      <c r="N781" s="94"/>
      <c r="AA781" s="23"/>
      <c r="AB781" s="22"/>
      <c r="AG781" s="23"/>
      <c r="AH781" s="23"/>
    </row>
    <row r="782">
      <c r="D782" s="109"/>
      <c r="E782" s="109"/>
      <c r="N782" s="94"/>
      <c r="AA782" s="23"/>
      <c r="AB782" s="22"/>
      <c r="AG782" s="23"/>
      <c r="AH782" s="23"/>
    </row>
    <row r="783">
      <c r="D783" s="109"/>
      <c r="E783" s="109"/>
      <c r="N783" s="94"/>
      <c r="AA783" s="23"/>
      <c r="AB783" s="22"/>
      <c r="AG783" s="23"/>
      <c r="AH783" s="23"/>
    </row>
    <row r="784">
      <c r="D784" s="109"/>
      <c r="E784" s="109"/>
      <c r="N784" s="94"/>
      <c r="AA784" s="23"/>
      <c r="AB784" s="22"/>
      <c r="AG784" s="23"/>
      <c r="AH784" s="23"/>
    </row>
    <row r="785">
      <c r="D785" s="109"/>
      <c r="E785" s="109"/>
      <c r="N785" s="94"/>
      <c r="AA785" s="23"/>
      <c r="AB785" s="22"/>
      <c r="AG785" s="23"/>
      <c r="AH785" s="23"/>
    </row>
    <row r="786">
      <c r="D786" s="109"/>
      <c r="E786" s="109"/>
      <c r="N786" s="94"/>
      <c r="AA786" s="23"/>
      <c r="AB786" s="22"/>
      <c r="AG786" s="23"/>
      <c r="AH786" s="23"/>
    </row>
    <row r="787">
      <c r="D787" s="109"/>
      <c r="E787" s="109"/>
      <c r="N787" s="94"/>
      <c r="AA787" s="23"/>
      <c r="AB787" s="22"/>
      <c r="AG787" s="23"/>
      <c r="AH787" s="23"/>
    </row>
    <row r="788">
      <c r="D788" s="109"/>
      <c r="E788" s="109"/>
      <c r="N788" s="94"/>
      <c r="AA788" s="23"/>
      <c r="AB788" s="22"/>
      <c r="AG788" s="23"/>
      <c r="AH788" s="23"/>
    </row>
    <row r="789">
      <c r="D789" s="109"/>
      <c r="E789" s="109"/>
      <c r="N789" s="94"/>
      <c r="AA789" s="23"/>
      <c r="AB789" s="22"/>
      <c r="AG789" s="23"/>
      <c r="AH789" s="23"/>
    </row>
    <row r="790">
      <c r="D790" s="109"/>
      <c r="E790" s="109"/>
      <c r="N790" s="94"/>
      <c r="AA790" s="23"/>
      <c r="AB790" s="22"/>
      <c r="AG790" s="23"/>
      <c r="AH790" s="23"/>
    </row>
    <row r="791">
      <c r="D791" s="109"/>
      <c r="E791" s="109"/>
      <c r="N791" s="94"/>
      <c r="AA791" s="23"/>
      <c r="AB791" s="22"/>
      <c r="AG791" s="23"/>
      <c r="AH791" s="23"/>
    </row>
    <row r="792">
      <c r="D792" s="109"/>
      <c r="E792" s="109"/>
      <c r="N792" s="94"/>
      <c r="AA792" s="23"/>
      <c r="AB792" s="22"/>
      <c r="AG792" s="23"/>
      <c r="AH792" s="23"/>
    </row>
    <row r="793">
      <c r="D793" s="109"/>
      <c r="E793" s="109"/>
      <c r="N793" s="94"/>
      <c r="AA793" s="23"/>
      <c r="AB793" s="22"/>
      <c r="AG793" s="23"/>
      <c r="AH793" s="23"/>
    </row>
    <row r="794">
      <c r="D794" s="109"/>
      <c r="E794" s="109"/>
      <c r="N794" s="94"/>
      <c r="AA794" s="23"/>
      <c r="AB794" s="22"/>
      <c r="AG794" s="23"/>
      <c r="AH794" s="23"/>
    </row>
    <row r="795">
      <c r="D795" s="109"/>
      <c r="E795" s="109"/>
      <c r="N795" s="94"/>
      <c r="AA795" s="23"/>
      <c r="AB795" s="22"/>
      <c r="AG795" s="23"/>
      <c r="AH795" s="23"/>
    </row>
    <row r="796">
      <c r="D796" s="109"/>
      <c r="E796" s="109"/>
      <c r="N796" s="94"/>
      <c r="AA796" s="23"/>
      <c r="AB796" s="22"/>
      <c r="AG796" s="23"/>
      <c r="AH796" s="23"/>
    </row>
    <row r="797">
      <c r="D797" s="109"/>
      <c r="E797" s="109"/>
      <c r="N797" s="94"/>
      <c r="AA797" s="23"/>
      <c r="AB797" s="22"/>
      <c r="AG797" s="23"/>
      <c r="AH797" s="23"/>
    </row>
    <row r="798">
      <c r="D798" s="109"/>
      <c r="E798" s="109"/>
      <c r="N798" s="94"/>
      <c r="AA798" s="23"/>
      <c r="AB798" s="22"/>
      <c r="AG798" s="23"/>
      <c r="AH798" s="23"/>
    </row>
    <row r="799">
      <c r="D799" s="109"/>
      <c r="E799" s="109"/>
      <c r="N799" s="94"/>
      <c r="AA799" s="23"/>
      <c r="AB799" s="22"/>
      <c r="AG799" s="23"/>
      <c r="AH799" s="23"/>
    </row>
    <row r="800">
      <c r="D800" s="109"/>
      <c r="E800" s="109"/>
      <c r="N800" s="94"/>
      <c r="AA800" s="23"/>
      <c r="AB800" s="22"/>
      <c r="AG800" s="23"/>
      <c r="AH800" s="23"/>
    </row>
    <row r="801">
      <c r="D801" s="109"/>
      <c r="E801" s="109"/>
      <c r="N801" s="94"/>
      <c r="AA801" s="23"/>
      <c r="AB801" s="22"/>
      <c r="AG801" s="23"/>
      <c r="AH801" s="23"/>
    </row>
    <row r="802">
      <c r="D802" s="109"/>
      <c r="E802" s="109"/>
      <c r="N802" s="94"/>
      <c r="AA802" s="23"/>
      <c r="AB802" s="22"/>
      <c r="AG802" s="23"/>
      <c r="AH802" s="23"/>
    </row>
    <row r="803">
      <c r="D803" s="109"/>
      <c r="E803" s="109"/>
      <c r="N803" s="94"/>
      <c r="AA803" s="23"/>
      <c r="AB803" s="22"/>
      <c r="AG803" s="23"/>
      <c r="AH803" s="23"/>
    </row>
    <row r="804">
      <c r="D804" s="109"/>
      <c r="E804" s="109"/>
      <c r="N804" s="94"/>
      <c r="AA804" s="23"/>
      <c r="AB804" s="22"/>
      <c r="AG804" s="23"/>
      <c r="AH804" s="23"/>
    </row>
    <row r="805">
      <c r="D805" s="109"/>
      <c r="E805" s="109"/>
      <c r="N805" s="94"/>
      <c r="AA805" s="23"/>
      <c r="AB805" s="22"/>
      <c r="AG805" s="23"/>
      <c r="AH805" s="23"/>
    </row>
    <row r="806">
      <c r="D806" s="109"/>
      <c r="E806" s="109"/>
      <c r="N806" s="94"/>
      <c r="AA806" s="23"/>
      <c r="AB806" s="22"/>
      <c r="AG806" s="23"/>
      <c r="AH806" s="23"/>
    </row>
    <row r="807">
      <c r="D807" s="109"/>
      <c r="E807" s="109"/>
      <c r="N807" s="94"/>
      <c r="AA807" s="23"/>
      <c r="AB807" s="22"/>
      <c r="AG807" s="23"/>
      <c r="AH807" s="23"/>
    </row>
    <row r="808">
      <c r="D808" s="109"/>
      <c r="E808" s="109"/>
      <c r="N808" s="94"/>
      <c r="AA808" s="23"/>
      <c r="AB808" s="22"/>
      <c r="AG808" s="23"/>
      <c r="AH808" s="23"/>
    </row>
    <row r="809">
      <c r="D809" s="109"/>
      <c r="E809" s="109"/>
      <c r="N809" s="94"/>
      <c r="AA809" s="23"/>
      <c r="AB809" s="22"/>
      <c r="AG809" s="23"/>
      <c r="AH809" s="23"/>
    </row>
    <row r="810">
      <c r="D810" s="109"/>
      <c r="E810" s="109"/>
      <c r="N810" s="94"/>
      <c r="AA810" s="23"/>
      <c r="AB810" s="22"/>
      <c r="AG810" s="23"/>
      <c r="AH810" s="23"/>
    </row>
    <row r="811">
      <c r="D811" s="109"/>
      <c r="E811" s="109"/>
      <c r="N811" s="94"/>
      <c r="AA811" s="23"/>
      <c r="AB811" s="22"/>
      <c r="AG811" s="23"/>
      <c r="AH811" s="23"/>
    </row>
    <row r="812">
      <c r="D812" s="109"/>
      <c r="E812" s="109"/>
      <c r="N812" s="94"/>
      <c r="AA812" s="23"/>
      <c r="AB812" s="22"/>
      <c r="AG812" s="23"/>
      <c r="AH812" s="23"/>
    </row>
    <row r="813">
      <c r="D813" s="109"/>
      <c r="E813" s="109"/>
      <c r="N813" s="94"/>
      <c r="AA813" s="23"/>
      <c r="AB813" s="22"/>
      <c r="AG813" s="23"/>
      <c r="AH813" s="23"/>
    </row>
    <row r="814">
      <c r="D814" s="109"/>
      <c r="E814" s="109"/>
      <c r="N814" s="94"/>
      <c r="AA814" s="23"/>
      <c r="AB814" s="22"/>
      <c r="AG814" s="23"/>
      <c r="AH814" s="23"/>
    </row>
    <row r="815">
      <c r="D815" s="109"/>
      <c r="E815" s="109"/>
      <c r="N815" s="94"/>
      <c r="AA815" s="23"/>
      <c r="AB815" s="22"/>
      <c r="AG815" s="23"/>
      <c r="AH815" s="23"/>
    </row>
    <row r="816">
      <c r="D816" s="109"/>
      <c r="E816" s="109"/>
      <c r="N816" s="94"/>
      <c r="AA816" s="23"/>
      <c r="AB816" s="22"/>
      <c r="AG816" s="23"/>
      <c r="AH816" s="23"/>
    </row>
    <row r="817">
      <c r="D817" s="109"/>
      <c r="E817" s="109"/>
      <c r="N817" s="94"/>
      <c r="AA817" s="23"/>
      <c r="AB817" s="22"/>
      <c r="AG817" s="23"/>
      <c r="AH817" s="23"/>
    </row>
    <row r="818">
      <c r="D818" s="109"/>
      <c r="E818" s="109"/>
      <c r="N818" s="94"/>
      <c r="AA818" s="23"/>
      <c r="AB818" s="22"/>
      <c r="AG818" s="23"/>
      <c r="AH818" s="23"/>
    </row>
    <row r="819">
      <c r="D819" s="109"/>
      <c r="E819" s="109"/>
      <c r="N819" s="94"/>
      <c r="AA819" s="23"/>
      <c r="AB819" s="22"/>
      <c r="AG819" s="23"/>
      <c r="AH819" s="23"/>
    </row>
    <row r="820">
      <c r="D820" s="109"/>
      <c r="E820" s="109"/>
      <c r="N820" s="94"/>
      <c r="AA820" s="23"/>
      <c r="AB820" s="22"/>
      <c r="AG820" s="23"/>
      <c r="AH820" s="23"/>
    </row>
    <row r="821">
      <c r="D821" s="109"/>
      <c r="E821" s="109"/>
      <c r="N821" s="94"/>
      <c r="AA821" s="23"/>
      <c r="AB821" s="22"/>
      <c r="AG821" s="23"/>
      <c r="AH821" s="23"/>
    </row>
    <row r="822">
      <c r="D822" s="109"/>
      <c r="E822" s="109"/>
      <c r="N822" s="94"/>
      <c r="AA822" s="23"/>
      <c r="AB822" s="22"/>
      <c r="AG822" s="23"/>
      <c r="AH822" s="23"/>
    </row>
    <row r="823">
      <c r="D823" s="109"/>
      <c r="E823" s="109"/>
      <c r="N823" s="94"/>
      <c r="AA823" s="23"/>
      <c r="AB823" s="22"/>
      <c r="AG823" s="23"/>
      <c r="AH823" s="23"/>
    </row>
    <row r="824">
      <c r="D824" s="109"/>
      <c r="E824" s="109"/>
      <c r="N824" s="94"/>
      <c r="AA824" s="23"/>
      <c r="AB824" s="22"/>
      <c r="AG824" s="23"/>
      <c r="AH824" s="23"/>
    </row>
    <row r="825">
      <c r="D825" s="109"/>
      <c r="E825" s="109"/>
      <c r="N825" s="94"/>
      <c r="AA825" s="23"/>
      <c r="AB825" s="22"/>
      <c r="AG825" s="23"/>
      <c r="AH825" s="23"/>
    </row>
    <row r="826">
      <c r="D826" s="109"/>
      <c r="E826" s="109"/>
      <c r="N826" s="94"/>
      <c r="AA826" s="23"/>
      <c r="AB826" s="22"/>
      <c r="AG826" s="23"/>
      <c r="AH826" s="23"/>
    </row>
    <row r="827">
      <c r="D827" s="109"/>
      <c r="E827" s="109"/>
      <c r="N827" s="94"/>
      <c r="AA827" s="23"/>
      <c r="AB827" s="22"/>
      <c r="AG827" s="23"/>
      <c r="AH827" s="23"/>
    </row>
    <row r="828">
      <c r="D828" s="109"/>
      <c r="E828" s="109"/>
      <c r="N828" s="94"/>
      <c r="AA828" s="23"/>
      <c r="AB828" s="22"/>
      <c r="AG828" s="23"/>
      <c r="AH828" s="23"/>
    </row>
    <row r="829">
      <c r="D829" s="109"/>
      <c r="E829" s="109"/>
      <c r="N829" s="94"/>
      <c r="AA829" s="23"/>
      <c r="AB829" s="22"/>
      <c r="AG829" s="23"/>
      <c r="AH829" s="23"/>
    </row>
    <row r="830">
      <c r="D830" s="109"/>
      <c r="E830" s="109"/>
      <c r="N830" s="94"/>
      <c r="AA830" s="23"/>
      <c r="AB830" s="22"/>
      <c r="AG830" s="23"/>
      <c r="AH830" s="23"/>
    </row>
    <row r="831">
      <c r="D831" s="109"/>
      <c r="E831" s="109"/>
      <c r="N831" s="94"/>
      <c r="AA831" s="23"/>
      <c r="AB831" s="22"/>
      <c r="AG831" s="23"/>
      <c r="AH831" s="23"/>
    </row>
    <row r="832">
      <c r="D832" s="109"/>
      <c r="E832" s="109"/>
      <c r="N832" s="94"/>
      <c r="AA832" s="23"/>
      <c r="AB832" s="22"/>
      <c r="AG832" s="23"/>
      <c r="AH832" s="23"/>
    </row>
    <row r="833">
      <c r="D833" s="109"/>
      <c r="E833" s="109"/>
      <c r="N833" s="94"/>
      <c r="AA833" s="23"/>
      <c r="AB833" s="22"/>
      <c r="AG833" s="23"/>
      <c r="AH833" s="23"/>
    </row>
    <row r="834">
      <c r="D834" s="109"/>
      <c r="E834" s="109"/>
      <c r="N834" s="94"/>
      <c r="AA834" s="23"/>
      <c r="AB834" s="22"/>
      <c r="AG834" s="23"/>
      <c r="AH834" s="23"/>
    </row>
    <row r="835">
      <c r="D835" s="109"/>
      <c r="E835" s="109"/>
      <c r="N835" s="94"/>
      <c r="AA835" s="23"/>
      <c r="AB835" s="22"/>
      <c r="AG835" s="23"/>
      <c r="AH835" s="23"/>
    </row>
    <row r="836">
      <c r="D836" s="109"/>
      <c r="E836" s="109"/>
      <c r="N836" s="94"/>
      <c r="AA836" s="23"/>
      <c r="AB836" s="22"/>
      <c r="AG836" s="23"/>
      <c r="AH836" s="23"/>
    </row>
    <row r="837">
      <c r="D837" s="109"/>
      <c r="E837" s="109"/>
      <c r="N837" s="94"/>
      <c r="AA837" s="23"/>
      <c r="AB837" s="22"/>
      <c r="AG837" s="23"/>
      <c r="AH837" s="23"/>
    </row>
    <row r="838">
      <c r="D838" s="109"/>
      <c r="E838" s="109"/>
      <c r="N838" s="94"/>
      <c r="AA838" s="23"/>
      <c r="AB838" s="22"/>
      <c r="AG838" s="23"/>
      <c r="AH838" s="23"/>
    </row>
    <row r="839">
      <c r="D839" s="109"/>
      <c r="E839" s="109"/>
      <c r="N839" s="94"/>
      <c r="AA839" s="23"/>
      <c r="AB839" s="22"/>
      <c r="AG839" s="23"/>
      <c r="AH839" s="23"/>
    </row>
    <row r="840">
      <c r="D840" s="109"/>
      <c r="E840" s="109"/>
      <c r="N840" s="94"/>
      <c r="AA840" s="23"/>
      <c r="AB840" s="22"/>
      <c r="AG840" s="23"/>
      <c r="AH840" s="23"/>
    </row>
    <row r="841">
      <c r="D841" s="109"/>
      <c r="E841" s="109"/>
      <c r="N841" s="94"/>
      <c r="AA841" s="23"/>
      <c r="AB841" s="22"/>
      <c r="AG841" s="23"/>
      <c r="AH841" s="23"/>
    </row>
    <row r="842">
      <c r="D842" s="109"/>
      <c r="E842" s="109"/>
      <c r="N842" s="94"/>
      <c r="AA842" s="23"/>
      <c r="AB842" s="22"/>
      <c r="AG842" s="23"/>
      <c r="AH842" s="23"/>
    </row>
    <row r="843">
      <c r="D843" s="109"/>
      <c r="E843" s="109"/>
      <c r="N843" s="94"/>
      <c r="AA843" s="23"/>
      <c r="AB843" s="22"/>
      <c r="AG843" s="23"/>
      <c r="AH843" s="23"/>
    </row>
    <row r="844">
      <c r="D844" s="109"/>
      <c r="E844" s="109"/>
      <c r="N844" s="94"/>
      <c r="AA844" s="23"/>
      <c r="AB844" s="22"/>
      <c r="AG844" s="23"/>
      <c r="AH844" s="23"/>
    </row>
    <row r="845">
      <c r="D845" s="109"/>
      <c r="E845" s="109"/>
      <c r="N845" s="94"/>
      <c r="AA845" s="23"/>
      <c r="AB845" s="22"/>
      <c r="AG845" s="23"/>
      <c r="AH845" s="23"/>
    </row>
    <row r="846">
      <c r="D846" s="109"/>
      <c r="E846" s="109"/>
      <c r="N846" s="94"/>
      <c r="AA846" s="23"/>
      <c r="AB846" s="22"/>
      <c r="AG846" s="23"/>
      <c r="AH846" s="23"/>
    </row>
    <row r="847">
      <c r="D847" s="109"/>
      <c r="E847" s="109"/>
      <c r="N847" s="94"/>
      <c r="AA847" s="23"/>
      <c r="AB847" s="22"/>
      <c r="AG847" s="23"/>
      <c r="AH847" s="23"/>
    </row>
    <row r="848">
      <c r="D848" s="109"/>
      <c r="E848" s="109"/>
      <c r="N848" s="94"/>
      <c r="AA848" s="23"/>
      <c r="AB848" s="22"/>
      <c r="AG848" s="23"/>
      <c r="AH848" s="23"/>
    </row>
    <row r="849">
      <c r="D849" s="109"/>
      <c r="E849" s="109"/>
      <c r="N849" s="94"/>
      <c r="AA849" s="23"/>
      <c r="AB849" s="22"/>
      <c r="AG849" s="23"/>
      <c r="AH849" s="23"/>
    </row>
    <row r="850">
      <c r="D850" s="109"/>
      <c r="E850" s="109"/>
      <c r="N850" s="94"/>
      <c r="AA850" s="23"/>
      <c r="AB850" s="22"/>
      <c r="AG850" s="23"/>
      <c r="AH850" s="23"/>
    </row>
    <row r="851">
      <c r="D851" s="109"/>
      <c r="E851" s="109"/>
      <c r="N851" s="94"/>
      <c r="AA851" s="23"/>
      <c r="AB851" s="22"/>
      <c r="AG851" s="23"/>
      <c r="AH851" s="23"/>
    </row>
    <row r="852">
      <c r="D852" s="109"/>
      <c r="E852" s="109"/>
      <c r="N852" s="94"/>
      <c r="AA852" s="23"/>
      <c r="AB852" s="22"/>
      <c r="AG852" s="23"/>
      <c r="AH852" s="23"/>
    </row>
    <row r="853">
      <c r="D853" s="109"/>
      <c r="E853" s="109"/>
      <c r="N853" s="94"/>
      <c r="AA853" s="23"/>
      <c r="AB853" s="22"/>
      <c r="AG853" s="23"/>
      <c r="AH853" s="23"/>
    </row>
    <row r="854">
      <c r="D854" s="109"/>
      <c r="E854" s="109"/>
      <c r="N854" s="94"/>
      <c r="AA854" s="23"/>
      <c r="AB854" s="22"/>
      <c r="AG854" s="23"/>
      <c r="AH854" s="23"/>
    </row>
    <row r="855">
      <c r="D855" s="109"/>
      <c r="E855" s="109"/>
      <c r="N855" s="94"/>
      <c r="AA855" s="23"/>
      <c r="AB855" s="22"/>
      <c r="AG855" s="23"/>
      <c r="AH855" s="23"/>
    </row>
    <row r="856">
      <c r="D856" s="109"/>
      <c r="E856" s="109"/>
      <c r="N856" s="94"/>
      <c r="AA856" s="23"/>
      <c r="AB856" s="22"/>
      <c r="AG856" s="23"/>
      <c r="AH856" s="23"/>
    </row>
    <row r="857">
      <c r="D857" s="109"/>
      <c r="E857" s="109"/>
      <c r="N857" s="94"/>
      <c r="AA857" s="23"/>
      <c r="AB857" s="22"/>
      <c r="AG857" s="23"/>
      <c r="AH857" s="23"/>
    </row>
    <row r="858">
      <c r="D858" s="109"/>
      <c r="E858" s="109"/>
      <c r="N858" s="94"/>
      <c r="AA858" s="23"/>
      <c r="AB858" s="22"/>
      <c r="AG858" s="23"/>
      <c r="AH858" s="23"/>
    </row>
    <row r="859">
      <c r="D859" s="109"/>
      <c r="E859" s="109"/>
      <c r="N859" s="94"/>
      <c r="AA859" s="23"/>
      <c r="AB859" s="22"/>
      <c r="AG859" s="23"/>
      <c r="AH859" s="23"/>
    </row>
    <row r="860">
      <c r="D860" s="109"/>
      <c r="E860" s="109"/>
      <c r="N860" s="94"/>
      <c r="AA860" s="23"/>
      <c r="AB860" s="22"/>
      <c r="AG860" s="23"/>
      <c r="AH860" s="23"/>
    </row>
    <row r="861">
      <c r="D861" s="109"/>
      <c r="E861" s="109"/>
      <c r="N861" s="94"/>
      <c r="AA861" s="23"/>
      <c r="AB861" s="22"/>
      <c r="AG861" s="23"/>
      <c r="AH861" s="23"/>
    </row>
    <row r="862">
      <c r="D862" s="109"/>
      <c r="E862" s="109"/>
      <c r="N862" s="94"/>
      <c r="AA862" s="23"/>
      <c r="AB862" s="22"/>
      <c r="AG862" s="23"/>
      <c r="AH862" s="23"/>
    </row>
    <row r="863">
      <c r="D863" s="109"/>
      <c r="E863" s="109"/>
      <c r="N863" s="94"/>
      <c r="AA863" s="23"/>
      <c r="AB863" s="22"/>
      <c r="AG863" s="23"/>
      <c r="AH863" s="23"/>
    </row>
    <row r="864">
      <c r="D864" s="109"/>
      <c r="E864" s="109"/>
      <c r="N864" s="94"/>
      <c r="AA864" s="23"/>
      <c r="AB864" s="22"/>
      <c r="AG864" s="23"/>
      <c r="AH864" s="23"/>
    </row>
    <row r="865">
      <c r="D865" s="109"/>
      <c r="E865" s="109"/>
      <c r="N865" s="94"/>
      <c r="AA865" s="23"/>
      <c r="AB865" s="22"/>
      <c r="AG865" s="23"/>
      <c r="AH865" s="23"/>
    </row>
    <row r="866">
      <c r="D866" s="109"/>
      <c r="E866" s="109"/>
      <c r="N866" s="94"/>
      <c r="AA866" s="23"/>
      <c r="AB866" s="22"/>
      <c r="AG866" s="23"/>
      <c r="AH866" s="23"/>
    </row>
    <row r="867">
      <c r="D867" s="109"/>
      <c r="E867" s="109"/>
      <c r="N867" s="94"/>
      <c r="AA867" s="23"/>
      <c r="AB867" s="22"/>
      <c r="AG867" s="23"/>
      <c r="AH867" s="23"/>
    </row>
    <row r="868">
      <c r="D868" s="109"/>
      <c r="E868" s="109"/>
      <c r="N868" s="94"/>
      <c r="AA868" s="23"/>
      <c r="AB868" s="22"/>
      <c r="AG868" s="23"/>
      <c r="AH868" s="23"/>
    </row>
    <row r="869">
      <c r="D869" s="109"/>
      <c r="E869" s="109"/>
      <c r="N869" s="94"/>
      <c r="AA869" s="23"/>
      <c r="AB869" s="22"/>
      <c r="AG869" s="23"/>
      <c r="AH869" s="23"/>
    </row>
    <row r="870">
      <c r="D870" s="109"/>
      <c r="E870" s="109"/>
      <c r="N870" s="94"/>
      <c r="AA870" s="23"/>
      <c r="AB870" s="22"/>
      <c r="AG870" s="23"/>
      <c r="AH870" s="23"/>
    </row>
    <row r="871">
      <c r="D871" s="109"/>
      <c r="E871" s="109"/>
      <c r="N871" s="94"/>
      <c r="AA871" s="23"/>
      <c r="AB871" s="22"/>
      <c r="AG871" s="23"/>
      <c r="AH871" s="23"/>
    </row>
    <row r="872">
      <c r="D872" s="109"/>
      <c r="E872" s="109"/>
      <c r="N872" s="94"/>
      <c r="AA872" s="23"/>
      <c r="AB872" s="22"/>
      <c r="AG872" s="23"/>
      <c r="AH872" s="23"/>
    </row>
    <row r="873">
      <c r="D873" s="109"/>
      <c r="E873" s="109"/>
      <c r="N873" s="94"/>
      <c r="AA873" s="23"/>
      <c r="AB873" s="22"/>
      <c r="AG873" s="23"/>
      <c r="AH873" s="23"/>
    </row>
    <row r="874">
      <c r="D874" s="109"/>
      <c r="E874" s="109"/>
      <c r="N874" s="94"/>
      <c r="AA874" s="23"/>
      <c r="AB874" s="22"/>
      <c r="AG874" s="23"/>
      <c r="AH874" s="23"/>
    </row>
    <row r="875">
      <c r="D875" s="109"/>
      <c r="E875" s="109"/>
      <c r="N875" s="94"/>
      <c r="AA875" s="23"/>
      <c r="AB875" s="22"/>
      <c r="AG875" s="23"/>
      <c r="AH875" s="23"/>
    </row>
    <row r="876">
      <c r="D876" s="109"/>
      <c r="E876" s="109"/>
      <c r="N876" s="94"/>
      <c r="AA876" s="23"/>
      <c r="AB876" s="22"/>
      <c r="AG876" s="23"/>
      <c r="AH876" s="23"/>
    </row>
    <row r="877">
      <c r="D877" s="109"/>
      <c r="E877" s="109"/>
      <c r="N877" s="94"/>
      <c r="AA877" s="23"/>
      <c r="AB877" s="22"/>
      <c r="AG877" s="23"/>
      <c r="AH877" s="23"/>
    </row>
    <row r="878">
      <c r="D878" s="109"/>
      <c r="E878" s="109"/>
      <c r="N878" s="94"/>
      <c r="AA878" s="23"/>
      <c r="AB878" s="22"/>
      <c r="AG878" s="23"/>
      <c r="AH878" s="23"/>
    </row>
    <row r="879">
      <c r="D879" s="109"/>
      <c r="E879" s="109"/>
      <c r="N879" s="94"/>
      <c r="AA879" s="23"/>
      <c r="AB879" s="22"/>
      <c r="AG879" s="23"/>
      <c r="AH879" s="23"/>
    </row>
    <row r="880">
      <c r="D880" s="109"/>
      <c r="E880" s="109"/>
      <c r="N880" s="94"/>
      <c r="AA880" s="23"/>
      <c r="AB880" s="22"/>
      <c r="AG880" s="23"/>
      <c r="AH880" s="23"/>
    </row>
    <row r="881">
      <c r="D881" s="109"/>
      <c r="E881" s="109"/>
      <c r="N881" s="94"/>
      <c r="AA881" s="23"/>
      <c r="AB881" s="22"/>
      <c r="AG881" s="23"/>
      <c r="AH881" s="23"/>
    </row>
    <row r="882">
      <c r="D882" s="109"/>
      <c r="E882" s="109"/>
      <c r="N882" s="94"/>
      <c r="AA882" s="23"/>
      <c r="AB882" s="22"/>
      <c r="AG882" s="23"/>
      <c r="AH882" s="23"/>
    </row>
    <row r="883">
      <c r="D883" s="109"/>
      <c r="E883" s="109"/>
      <c r="N883" s="94"/>
      <c r="AA883" s="23"/>
      <c r="AB883" s="22"/>
      <c r="AG883" s="23"/>
      <c r="AH883" s="23"/>
    </row>
    <row r="884">
      <c r="D884" s="109"/>
      <c r="E884" s="109"/>
      <c r="N884" s="94"/>
      <c r="AA884" s="23"/>
      <c r="AB884" s="22"/>
      <c r="AG884" s="23"/>
      <c r="AH884" s="23"/>
    </row>
    <row r="885">
      <c r="D885" s="109"/>
      <c r="E885" s="109"/>
      <c r="N885" s="94"/>
      <c r="AA885" s="23"/>
      <c r="AB885" s="22"/>
      <c r="AG885" s="23"/>
      <c r="AH885" s="23"/>
    </row>
    <row r="886">
      <c r="D886" s="109"/>
      <c r="E886" s="109"/>
      <c r="N886" s="94"/>
      <c r="AA886" s="23"/>
      <c r="AB886" s="22"/>
      <c r="AG886" s="23"/>
      <c r="AH886" s="23"/>
    </row>
    <row r="887">
      <c r="D887" s="109"/>
      <c r="E887" s="109"/>
      <c r="N887" s="94"/>
      <c r="AA887" s="23"/>
      <c r="AB887" s="22"/>
      <c r="AG887" s="23"/>
      <c r="AH887" s="23"/>
    </row>
    <row r="888">
      <c r="D888" s="109"/>
      <c r="E888" s="109"/>
      <c r="N888" s="94"/>
      <c r="AA888" s="23"/>
      <c r="AB888" s="22"/>
      <c r="AG888" s="23"/>
      <c r="AH888" s="23"/>
    </row>
    <row r="889">
      <c r="D889" s="109"/>
      <c r="E889" s="109"/>
      <c r="N889" s="94"/>
      <c r="AA889" s="23"/>
      <c r="AB889" s="22"/>
      <c r="AG889" s="23"/>
      <c r="AH889" s="23"/>
    </row>
    <row r="890">
      <c r="D890" s="109"/>
      <c r="E890" s="109"/>
      <c r="N890" s="94"/>
      <c r="AA890" s="23"/>
      <c r="AB890" s="22"/>
      <c r="AG890" s="23"/>
      <c r="AH890" s="23"/>
    </row>
    <row r="891">
      <c r="D891" s="109"/>
      <c r="E891" s="109"/>
      <c r="N891" s="94"/>
      <c r="AA891" s="23"/>
      <c r="AB891" s="22"/>
      <c r="AG891" s="23"/>
      <c r="AH891" s="23"/>
    </row>
    <row r="892">
      <c r="D892" s="109"/>
      <c r="E892" s="109"/>
      <c r="N892" s="94"/>
      <c r="AA892" s="23"/>
      <c r="AB892" s="22"/>
      <c r="AG892" s="23"/>
      <c r="AH892" s="23"/>
    </row>
    <row r="893">
      <c r="D893" s="109"/>
      <c r="E893" s="109"/>
      <c r="N893" s="94"/>
      <c r="AA893" s="23"/>
      <c r="AB893" s="22"/>
      <c r="AG893" s="23"/>
      <c r="AH893" s="23"/>
    </row>
    <row r="894">
      <c r="D894" s="109"/>
      <c r="E894" s="109"/>
      <c r="N894" s="94"/>
      <c r="AA894" s="23"/>
      <c r="AB894" s="22"/>
      <c r="AG894" s="23"/>
      <c r="AH894" s="23"/>
    </row>
    <row r="895">
      <c r="D895" s="109"/>
      <c r="E895" s="109"/>
      <c r="N895" s="94"/>
      <c r="AA895" s="23"/>
      <c r="AB895" s="22"/>
      <c r="AG895" s="23"/>
      <c r="AH895" s="23"/>
    </row>
    <row r="896">
      <c r="D896" s="109"/>
      <c r="E896" s="109"/>
      <c r="N896" s="94"/>
      <c r="AA896" s="23"/>
      <c r="AB896" s="22"/>
      <c r="AG896" s="23"/>
      <c r="AH896" s="23"/>
    </row>
    <row r="897">
      <c r="D897" s="109"/>
      <c r="E897" s="109"/>
      <c r="N897" s="94"/>
      <c r="AA897" s="23"/>
      <c r="AB897" s="22"/>
      <c r="AG897" s="23"/>
      <c r="AH897" s="23"/>
    </row>
    <row r="898">
      <c r="D898" s="109"/>
      <c r="E898" s="109"/>
      <c r="N898" s="94"/>
      <c r="AA898" s="23"/>
      <c r="AB898" s="22"/>
      <c r="AG898" s="23"/>
      <c r="AH898" s="23"/>
    </row>
    <row r="899">
      <c r="D899" s="109"/>
      <c r="E899" s="109"/>
      <c r="N899" s="94"/>
      <c r="AA899" s="23"/>
      <c r="AB899" s="22"/>
      <c r="AG899" s="23"/>
      <c r="AH899" s="23"/>
    </row>
    <row r="900">
      <c r="D900" s="109"/>
      <c r="E900" s="109"/>
      <c r="N900" s="94"/>
      <c r="AA900" s="23"/>
      <c r="AB900" s="22"/>
      <c r="AG900" s="23"/>
      <c r="AH900" s="23"/>
    </row>
    <row r="901">
      <c r="D901" s="109"/>
      <c r="E901" s="109"/>
      <c r="N901" s="94"/>
      <c r="AA901" s="23"/>
      <c r="AB901" s="22"/>
      <c r="AG901" s="23"/>
      <c r="AH901" s="23"/>
    </row>
    <row r="902">
      <c r="D902" s="109"/>
      <c r="E902" s="109"/>
      <c r="N902" s="94"/>
      <c r="AA902" s="23"/>
      <c r="AB902" s="22"/>
      <c r="AG902" s="23"/>
      <c r="AH902" s="23"/>
    </row>
    <row r="903">
      <c r="D903" s="109"/>
      <c r="E903" s="109"/>
      <c r="N903" s="94"/>
      <c r="AA903" s="23"/>
      <c r="AB903" s="22"/>
      <c r="AG903" s="23"/>
      <c r="AH903" s="23"/>
    </row>
    <row r="904">
      <c r="D904" s="109"/>
      <c r="E904" s="109"/>
      <c r="N904" s="94"/>
      <c r="AA904" s="23"/>
      <c r="AB904" s="22"/>
      <c r="AG904" s="23"/>
      <c r="AH904" s="23"/>
    </row>
    <row r="905">
      <c r="D905" s="109"/>
      <c r="E905" s="109"/>
      <c r="N905" s="94"/>
      <c r="AA905" s="23"/>
      <c r="AB905" s="22"/>
      <c r="AG905" s="23"/>
      <c r="AH905" s="23"/>
    </row>
    <row r="906">
      <c r="D906" s="109"/>
      <c r="E906" s="109"/>
      <c r="N906" s="94"/>
      <c r="AA906" s="23"/>
      <c r="AB906" s="22"/>
      <c r="AG906" s="23"/>
      <c r="AH906" s="23"/>
    </row>
    <row r="907">
      <c r="D907" s="109"/>
      <c r="E907" s="109"/>
      <c r="N907" s="94"/>
      <c r="AA907" s="23"/>
      <c r="AB907" s="22"/>
      <c r="AG907" s="23"/>
      <c r="AH907" s="23"/>
    </row>
    <row r="908">
      <c r="D908" s="109"/>
      <c r="E908" s="109"/>
      <c r="N908" s="94"/>
      <c r="AA908" s="23"/>
      <c r="AB908" s="22"/>
      <c r="AG908" s="23"/>
      <c r="AH908" s="23"/>
    </row>
    <row r="909">
      <c r="D909" s="109"/>
      <c r="E909" s="109"/>
      <c r="N909" s="94"/>
      <c r="AA909" s="23"/>
      <c r="AB909" s="22"/>
      <c r="AG909" s="23"/>
      <c r="AH909" s="23"/>
    </row>
    <row r="910">
      <c r="D910" s="109"/>
      <c r="E910" s="109"/>
      <c r="N910" s="94"/>
      <c r="AA910" s="23"/>
      <c r="AB910" s="22"/>
      <c r="AG910" s="23"/>
      <c r="AH910" s="23"/>
    </row>
    <row r="911">
      <c r="D911" s="109"/>
      <c r="E911" s="109"/>
      <c r="N911" s="94"/>
      <c r="AA911" s="23"/>
      <c r="AB911" s="22"/>
      <c r="AG911" s="23"/>
      <c r="AH911" s="23"/>
    </row>
    <row r="912">
      <c r="D912" s="109"/>
      <c r="E912" s="109"/>
      <c r="N912" s="94"/>
      <c r="AA912" s="23"/>
      <c r="AB912" s="22"/>
      <c r="AG912" s="23"/>
      <c r="AH912" s="23"/>
    </row>
    <row r="913">
      <c r="D913" s="109"/>
      <c r="E913" s="109"/>
      <c r="N913" s="94"/>
      <c r="AA913" s="23"/>
      <c r="AB913" s="22"/>
      <c r="AG913" s="23"/>
      <c r="AH913" s="23"/>
    </row>
    <row r="914">
      <c r="D914" s="109"/>
      <c r="E914" s="109"/>
      <c r="N914" s="94"/>
      <c r="AA914" s="23"/>
      <c r="AB914" s="22"/>
      <c r="AG914" s="23"/>
      <c r="AH914" s="23"/>
    </row>
    <row r="915">
      <c r="D915" s="109"/>
      <c r="E915" s="109"/>
      <c r="N915" s="94"/>
      <c r="AA915" s="23"/>
      <c r="AB915" s="22"/>
      <c r="AG915" s="23"/>
      <c r="AH915" s="23"/>
    </row>
    <row r="916">
      <c r="D916" s="109"/>
      <c r="E916" s="109"/>
      <c r="N916" s="94"/>
      <c r="AA916" s="23"/>
      <c r="AB916" s="22"/>
      <c r="AG916" s="23"/>
      <c r="AH916" s="23"/>
    </row>
    <row r="917">
      <c r="D917" s="109"/>
      <c r="E917" s="109"/>
      <c r="N917" s="94"/>
      <c r="AA917" s="23"/>
      <c r="AB917" s="22"/>
      <c r="AG917" s="23"/>
      <c r="AH917" s="23"/>
    </row>
    <row r="918">
      <c r="D918" s="109"/>
      <c r="E918" s="109"/>
      <c r="N918" s="94"/>
      <c r="AA918" s="23"/>
      <c r="AB918" s="22"/>
      <c r="AG918" s="23"/>
      <c r="AH918" s="23"/>
    </row>
    <row r="919">
      <c r="D919" s="109"/>
      <c r="E919" s="109"/>
      <c r="N919" s="94"/>
      <c r="AA919" s="23"/>
      <c r="AB919" s="22"/>
      <c r="AG919" s="23"/>
      <c r="AH919" s="23"/>
    </row>
    <row r="920">
      <c r="D920" s="109"/>
      <c r="E920" s="109"/>
      <c r="N920" s="94"/>
      <c r="AA920" s="23"/>
      <c r="AB920" s="22"/>
      <c r="AG920" s="23"/>
      <c r="AH920" s="23"/>
    </row>
    <row r="921">
      <c r="D921" s="109"/>
      <c r="E921" s="109"/>
      <c r="N921" s="94"/>
      <c r="AA921" s="23"/>
      <c r="AB921" s="22"/>
      <c r="AG921" s="23"/>
      <c r="AH921" s="23"/>
    </row>
    <row r="922">
      <c r="D922" s="109"/>
      <c r="E922" s="109"/>
      <c r="N922" s="94"/>
      <c r="AA922" s="23"/>
      <c r="AB922" s="22"/>
      <c r="AG922" s="23"/>
      <c r="AH922" s="23"/>
    </row>
    <row r="923">
      <c r="D923" s="109"/>
      <c r="E923" s="109"/>
      <c r="N923" s="94"/>
      <c r="AA923" s="23"/>
      <c r="AB923" s="22"/>
      <c r="AG923" s="23"/>
      <c r="AH923" s="23"/>
    </row>
    <row r="924">
      <c r="D924" s="109"/>
      <c r="E924" s="109"/>
      <c r="N924" s="94"/>
      <c r="AA924" s="23"/>
      <c r="AB924" s="22"/>
      <c r="AG924" s="23"/>
      <c r="AH924" s="23"/>
    </row>
    <row r="925">
      <c r="D925" s="109"/>
      <c r="E925" s="109"/>
      <c r="N925" s="94"/>
      <c r="AA925" s="23"/>
      <c r="AB925" s="22"/>
      <c r="AG925" s="23"/>
      <c r="AH925" s="23"/>
    </row>
    <row r="926">
      <c r="D926" s="109"/>
      <c r="E926" s="109"/>
      <c r="N926" s="94"/>
      <c r="AA926" s="23"/>
      <c r="AB926" s="22"/>
      <c r="AG926" s="23"/>
      <c r="AH926" s="23"/>
    </row>
    <row r="927">
      <c r="D927" s="109"/>
      <c r="E927" s="109"/>
      <c r="N927" s="94"/>
      <c r="AA927" s="23"/>
      <c r="AB927" s="22"/>
      <c r="AG927" s="23"/>
      <c r="AH927" s="23"/>
    </row>
    <row r="928">
      <c r="D928" s="109"/>
      <c r="E928" s="109"/>
      <c r="N928" s="94"/>
      <c r="AA928" s="23"/>
      <c r="AB928" s="22"/>
      <c r="AG928" s="23"/>
      <c r="AH928" s="23"/>
    </row>
    <row r="929">
      <c r="D929" s="109"/>
      <c r="E929" s="109"/>
      <c r="N929" s="94"/>
      <c r="AA929" s="23"/>
      <c r="AB929" s="22"/>
      <c r="AG929" s="23"/>
      <c r="AH929" s="23"/>
    </row>
    <row r="930">
      <c r="D930" s="109"/>
      <c r="E930" s="109"/>
      <c r="N930" s="94"/>
      <c r="AA930" s="23"/>
      <c r="AB930" s="22"/>
      <c r="AG930" s="23"/>
      <c r="AH930" s="23"/>
    </row>
    <row r="931">
      <c r="D931" s="109"/>
      <c r="E931" s="109"/>
      <c r="N931" s="94"/>
      <c r="AA931" s="23"/>
      <c r="AB931" s="22"/>
      <c r="AG931" s="23"/>
      <c r="AH931" s="23"/>
    </row>
    <row r="932">
      <c r="D932" s="109"/>
      <c r="E932" s="109"/>
      <c r="N932" s="94"/>
      <c r="AA932" s="23"/>
      <c r="AB932" s="22"/>
      <c r="AG932" s="23"/>
      <c r="AH932" s="23"/>
    </row>
    <row r="933">
      <c r="D933" s="109"/>
      <c r="E933" s="109"/>
      <c r="N933" s="94"/>
      <c r="AA933" s="23"/>
      <c r="AB933" s="22"/>
      <c r="AG933" s="23"/>
      <c r="AH933" s="23"/>
    </row>
    <row r="934">
      <c r="D934" s="109"/>
      <c r="E934" s="109"/>
      <c r="N934" s="94"/>
      <c r="AA934" s="23"/>
      <c r="AB934" s="22"/>
      <c r="AG934" s="23"/>
      <c r="AH934" s="23"/>
    </row>
    <row r="935">
      <c r="D935" s="109"/>
      <c r="E935" s="109"/>
      <c r="N935" s="94"/>
      <c r="AA935" s="23"/>
      <c r="AB935" s="22"/>
      <c r="AG935" s="23"/>
      <c r="AH935" s="23"/>
    </row>
    <row r="936">
      <c r="D936" s="109"/>
      <c r="E936" s="109"/>
      <c r="N936" s="94"/>
      <c r="AA936" s="23"/>
      <c r="AB936" s="22"/>
      <c r="AG936" s="23"/>
      <c r="AH936" s="23"/>
    </row>
    <row r="937">
      <c r="D937" s="109"/>
      <c r="E937" s="109"/>
      <c r="N937" s="94"/>
      <c r="AA937" s="23"/>
      <c r="AB937" s="22"/>
      <c r="AG937" s="23"/>
      <c r="AH937" s="23"/>
    </row>
    <row r="938">
      <c r="D938" s="109"/>
      <c r="E938" s="109"/>
      <c r="N938" s="94"/>
      <c r="AA938" s="23"/>
      <c r="AB938" s="22"/>
      <c r="AG938" s="23"/>
      <c r="AH938" s="23"/>
    </row>
    <row r="939">
      <c r="D939" s="109"/>
      <c r="E939" s="109"/>
      <c r="N939" s="94"/>
      <c r="AA939" s="23"/>
      <c r="AB939" s="22"/>
      <c r="AG939" s="23"/>
      <c r="AH939" s="23"/>
    </row>
    <row r="940">
      <c r="D940" s="109"/>
      <c r="E940" s="109"/>
      <c r="N940" s="94"/>
      <c r="AA940" s="23"/>
      <c r="AB940" s="22"/>
      <c r="AG940" s="23"/>
      <c r="AH940" s="23"/>
    </row>
    <row r="941">
      <c r="D941" s="109"/>
      <c r="E941" s="109"/>
      <c r="N941" s="94"/>
      <c r="AA941" s="23"/>
      <c r="AB941" s="22"/>
      <c r="AG941" s="23"/>
      <c r="AH941" s="23"/>
    </row>
    <row r="942">
      <c r="D942" s="109"/>
      <c r="E942" s="109"/>
      <c r="N942" s="94"/>
      <c r="AA942" s="23"/>
      <c r="AB942" s="22"/>
      <c r="AG942" s="23"/>
      <c r="AH942" s="23"/>
    </row>
    <row r="943">
      <c r="D943" s="109"/>
      <c r="E943" s="109"/>
      <c r="N943" s="94"/>
      <c r="AA943" s="23"/>
      <c r="AB943" s="22"/>
      <c r="AG943" s="23"/>
      <c r="AH943" s="23"/>
    </row>
    <row r="944">
      <c r="D944" s="109"/>
      <c r="E944" s="109"/>
      <c r="N944" s="94"/>
      <c r="AA944" s="23"/>
      <c r="AB944" s="22"/>
      <c r="AG944" s="23"/>
      <c r="AH944" s="23"/>
    </row>
    <row r="945">
      <c r="D945" s="109"/>
      <c r="E945" s="109"/>
      <c r="N945" s="94"/>
      <c r="AA945" s="23"/>
      <c r="AB945" s="22"/>
      <c r="AG945" s="23"/>
      <c r="AH945" s="23"/>
    </row>
    <row r="946">
      <c r="D946" s="109"/>
      <c r="E946" s="109"/>
      <c r="N946" s="94"/>
      <c r="AA946" s="23"/>
      <c r="AB946" s="22"/>
      <c r="AG946" s="23"/>
      <c r="AH946" s="23"/>
    </row>
    <row r="947">
      <c r="D947" s="109"/>
      <c r="E947" s="109"/>
      <c r="N947" s="94"/>
      <c r="AA947" s="23"/>
      <c r="AB947" s="22"/>
      <c r="AG947" s="23"/>
      <c r="AH947" s="23"/>
    </row>
    <row r="948">
      <c r="D948" s="109"/>
      <c r="E948" s="109"/>
      <c r="N948" s="94"/>
      <c r="AA948" s="23"/>
      <c r="AB948" s="22"/>
      <c r="AG948" s="23"/>
      <c r="AH948" s="23"/>
    </row>
    <row r="949">
      <c r="D949" s="109"/>
      <c r="E949" s="109"/>
      <c r="N949" s="94"/>
      <c r="AA949" s="23"/>
      <c r="AB949" s="22"/>
      <c r="AG949" s="23"/>
      <c r="AH949" s="23"/>
    </row>
    <row r="950">
      <c r="D950" s="109"/>
      <c r="E950" s="109"/>
      <c r="N950" s="94"/>
      <c r="AA950" s="23"/>
      <c r="AB950" s="22"/>
      <c r="AG950" s="23"/>
      <c r="AH950" s="23"/>
    </row>
    <row r="951">
      <c r="D951" s="109"/>
      <c r="E951" s="109"/>
      <c r="N951" s="94"/>
      <c r="AA951" s="23"/>
      <c r="AB951" s="22"/>
      <c r="AG951" s="23"/>
      <c r="AH951" s="23"/>
    </row>
    <row r="952">
      <c r="D952" s="109"/>
      <c r="E952" s="109"/>
      <c r="N952" s="94"/>
      <c r="AA952" s="23"/>
      <c r="AB952" s="22"/>
      <c r="AG952" s="23"/>
      <c r="AH952" s="23"/>
    </row>
    <row r="953">
      <c r="D953" s="109"/>
      <c r="E953" s="109"/>
      <c r="N953" s="94"/>
      <c r="AA953" s="23"/>
      <c r="AB953" s="22"/>
      <c r="AG953" s="23"/>
      <c r="AH953" s="23"/>
    </row>
    <row r="954">
      <c r="D954" s="109"/>
      <c r="E954" s="109"/>
      <c r="N954" s="94"/>
      <c r="AA954" s="23"/>
      <c r="AB954" s="22"/>
      <c r="AG954" s="23"/>
      <c r="AH954" s="23"/>
    </row>
    <row r="955">
      <c r="D955" s="109"/>
      <c r="E955" s="109"/>
      <c r="N955" s="94"/>
      <c r="AA955" s="23"/>
      <c r="AB955" s="22"/>
      <c r="AG955" s="23"/>
      <c r="AH955" s="23"/>
    </row>
    <row r="956">
      <c r="D956" s="109"/>
      <c r="E956" s="109"/>
      <c r="N956" s="94"/>
      <c r="AA956" s="23"/>
      <c r="AB956" s="22"/>
      <c r="AG956" s="23"/>
      <c r="AH956" s="23"/>
    </row>
    <row r="957">
      <c r="D957" s="109"/>
      <c r="E957" s="109"/>
      <c r="N957" s="94"/>
      <c r="AA957" s="23"/>
      <c r="AB957" s="22"/>
      <c r="AG957" s="23"/>
      <c r="AH957" s="23"/>
    </row>
    <row r="958">
      <c r="D958" s="109"/>
      <c r="E958" s="109"/>
      <c r="N958" s="94"/>
      <c r="AA958" s="23"/>
      <c r="AB958" s="22"/>
      <c r="AG958" s="23"/>
      <c r="AH958" s="23"/>
    </row>
    <row r="959">
      <c r="D959" s="109"/>
      <c r="E959" s="109"/>
      <c r="N959" s="94"/>
      <c r="AA959" s="23"/>
      <c r="AB959" s="22"/>
      <c r="AG959" s="23"/>
      <c r="AH959" s="23"/>
    </row>
    <row r="960">
      <c r="D960" s="109"/>
      <c r="E960" s="109"/>
      <c r="N960" s="94"/>
      <c r="AA960" s="23"/>
      <c r="AB960" s="22"/>
      <c r="AG960" s="23"/>
      <c r="AH960" s="23"/>
    </row>
    <row r="961">
      <c r="D961" s="109"/>
      <c r="E961" s="109"/>
      <c r="N961" s="94"/>
      <c r="AA961" s="23"/>
      <c r="AB961" s="22"/>
      <c r="AG961" s="23"/>
      <c r="AH961" s="23"/>
    </row>
    <row r="962">
      <c r="D962" s="109"/>
      <c r="E962" s="109"/>
      <c r="N962" s="94"/>
      <c r="AA962" s="23"/>
      <c r="AB962" s="22"/>
      <c r="AG962" s="23"/>
      <c r="AH962" s="23"/>
    </row>
    <row r="963">
      <c r="D963" s="109"/>
      <c r="E963" s="109"/>
      <c r="N963" s="94"/>
      <c r="AA963" s="23"/>
      <c r="AB963" s="22"/>
      <c r="AG963" s="23"/>
      <c r="AH963" s="23"/>
    </row>
    <row r="964">
      <c r="D964" s="109"/>
      <c r="E964" s="109"/>
      <c r="N964" s="94"/>
      <c r="AA964" s="23"/>
      <c r="AB964" s="22"/>
      <c r="AG964" s="23"/>
      <c r="AH964" s="23"/>
    </row>
    <row r="965">
      <c r="D965" s="109"/>
      <c r="E965" s="109"/>
      <c r="N965" s="94"/>
      <c r="AA965" s="23"/>
      <c r="AB965" s="22"/>
      <c r="AG965" s="23"/>
      <c r="AH965" s="23"/>
    </row>
    <row r="966">
      <c r="D966" s="109"/>
      <c r="E966" s="109"/>
      <c r="N966" s="94"/>
      <c r="AA966" s="23"/>
      <c r="AB966" s="22"/>
      <c r="AG966" s="23"/>
      <c r="AH966" s="23"/>
    </row>
    <row r="967">
      <c r="D967" s="109"/>
      <c r="E967" s="109"/>
      <c r="N967" s="94"/>
      <c r="AA967" s="23"/>
      <c r="AB967" s="22"/>
      <c r="AG967" s="23"/>
      <c r="AH967" s="23"/>
    </row>
    <row r="968">
      <c r="D968" s="109"/>
      <c r="E968" s="109"/>
      <c r="N968" s="94"/>
      <c r="AA968" s="23"/>
      <c r="AB968" s="22"/>
      <c r="AG968" s="23"/>
      <c r="AH968" s="23"/>
    </row>
    <row r="969">
      <c r="D969" s="109"/>
      <c r="E969" s="109"/>
      <c r="N969" s="94"/>
      <c r="AA969" s="23"/>
      <c r="AB969" s="22"/>
      <c r="AG969" s="23"/>
      <c r="AH969" s="23"/>
    </row>
    <row r="970">
      <c r="D970" s="109"/>
      <c r="E970" s="109"/>
      <c r="N970" s="94"/>
      <c r="AA970" s="23"/>
      <c r="AB970" s="22"/>
      <c r="AG970" s="23"/>
      <c r="AH970" s="23"/>
    </row>
    <row r="971">
      <c r="D971" s="109"/>
      <c r="E971" s="109"/>
      <c r="N971" s="94"/>
      <c r="AA971" s="23"/>
      <c r="AB971" s="22"/>
      <c r="AG971" s="23"/>
      <c r="AH971" s="23"/>
    </row>
    <row r="972">
      <c r="D972" s="109"/>
      <c r="E972" s="109"/>
      <c r="N972" s="94"/>
      <c r="AA972" s="23"/>
      <c r="AB972" s="22"/>
      <c r="AG972" s="23"/>
      <c r="AH972" s="23"/>
    </row>
    <row r="973">
      <c r="D973" s="109"/>
      <c r="E973" s="109"/>
      <c r="N973" s="94"/>
      <c r="AA973" s="23"/>
      <c r="AB973" s="22"/>
      <c r="AG973" s="23"/>
      <c r="AH973" s="23"/>
    </row>
    <row r="974">
      <c r="D974" s="109"/>
      <c r="E974" s="109"/>
      <c r="N974" s="94"/>
      <c r="AA974" s="23"/>
      <c r="AB974" s="22"/>
      <c r="AG974" s="23"/>
      <c r="AH974" s="23"/>
    </row>
    <row r="975">
      <c r="D975" s="109"/>
      <c r="E975" s="109"/>
      <c r="N975" s="94"/>
      <c r="AA975" s="23"/>
      <c r="AB975" s="22"/>
      <c r="AG975" s="23"/>
      <c r="AH975" s="23"/>
    </row>
    <row r="976">
      <c r="D976" s="109"/>
      <c r="E976" s="109"/>
      <c r="N976" s="94"/>
      <c r="AA976" s="23"/>
      <c r="AB976" s="22"/>
      <c r="AG976" s="23"/>
      <c r="AH976" s="23"/>
    </row>
    <row r="977">
      <c r="D977" s="109"/>
      <c r="E977" s="109"/>
      <c r="N977" s="94"/>
      <c r="AA977" s="23"/>
      <c r="AB977" s="22"/>
      <c r="AG977" s="23"/>
      <c r="AH977" s="23"/>
    </row>
    <row r="978">
      <c r="D978" s="109"/>
      <c r="E978" s="109"/>
      <c r="N978" s="94"/>
      <c r="AA978" s="23"/>
      <c r="AB978" s="22"/>
      <c r="AG978" s="23"/>
      <c r="AH978" s="23"/>
    </row>
    <row r="979">
      <c r="D979" s="109"/>
      <c r="E979" s="109"/>
      <c r="N979" s="94"/>
      <c r="AA979" s="23"/>
      <c r="AB979" s="22"/>
      <c r="AG979" s="23"/>
      <c r="AH979" s="23"/>
    </row>
    <row r="980">
      <c r="D980" s="109"/>
      <c r="E980" s="109"/>
      <c r="N980" s="94"/>
      <c r="AA980" s="23"/>
      <c r="AB980" s="22"/>
      <c r="AG980" s="23"/>
      <c r="AH980" s="23"/>
    </row>
    <row r="981">
      <c r="D981" s="109"/>
      <c r="E981" s="109"/>
      <c r="N981" s="94"/>
      <c r="AA981" s="23"/>
      <c r="AB981" s="22"/>
      <c r="AG981" s="23"/>
      <c r="AH981" s="23"/>
    </row>
    <row r="982">
      <c r="D982" s="109"/>
      <c r="E982" s="109"/>
      <c r="N982" s="94"/>
      <c r="AA982" s="23"/>
      <c r="AB982" s="22"/>
      <c r="AG982" s="23"/>
      <c r="AH982" s="23"/>
    </row>
    <row r="983">
      <c r="D983" s="109"/>
      <c r="E983" s="109"/>
      <c r="N983" s="94"/>
      <c r="AA983" s="23"/>
      <c r="AB983" s="22"/>
      <c r="AG983" s="23"/>
      <c r="AH983" s="23"/>
    </row>
    <row r="984">
      <c r="D984" s="109"/>
      <c r="E984" s="109"/>
      <c r="N984" s="94"/>
      <c r="AA984" s="23"/>
      <c r="AB984" s="22"/>
      <c r="AG984" s="23"/>
      <c r="AH984" s="23"/>
    </row>
    <row r="985">
      <c r="D985" s="109"/>
      <c r="E985" s="109"/>
      <c r="N985" s="94"/>
      <c r="AA985" s="23"/>
      <c r="AB985" s="22"/>
      <c r="AG985" s="23"/>
      <c r="AH985" s="23"/>
    </row>
    <row r="986">
      <c r="D986" s="109"/>
      <c r="E986" s="109"/>
      <c r="N986" s="94"/>
      <c r="AA986" s="23"/>
      <c r="AB986" s="22"/>
      <c r="AG986" s="23"/>
      <c r="AH986" s="23"/>
    </row>
    <row r="987">
      <c r="D987" s="109"/>
      <c r="E987" s="109"/>
      <c r="N987" s="94"/>
      <c r="AA987" s="23"/>
      <c r="AB987" s="22"/>
      <c r="AG987" s="23"/>
      <c r="AH987" s="23"/>
    </row>
    <row r="988">
      <c r="D988" s="109"/>
      <c r="E988" s="109"/>
      <c r="N988" s="94"/>
      <c r="AA988" s="23"/>
      <c r="AB988" s="22"/>
      <c r="AG988" s="23"/>
      <c r="AH988" s="23"/>
    </row>
    <row r="989">
      <c r="D989" s="109"/>
      <c r="E989" s="109"/>
      <c r="N989" s="94"/>
      <c r="AA989" s="23"/>
      <c r="AB989" s="22"/>
      <c r="AG989" s="23"/>
      <c r="AH989" s="23"/>
    </row>
    <row r="990">
      <c r="D990" s="109"/>
      <c r="E990" s="109"/>
      <c r="N990" s="94"/>
      <c r="AA990" s="23"/>
      <c r="AB990" s="22"/>
      <c r="AG990" s="23"/>
      <c r="AH990" s="23"/>
    </row>
    <row r="991">
      <c r="D991" s="109"/>
      <c r="E991" s="109"/>
      <c r="N991" s="94"/>
      <c r="AA991" s="23"/>
      <c r="AB991" s="22"/>
      <c r="AG991" s="23"/>
      <c r="AH991" s="23"/>
    </row>
    <row r="992">
      <c r="D992" s="109"/>
      <c r="E992" s="109"/>
      <c r="N992" s="94"/>
      <c r="AA992" s="23"/>
      <c r="AB992" s="22"/>
      <c r="AG992" s="23"/>
      <c r="AH992" s="23"/>
    </row>
    <row r="993">
      <c r="D993" s="109"/>
      <c r="E993" s="109"/>
      <c r="N993" s="94"/>
      <c r="AA993" s="23"/>
      <c r="AB993" s="22"/>
      <c r="AG993" s="23"/>
      <c r="AH993" s="23"/>
    </row>
    <row r="994">
      <c r="D994" s="109"/>
      <c r="E994" s="109"/>
      <c r="N994" s="94"/>
      <c r="AA994" s="23"/>
      <c r="AB994" s="22"/>
      <c r="AG994" s="23"/>
      <c r="AH994" s="23"/>
    </row>
    <row r="995">
      <c r="D995" s="109"/>
      <c r="E995" s="109"/>
      <c r="N995" s="94"/>
      <c r="AA995" s="23"/>
      <c r="AB995" s="22"/>
      <c r="AG995" s="23"/>
      <c r="AH995" s="23"/>
    </row>
    <row r="996">
      <c r="D996" s="109"/>
      <c r="E996" s="109"/>
      <c r="N996" s="94"/>
      <c r="AA996" s="23"/>
      <c r="AB996" s="22"/>
      <c r="AG996" s="23"/>
      <c r="AH996" s="23"/>
    </row>
    <row r="997">
      <c r="D997" s="109"/>
      <c r="E997" s="109"/>
      <c r="N997" s="94"/>
      <c r="AA997" s="23"/>
      <c r="AB997" s="22"/>
      <c r="AG997" s="23"/>
      <c r="AH997" s="23"/>
    </row>
    <row r="998">
      <c r="D998" s="109"/>
      <c r="E998" s="109"/>
      <c r="N998" s="94"/>
      <c r="AA998" s="23"/>
      <c r="AB998" s="22"/>
      <c r="AG998" s="23"/>
      <c r="AH998" s="23"/>
    </row>
    <row r="999">
      <c r="D999" s="109"/>
      <c r="E999" s="109"/>
      <c r="N999" s="94"/>
      <c r="AA999" s="23"/>
      <c r="AB999" s="22"/>
      <c r="AG999" s="23"/>
      <c r="AH999" s="23"/>
    </row>
    <row r="1000">
      <c r="D1000" s="109"/>
      <c r="E1000" s="109"/>
      <c r="N1000" s="94"/>
      <c r="AA1000" s="23"/>
      <c r="AB1000" s="22"/>
      <c r="AG1000" s="23"/>
      <c r="AH1000" s="23"/>
    </row>
    <row r="1001">
      <c r="D1001" s="109"/>
      <c r="E1001" s="109"/>
      <c r="N1001" s="94"/>
      <c r="AA1001" s="23"/>
      <c r="AB1001" s="22"/>
      <c r="AG1001" s="23"/>
      <c r="AH1001" s="23"/>
    </row>
    <row r="1002">
      <c r="D1002" s="109"/>
      <c r="E1002" s="109"/>
      <c r="N1002" s="94"/>
      <c r="AA1002" s="23"/>
      <c r="AB1002" s="22"/>
      <c r="AG1002" s="23"/>
      <c r="AH1002" s="23"/>
    </row>
    <row r="1003">
      <c r="D1003" s="109"/>
      <c r="E1003" s="109"/>
      <c r="N1003" s="94"/>
      <c r="AA1003" s="23"/>
      <c r="AB1003" s="22"/>
      <c r="AG1003" s="23"/>
      <c r="AH1003" s="23"/>
    </row>
    <row r="1004">
      <c r="D1004" s="109"/>
      <c r="E1004" s="109"/>
      <c r="N1004" s="94"/>
      <c r="AA1004" s="23"/>
      <c r="AB1004" s="22"/>
      <c r="AG1004" s="23"/>
      <c r="AH1004" s="23"/>
    </row>
  </sheetData>
  <mergeCells count="4">
    <mergeCell ref="V5:AA5"/>
    <mergeCell ref="P5:U5"/>
    <mergeCell ref="AB5:AG5"/>
    <mergeCell ref="P1:AG1"/>
  </mergeCells>
  <hyperlinks>
    <hyperlink r:id="rId1" ref="D7"/>
    <hyperlink r:id="rId2" ref="G7"/>
    <hyperlink r:id="rId3" ref="H7"/>
    <hyperlink r:id="rId4" ref="I7"/>
    <hyperlink r:id="rId5" ref="J7"/>
    <hyperlink r:id="rId6" ref="D8"/>
    <hyperlink r:id="rId7" ref="G8"/>
    <hyperlink r:id="rId8" ref="H8"/>
    <hyperlink r:id="rId9" ref="I8"/>
    <hyperlink r:id="rId10" ref="J8"/>
    <hyperlink r:id="rId11" ref="D9"/>
    <hyperlink r:id="rId12" ref="G9"/>
    <hyperlink r:id="rId13" ref="H9"/>
    <hyperlink r:id="rId14" ref="I9"/>
    <hyperlink r:id="rId15" ref="J9"/>
    <hyperlink r:id="rId16" ref="D10"/>
    <hyperlink r:id="rId17" ref="G10"/>
    <hyperlink r:id="rId18" ref="H10"/>
    <hyperlink r:id="rId19" ref="I10"/>
    <hyperlink r:id="rId20" ref="J10"/>
    <hyperlink r:id="rId21" ref="D11"/>
    <hyperlink r:id="rId22" ref="G11"/>
    <hyperlink r:id="rId23" ref="H11"/>
    <hyperlink r:id="rId24" ref="I11"/>
    <hyperlink r:id="rId25" ref="J11"/>
    <hyperlink r:id="rId26" ref="D12"/>
    <hyperlink r:id="rId27" ref="G12"/>
    <hyperlink r:id="rId28" ref="H12"/>
    <hyperlink r:id="rId29" ref="I12"/>
    <hyperlink r:id="rId30" ref="J12"/>
    <hyperlink r:id="rId31" ref="D14"/>
    <hyperlink r:id="rId32" ref="E14"/>
    <hyperlink r:id="rId33" ref="G14"/>
    <hyperlink r:id="rId34" ref="H14"/>
    <hyperlink r:id="rId35" ref="I14"/>
    <hyperlink r:id="rId36" ref="J14"/>
    <hyperlink r:id="rId37" ref="D15"/>
    <hyperlink r:id="rId38" ref="E15"/>
    <hyperlink r:id="rId39" ref="G15"/>
    <hyperlink r:id="rId40" ref="H15"/>
    <hyperlink r:id="rId41" ref="I15"/>
    <hyperlink r:id="rId42" ref="J15"/>
    <hyperlink r:id="rId43" ref="D16"/>
    <hyperlink r:id="rId44" ref="E16"/>
    <hyperlink r:id="rId45" ref="G16"/>
    <hyperlink r:id="rId46" ref="H16"/>
    <hyperlink r:id="rId47" ref="I16"/>
    <hyperlink r:id="rId48" ref="J16"/>
    <hyperlink r:id="rId49" ref="D17"/>
    <hyperlink r:id="rId50" ref="E17"/>
    <hyperlink r:id="rId51" ref="G17"/>
    <hyperlink r:id="rId52" ref="H17"/>
    <hyperlink r:id="rId53" ref="I17"/>
    <hyperlink r:id="rId54" ref="J17"/>
    <hyperlink r:id="rId55" ref="D18"/>
    <hyperlink r:id="rId56" ref="E18"/>
    <hyperlink r:id="rId57" ref="F18"/>
    <hyperlink r:id="rId58" ref="G18"/>
    <hyperlink r:id="rId59" ref="H18"/>
    <hyperlink r:id="rId60" ref="I18"/>
    <hyperlink r:id="rId61" ref="J18"/>
    <hyperlink r:id="rId62" ref="D19"/>
    <hyperlink r:id="rId63" ref="E19"/>
    <hyperlink r:id="rId64" ref="F19"/>
    <hyperlink r:id="rId65" ref="G19"/>
    <hyperlink r:id="rId66" ref="H19"/>
    <hyperlink r:id="rId67" ref="I19"/>
    <hyperlink r:id="rId68" ref="J19"/>
    <hyperlink r:id="rId69" ref="D20"/>
    <hyperlink r:id="rId70" ref="E20"/>
    <hyperlink r:id="rId71" ref="G20"/>
    <hyperlink r:id="rId72" ref="H20"/>
    <hyperlink r:id="rId73" ref="I20"/>
    <hyperlink r:id="rId74" ref="J20"/>
    <hyperlink r:id="rId75" ref="D21"/>
    <hyperlink r:id="rId76" ref="E21"/>
    <hyperlink r:id="rId77" ref="G21"/>
    <hyperlink r:id="rId78" ref="H21"/>
    <hyperlink r:id="rId79" ref="I21"/>
    <hyperlink r:id="rId80" ref="J21"/>
    <hyperlink r:id="rId81" ref="D22"/>
    <hyperlink r:id="rId82" ref="E22"/>
    <hyperlink r:id="rId83" ref="G22"/>
    <hyperlink r:id="rId84" ref="H22"/>
    <hyperlink r:id="rId85" ref="I22"/>
    <hyperlink r:id="rId86" ref="J22"/>
    <hyperlink r:id="rId87" ref="D23"/>
    <hyperlink r:id="rId88" ref="E23"/>
    <hyperlink r:id="rId89" ref="G23"/>
    <hyperlink r:id="rId90" ref="H23"/>
    <hyperlink r:id="rId91" ref="I23"/>
    <hyperlink r:id="rId92" ref="J23"/>
    <hyperlink r:id="rId93" ref="D24"/>
    <hyperlink r:id="rId94" ref="E24"/>
    <hyperlink r:id="rId95" ref="G24"/>
    <hyperlink r:id="rId96" ref="H24"/>
    <hyperlink r:id="rId97" ref="I24"/>
    <hyperlink r:id="rId98" ref="J24"/>
    <hyperlink r:id="rId99" ref="D25"/>
    <hyperlink r:id="rId100" ref="E25"/>
    <hyperlink r:id="rId101" ref="G25"/>
    <hyperlink r:id="rId102" ref="H25"/>
    <hyperlink r:id="rId103" ref="I25"/>
    <hyperlink r:id="rId104" ref="J25"/>
    <hyperlink r:id="rId105" ref="D26"/>
    <hyperlink r:id="rId106" ref="E26"/>
    <hyperlink r:id="rId107" ref="G26"/>
    <hyperlink r:id="rId108" ref="H26"/>
    <hyperlink r:id="rId109" ref="I26"/>
    <hyperlink r:id="rId110" ref="J26"/>
    <hyperlink r:id="rId111" ref="D27"/>
    <hyperlink r:id="rId112" ref="E27"/>
    <hyperlink r:id="rId113" ref="G27"/>
    <hyperlink r:id="rId114" ref="H27"/>
    <hyperlink r:id="rId115" ref="I27"/>
    <hyperlink r:id="rId116" ref="J27"/>
    <hyperlink r:id="rId117" ref="D28"/>
    <hyperlink r:id="rId118" ref="E28"/>
    <hyperlink r:id="rId119" ref="G28"/>
    <hyperlink r:id="rId120" ref="H28"/>
    <hyperlink r:id="rId121" ref="I28"/>
    <hyperlink r:id="rId122" ref="J28"/>
    <hyperlink r:id="rId123" ref="D29"/>
    <hyperlink r:id="rId124" ref="E29"/>
    <hyperlink r:id="rId125" ref="G29"/>
    <hyperlink r:id="rId126" ref="H29"/>
    <hyperlink r:id="rId127" ref="I29"/>
    <hyperlink r:id="rId128" ref="J29"/>
    <hyperlink r:id="rId129" ref="D30"/>
    <hyperlink r:id="rId130" ref="E30"/>
    <hyperlink r:id="rId131" ref="G30"/>
    <hyperlink r:id="rId132" ref="H30"/>
    <hyperlink r:id="rId133" ref="I30"/>
    <hyperlink r:id="rId134" ref="J30"/>
    <hyperlink r:id="rId135" ref="D31"/>
    <hyperlink r:id="rId136" ref="E31"/>
    <hyperlink r:id="rId137" ref="G31"/>
    <hyperlink r:id="rId138" ref="H31"/>
    <hyperlink r:id="rId139" ref="I31"/>
    <hyperlink r:id="rId140" ref="J31"/>
    <hyperlink r:id="rId141" ref="D32"/>
    <hyperlink r:id="rId142" ref="E32"/>
    <hyperlink r:id="rId143" ref="G32"/>
    <hyperlink r:id="rId144" ref="H32"/>
    <hyperlink r:id="rId145" ref="I32"/>
    <hyperlink r:id="rId146" ref="J32"/>
    <hyperlink r:id="rId147" ref="D33"/>
    <hyperlink r:id="rId148" ref="E33"/>
    <hyperlink r:id="rId149" ref="G33"/>
    <hyperlink r:id="rId150" ref="H33"/>
    <hyperlink r:id="rId151" ref="I33"/>
    <hyperlink r:id="rId152" ref="J33"/>
    <hyperlink r:id="rId153" ref="D34"/>
    <hyperlink r:id="rId154" ref="E34"/>
    <hyperlink r:id="rId155" ref="G34"/>
    <hyperlink r:id="rId156" ref="H34"/>
    <hyperlink r:id="rId157" ref="I34"/>
    <hyperlink r:id="rId158" ref="J34"/>
    <hyperlink r:id="rId159" ref="D35"/>
    <hyperlink r:id="rId160" ref="E35"/>
    <hyperlink r:id="rId161" ref="G35"/>
    <hyperlink r:id="rId162" ref="H35"/>
    <hyperlink r:id="rId163" ref="I35"/>
    <hyperlink r:id="rId164" ref="J35"/>
    <hyperlink r:id="rId165" ref="D36"/>
    <hyperlink r:id="rId166" ref="E36"/>
    <hyperlink r:id="rId167" ref="G36"/>
    <hyperlink r:id="rId168" ref="H36"/>
    <hyperlink r:id="rId169" ref="I36"/>
    <hyperlink r:id="rId170" ref="J36"/>
    <hyperlink r:id="rId171" ref="D37"/>
    <hyperlink r:id="rId172" ref="E37"/>
    <hyperlink r:id="rId173" ref="G37"/>
    <hyperlink r:id="rId174" ref="H37"/>
    <hyperlink r:id="rId175" ref="I37"/>
    <hyperlink r:id="rId176" ref="J37"/>
    <hyperlink r:id="rId177" ref="D38"/>
    <hyperlink r:id="rId178" ref="E38"/>
    <hyperlink r:id="rId179" ref="G38"/>
    <hyperlink r:id="rId180" ref="H38"/>
    <hyperlink r:id="rId181" ref="I38"/>
    <hyperlink r:id="rId182" ref="J38"/>
    <hyperlink r:id="rId183" ref="D39"/>
    <hyperlink r:id="rId184" ref="E39"/>
    <hyperlink r:id="rId185" ref="G39"/>
    <hyperlink r:id="rId186" ref="H39"/>
    <hyperlink r:id="rId187" ref="I39"/>
    <hyperlink r:id="rId188" ref="J39"/>
    <hyperlink r:id="rId189" ref="D40"/>
    <hyperlink r:id="rId190" ref="E40"/>
    <hyperlink r:id="rId191" ref="G40"/>
    <hyperlink r:id="rId192" ref="H40"/>
    <hyperlink r:id="rId193" ref="I40"/>
    <hyperlink r:id="rId194" ref="J40"/>
    <hyperlink r:id="rId195" ref="D41"/>
    <hyperlink r:id="rId196" ref="E41"/>
    <hyperlink r:id="rId197" ref="G41"/>
    <hyperlink r:id="rId198" ref="H41"/>
    <hyperlink r:id="rId199" ref="I41"/>
    <hyperlink r:id="rId200" ref="J41"/>
    <hyperlink r:id="rId201" ref="D42"/>
    <hyperlink r:id="rId202" ref="E42"/>
    <hyperlink r:id="rId203" ref="G42"/>
    <hyperlink r:id="rId204" ref="H42"/>
    <hyperlink r:id="rId205" ref="I42"/>
    <hyperlink r:id="rId206" ref="J42"/>
    <hyperlink r:id="rId207" ref="D43"/>
    <hyperlink r:id="rId208" ref="E43"/>
    <hyperlink r:id="rId209" ref="G43"/>
    <hyperlink r:id="rId210" ref="H43"/>
    <hyperlink r:id="rId211" ref="I43"/>
    <hyperlink r:id="rId212" ref="J43"/>
    <hyperlink r:id="rId213" ref="D44"/>
    <hyperlink r:id="rId214" ref="E44"/>
    <hyperlink r:id="rId215" ref="G44"/>
    <hyperlink r:id="rId216" ref="H44"/>
    <hyperlink r:id="rId217" ref="I44"/>
    <hyperlink r:id="rId218" ref="J44"/>
    <hyperlink r:id="rId219" ref="D45"/>
    <hyperlink r:id="rId220" ref="E45"/>
    <hyperlink r:id="rId221" ref="G45"/>
    <hyperlink r:id="rId222" ref="H45"/>
    <hyperlink r:id="rId223" ref="I45"/>
    <hyperlink r:id="rId224" ref="J45"/>
    <hyperlink r:id="rId225" ref="D46"/>
    <hyperlink r:id="rId226" ref="E46"/>
    <hyperlink r:id="rId227" ref="G46"/>
    <hyperlink r:id="rId228" ref="H46"/>
    <hyperlink r:id="rId229" ref="I46"/>
    <hyperlink r:id="rId230" ref="J46"/>
    <hyperlink r:id="rId231" ref="D47"/>
    <hyperlink r:id="rId232" ref="E47"/>
    <hyperlink r:id="rId233" ref="G47"/>
    <hyperlink r:id="rId234" ref="H47"/>
    <hyperlink r:id="rId235" ref="I47"/>
    <hyperlink r:id="rId236" ref="J47"/>
    <hyperlink r:id="rId237" ref="D48"/>
    <hyperlink r:id="rId238" ref="E48"/>
    <hyperlink r:id="rId239" ref="G48"/>
    <hyperlink r:id="rId240" ref="H48"/>
    <hyperlink r:id="rId241" ref="I48"/>
    <hyperlink r:id="rId242" ref="J48"/>
    <hyperlink r:id="rId243" ref="D49"/>
    <hyperlink r:id="rId244" ref="E49"/>
    <hyperlink r:id="rId245" ref="G49"/>
    <hyperlink r:id="rId246" ref="H49"/>
    <hyperlink r:id="rId247" ref="I49"/>
    <hyperlink r:id="rId248" ref="J49"/>
    <hyperlink r:id="rId249" ref="D50"/>
    <hyperlink r:id="rId250" ref="E50"/>
    <hyperlink r:id="rId251" ref="G50"/>
    <hyperlink r:id="rId252" ref="H50"/>
    <hyperlink r:id="rId253" ref="I50"/>
    <hyperlink r:id="rId254" ref="J50"/>
    <hyperlink r:id="rId255" ref="D51"/>
    <hyperlink r:id="rId256" ref="E51"/>
    <hyperlink r:id="rId257" ref="G51"/>
    <hyperlink r:id="rId258" ref="H51"/>
    <hyperlink r:id="rId259" ref="I51"/>
    <hyperlink r:id="rId260" ref="J51"/>
    <hyperlink r:id="rId261" ref="D52"/>
    <hyperlink r:id="rId262" ref="E52"/>
    <hyperlink r:id="rId263" ref="G52"/>
    <hyperlink r:id="rId264" ref="H52"/>
    <hyperlink r:id="rId265" ref="I52"/>
    <hyperlink r:id="rId266" ref="J52"/>
    <hyperlink r:id="rId267" ref="D53"/>
    <hyperlink r:id="rId268" ref="E53"/>
    <hyperlink r:id="rId269" ref="G53"/>
    <hyperlink r:id="rId270" ref="H53"/>
    <hyperlink r:id="rId271" ref="I53"/>
    <hyperlink r:id="rId272" ref="J53"/>
    <hyperlink r:id="rId273" ref="D54"/>
    <hyperlink r:id="rId274" ref="E54"/>
    <hyperlink r:id="rId275" ref="G54"/>
    <hyperlink r:id="rId276" ref="H54"/>
    <hyperlink r:id="rId277" ref="I54"/>
    <hyperlink r:id="rId278" ref="J54"/>
    <hyperlink r:id="rId279" ref="D55"/>
    <hyperlink r:id="rId280" ref="E55"/>
    <hyperlink r:id="rId281" ref="G55"/>
    <hyperlink r:id="rId282" ref="H55"/>
    <hyperlink r:id="rId283" ref="I55"/>
    <hyperlink r:id="rId284" ref="J55"/>
    <hyperlink r:id="rId285" ref="D56"/>
    <hyperlink r:id="rId286" ref="E56"/>
    <hyperlink r:id="rId287" ref="G56"/>
    <hyperlink r:id="rId288" ref="H56"/>
    <hyperlink r:id="rId289" ref="I56"/>
    <hyperlink r:id="rId290" ref="J56"/>
    <hyperlink r:id="rId291" ref="D57"/>
    <hyperlink r:id="rId292" ref="E57"/>
    <hyperlink r:id="rId293" ref="G57"/>
    <hyperlink r:id="rId294" ref="H57"/>
    <hyperlink r:id="rId295" ref="I57"/>
    <hyperlink r:id="rId296" ref="J57"/>
    <hyperlink r:id="rId297" ref="D58"/>
    <hyperlink r:id="rId298" ref="E58"/>
    <hyperlink r:id="rId299" ref="G58"/>
    <hyperlink r:id="rId300" ref="H58"/>
    <hyperlink r:id="rId301" ref="I58"/>
    <hyperlink r:id="rId302" ref="J58"/>
    <hyperlink r:id="rId303" ref="D59"/>
    <hyperlink r:id="rId304" ref="E59"/>
    <hyperlink r:id="rId305" ref="G59"/>
    <hyperlink r:id="rId306" ref="H59"/>
    <hyperlink r:id="rId307" ref="I59"/>
    <hyperlink r:id="rId308" ref="J59"/>
    <hyperlink r:id="rId309" ref="D60"/>
    <hyperlink r:id="rId310" ref="E60"/>
    <hyperlink r:id="rId311" ref="G60"/>
    <hyperlink r:id="rId312" ref="H60"/>
    <hyperlink r:id="rId313" ref="I60"/>
    <hyperlink r:id="rId314" ref="J60"/>
    <hyperlink r:id="rId315" ref="D61"/>
    <hyperlink r:id="rId316" ref="E61"/>
    <hyperlink r:id="rId317" ref="G61"/>
    <hyperlink r:id="rId318" ref="H61"/>
    <hyperlink r:id="rId319" ref="I61"/>
    <hyperlink r:id="rId320" ref="J61"/>
    <hyperlink r:id="rId321" ref="D63"/>
    <hyperlink r:id="rId322" ref="E63"/>
    <hyperlink r:id="rId323" ref="G63"/>
    <hyperlink r:id="rId324" ref="H63"/>
    <hyperlink r:id="rId325" ref="I63"/>
    <hyperlink r:id="rId326" ref="J63"/>
    <hyperlink r:id="rId327" ref="D64"/>
    <hyperlink r:id="rId328" ref="E64"/>
    <hyperlink r:id="rId329" ref="G64"/>
    <hyperlink r:id="rId330" ref="H64"/>
    <hyperlink r:id="rId331" ref="I64"/>
    <hyperlink r:id="rId332" ref="J64"/>
    <hyperlink r:id="rId333" ref="D65"/>
    <hyperlink r:id="rId334" ref="E65"/>
    <hyperlink r:id="rId335" ref="G65"/>
    <hyperlink r:id="rId336" ref="H65"/>
    <hyperlink r:id="rId337" ref="I65"/>
    <hyperlink r:id="rId338" ref="J65"/>
    <hyperlink r:id="rId339" ref="D67"/>
    <hyperlink r:id="rId340" ref="E67"/>
    <hyperlink r:id="rId341" ref="G67"/>
    <hyperlink r:id="rId342" ref="H67"/>
    <hyperlink r:id="rId343" ref="I67"/>
    <hyperlink r:id="rId344" ref="J67"/>
    <hyperlink r:id="rId345" ref="D68"/>
    <hyperlink r:id="rId346" ref="E68"/>
    <hyperlink r:id="rId347" ref="G68"/>
    <hyperlink r:id="rId348" ref="H68"/>
    <hyperlink r:id="rId349" ref="I68"/>
    <hyperlink r:id="rId350" ref="J68"/>
    <hyperlink r:id="rId351" ref="D69"/>
    <hyperlink r:id="rId352" ref="E69"/>
    <hyperlink r:id="rId353" ref="G69"/>
    <hyperlink r:id="rId354" ref="H69"/>
    <hyperlink r:id="rId355" ref="I69"/>
    <hyperlink r:id="rId356" ref="J69"/>
    <hyperlink r:id="rId357" ref="D70"/>
    <hyperlink r:id="rId358" ref="E70"/>
    <hyperlink r:id="rId359" ref="G70"/>
    <hyperlink r:id="rId360" ref="H70"/>
    <hyperlink r:id="rId361" ref="I70"/>
    <hyperlink r:id="rId362" ref="J70"/>
    <hyperlink r:id="rId363" ref="D72"/>
    <hyperlink r:id="rId364" ref="E72"/>
    <hyperlink r:id="rId365" ref="G72"/>
    <hyperlink r:id="rId366" ref="H72"/>
    <hyperlink r:id="rId367" ref="I72"/>
    <hyperlink r:id="rId368" ref="J72"/>
    <hyperlink r:id="rId369" ref="D73"/>
    <hyperlink r:id="rId370" ref="E73"/>
    <hyperlink r:id="rId371" ref="G73"/>
    <hyperlink r:id="rId372" ref="H73"/>
    <hyperlink r:id="rId373" ref="I73"/>
    <hyperlink r:id="rId374" ref="J73"/>
    <hyperlink r:id="rId375" ref="D74"/>
    <hyperlink r:id="rId376" ref="E74"/>
    <hyperlink r:id="rId377" ref="G74"/>
    <hyperlink r:id="rId378" ref="H74"/>
    <hyperlink r:id="rId379" ref="I74"/>
    <hyperlink r:id="rId380" ref="J74"/>
    <hyperlink r:id="rId381" ref="D76"/>
    <hyperlink r:id="rId382" ref="E76"/>
    <hyperlink r:id="rId383" ref="G76"/>
    <hyperlink r:id="rId384" ref="H76"/>
    <hyperlink r:id="rId385" ref="I76"/>
    <hyperlink r:id="rId386" ref="J76"/>
    <hyperlink r:id="rId387" ref="D77"/>
    <hyperlink r:id="rId388" ref="E77"/>
    <hyperlink r:id="rId389" ref="G77"/>
    <hyperlink r:id="rId390" ref="H77"/>
    <hyperlink r:id="rId391" ref="I77"/>
    <hyperlink r:id="rId392" ref="J77"/>
    <hyperlink r:id="rId393" ref="D78"/>
    <hyperlink r:id="rId394" ref="E78"/>
    <hyperlink r:id="rId395" ref="G78"/>
    <hyperlink r:id="rId396" ref="H78"/>
    <hyperlink r:id="rId397" ref="I78"/>
    <hyperlink r:id="rId398" ref="J78"/>
    <hyperlink r:id="rId399" ref="D79"/>
    <hyperlink r:id="rId400" ref="E79"/>
    <hyperlink r:id="rId401" ref="G79"/>
    <hyperlink r:id="rId402" ref="H79"/>
    <hyperlink r:id="rId403" ref="I79"/>
    <hyperlink r:id="rId404" ref="J79"/>
    <hyperlink r:id="rId405" ref="D80"/>
    <hyperlink r:id="rId406" ref="E80"/>
    <hyperlink r:id="rId407" ref="G80"/>
    <hyperlink r:id="rId408" ref="H80"/>
    <hyperlink r:id="rId409" ref="I80"/>
    <hyperlink r:id="rId410" ref="J80"/>
    <hyperlink r:id="rId411" ref="D82"/>
    <hyperlink r:id="rId412" ref="E82"/>
    <hyperlink r:id="rId413" ref="G82"/>
    <hyperlink r:id="rId414" ref="H82"/>
    <hyperlink r:id="rId415" ref="I82"/>
    <hyperlink r:id="rId416" ref="J82"/>
    <hyperlink r:id="rId417" ref="D83"/>
    <hyperlink r:id="rId418" ref="E83"/>
    <hyperlink r:id="rId419" ref="G83"/>
    <hyperlink r:id="rId420" ref="H83"/>
    <hyperlink r:id="rId421" ref="I83"/>
    <hyperlink r:id="rId422" ref="J83"/>
    <hyperlink r:id="rId423" ref="D84"/>
    <hyperlink r:id="rId424" ref="E84"/>
    <hyperlink r:id="rId425" ref="G84"/>
    <hyperlink r:id="rId426" ref="H84"/>
    <hyperlink r:id="rId427" ref="I84"/>
    <hyperlink r:id="rId428" ref="J84"/>
    <hyperlink r:id="rId429" ref="D86"/>
    <hyperlink r:id="rId430" ref="E86"/>
    <hyperlink r:id="rId431" ref="G86"/>
    <hyperlink r:id="rId432" ref="H86"/>
    <hyperlink r:id="rId433" ref="I86"/>
    <hyperlink r:id="rId434" ref="J86"/>
    <hyperlink r:id="rId435" ref="D87"/>
    <hyperlink r:id="rId436" ref="E87"/>
    <hyperlink r:id="rId437" ref="G87"/>
    <hyperlink r:id="rId438" ref="H87"/>
    <hyperlink r:id="rId439" ref="I87"/>
    <hyperlink r:id="rId440" ref="J87"/>
    <hyperlink r:id="rId441" ref="D88"/>
    <hyperlink r:id="rId442" ref="E88"/>
    <hyperlink r:id="rId443" ref="G88"/>
    <hyperlink r:id="rId444" ref="H88"/>
    <hyperlink r:id="rId445" ref="I88"/>
    <hyperlink r:id="rId446" ref="J88"/>
    <hyperlink r:id="rId447" ref="D90"/>
    <hyperlink r:id="rId448" ref="E90"/>
    <hyperlink r:id="rId449" ref="G90"/>
    <hyperlink r:id="rId450" ref="H90"/>
    <hyperlink r:id="rId451" ref="I90"/>
    <hyperlink r:id="rId452" ref="J90"/>
    <hyperlink r:id="rId453" ref="D91"/>
    <hyperlink r:id="rId454" ref="E91"/>
    <hyperlink r:id="rId455" ref="G91"/>
    <hyperlink r:id="rId456" ref="H91"/>
    <hyperlink r:id="rId457" ref="I91"/>
    <hyperlink r:id="rId458" ref="J91"/>
    <hyperlink r:id="rId459" ref="D92"/>
    <hyperlink r:id="rId460" ref="E92"/>
    <hyperlink r:id="rId461" ref="G92"/>
    <hyperlink r:id="rId462" ref="H92"/>
    <hyperlink r:id="rId463" ref="I92"/>
    <hyperlink r:id="rId464" ref="J92"/>
    <hyperlink r:id="rId465" ref="D94"/>
    <hyperlink r:id="rId466" ref="E94"/>
    <hyperlink r:id="rId467" ref="G94"/>
    <hyperlink r:id="rId468" ref="H94"/>
    <hyperlink r:id="rId469" ref="I94"/>
    <hyperlink r:id="rId470" ref="J94"/>
    <hyperlink r:id="rId471" ref="D95"/>
    <hyperlink r:id="rId472" ref="E95"/>
    <hyperlink r:id="rId473" ref="G95"/>
    <hyperlink r:id="rId474" ref="H95"/>
    <hyperlink r:id="rId475" ref="I95"/>
    <hyperlink r:id="rId476" ref="J95"/>
    <hyperlink r:id="rId477" ref="D96"/>
    <hyperlink r:id="rId478" ref="E96"/>
    <hyperlink r:id="rId479" ref="G96"/>
    <hyperlink r:id="rId480" ref="H96"/>
    <hyperlink r:id="rId481" ref="I96"/>
    <hyperlink r:id="rId482" ref="J96"/>
    <hyperlink r:id="rId483" ref="D98"/>
    <hyperlink r:id="rId484" ref="E98"/>
    <hyperlink r:id="rId485" ref="G98"/>
    <hyperlink r:id="rId486" ref="H98"/>
    <hyperlink r:id="rId487" ref="I98"/>
    <hyperlink r:id="rId488" ref="J98"/>
    <hyperlink r:id="rId489" ref="D99"/>
    <hyperlink r:id="rId490" ref="E99"/>
    <hyperlink r:id="rId491" ref="G99"/>
    <hyperlink r:id="rId492" ref="H99"/>
    <hyperlink r:id="rId493" ref="I99"/>
    <hyperlink r:id="rId494" ref="J99"/>
    <hyperlink r:id="rId495" ref="D100"/>
    <hyperlink r:id="rId496" ref="E100"/>
    <hyperlink r:id="rId497" ref="G100"/>
    <hyperlink r:id="rId498" ref="H100"/>
    <hyperlink r:id="rId499" ref="I100"/>
    <hyperlink r:id="rId500" ref="J100"/>
  </hyperlinks>
  <drawing r:id="rId50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6.0" topLeftCell="A7" activePane="bottomLeft" state="frozen"/>
      <selection activeCell="B8" sqref="B8" pane="bottomLeft"/>
    </sheetView>
  </sheetViews>
  <sheetFormatPr customHeight="1" defaultColWidth="14.43" defaultRowHeight="15.75"/>
  <sheetData>
    <row r="1">
      <c r="A1" s="42" t="s">
        <v>108</v>
      </c>
      <c r="B1" s="43"/>
      <c r="C1" s="43"/>
      <c r="D1" s="44"/>
      <c r="E1" s="44"/>
      <c r="G1" s="45"/>
      <c r="H1" s="45"/>
      <c r="I1" s="45"/>
      <c r="J1" s="45"/>
      <c r="K1" s="46"/>
      <c r="L1" s="46"/>
      <c r="M1" s="47"/>
      <c r="N1" s="48"/>
      <c r="O1" s="49"/>
      <c r="P1" s="50" t="s">
        <v>109</v>
      </c>
      <c r="Q1" s="14"/>
      <c r="R1" s="14"/>
      <c r="S1" s="14"/>
      <c r="T1" s="14"/>
      <c r="U1" s="14"/>
      <c r="V1" s="14"/>
      <c r="W1" s="14"/>
      <c r="X1" s="14"/>
      <c r="Y1" s="14"/>
      <c r="Z1" s="14"/>
      <c r="AA1" s="14"/>
      <c r="AB1" s="14"/>
      <c r="AC1" s="14"/>
      <c r="AD1" s="14"/>
      <c r="AE1" s="14"/>
      <c r="AF1" s="14"/>
      <c r="AG1" s="51"/>
      <c r="AH1" s="52"/>
      <c r="AI1" s="53"/>
      <c r="AJ1" s="53"/>
    </row>
    <row r="2">
      <c r="A2" s="47"/>
      <c r="B2" s="43"/>
      <c r="C2" s="43"/>
      <c r="D2" s="44"/>
      <c r="E2" s="44"/>
      <c r="F2" s="45"/>
      <c r="G2" s="45"/>
      <c r="H2" s="45"/>
      <c r="I2" s="45"/>
      <c r="J2" s="45"/>
      <c r="K2" s="46"/>
      <c r="L2" s="46"/>
      <c r="M2" s="47"/>
      <c r="N2" s="48"/>
      <c r="O2" s="54"/>
      <c r="P2" s="54"/>
      <c r="Q2" s="54"/>
      <c r="R2" s="54"/>
      <c r="S2" s="54"/>
      <c r="T2" s="54"/>
      <c r="U2" s="54"/>
      <c r="V2" s="53"/>
      <c r="W2" s="53"/>
      <c r="X2" s="53"/>
      <c r="Y2" s="53"/>
      <c r="Z2" s="53"/>
      <c r="AA2" s="53"/>
      <c r="AB2" s="55"/>
      <c r="AC2" s="53"/>
      <c r="AD2" s="53"/>
      <c r="AE2" s="53"/>
      <c r="AF2" s="53"/>
      <c r="AG2" s="52"/>
      <c r="AH2" s="52"/>
      <c r="AI2" s="53"/>
      <c r="AJ2" s="53"/>
    </row>
    <row r="3">
      <c r="A3" s="47" t="s">
        <v>110</v>
      </c>
      <c r="B3" s="43"/>
      <c r="C3" s="43"/>
      <c r="D3" s="44"/>
      <c r="E3" s="44"/>
      <c r="F3" s="45"/>
      <c r="G3" s="45"/>
      <c r="H3" s="45"/>
      <c r="I3" s="45"/>
      <c r="J3" s="45"/>
      <c r="K3" s="46"/>
      <c r="L3" s="46"/>
      <c r="M3" s="47"/>
      <c r="N3" s="48"/>
      <c r="O3" s="54"/>
      <c r="P3" s="54"/>
      <c r="Q3" s="54"/>
      <c r="R3" s="54"/>
      <c r="S3" s="54"/>
      <c r="T3" s="54"/>
      <c r="U3" s="54"/>
      <c r="V3" s="53"/>
      <c r="W3" s="53"/>
      <c r="X3" s="53"/>
      <c r="Y3" s="53"/>
      <c r="Z3" s="53"/>
      <c r="AA3" s="52"/>
      <c r="AB3" s="55"/>
      <c r="AC3" s="53"/>
      <c r="AD3" s="53"/>
      <c r="AE3" s="53"/>
      <c r="AF3" s="53"/>
      <c r="AG3" s="52"/>
      <c r="AH3" s="52"/>
      <c r="AI3" s="53"/>
      <c r="AJ3" s="53"/>
    </row>
    <row r="4">
      <c r="A4" s="56"/>
      <c r="B4" s="56"/>
      <c r="C4" s="56"/>
      <c r="D4" s="4"/>
      <c r="E4" s="4"/>
      <c r="F4" s="57"/>
      <c r="G4" s="57"/>
      <c r="H4" s="57"/>
      <c r="I4" s="57"/>
      <c r="J4" s="57"/>
      <c r="K4" s="58"/>
      <c r="L4" s="58"/>
      <c r="M4" s="59"/>
      <c r="N4" s="60"/>
      <c r="O4" s="61"/>
      <c r="P4" s="61"/>
      <c r="Q4" s="61"/>
      <c r="R4" s="61"/>
      <c r="S4" s="61"/>
      <c r="T4" s="61"/>
      <c r="U4" s="61"/>
      <c r="V4" s="62"/>
      <c r="W4" s="62"/>
      <c r="X4" s="62"/>
      <c r="Y4" s="62"/>
      <c r="Z4" s="62"/>
      <c r="AA4" s="63"/>
      <c r="AB4" s="55"/>
      <c r="AC4" s="53"/>
      <c r="AD4" s="53"/>
      <c r="AE4" s="53"/>
      <c r="AF4" s="53"/>
      <c r="AG4" s="52"/>
      <c r="AH4" s="52"/>
      <c r="AI4" s="53"/>
      <c r="AJ4" s="53"/>
    </row>
    <row r="5">
      <c r="A5" s="64"/>
      <c r="B5" s="64"/>
      <c r="C5" s="64"/>
      <c r="D5" s="65"/>
      <c r="E5" s="65"/>
      <c r="F5" s="66"/>
      <c r="G5" s="66"/>
      <c r="H5" s="66"/>
      <c r="I5" s="66"/>
      <c r="J5" s="66"/>
      <c r="K5" s="67"/>
      <c r="L5" s="68"/>
      <c r="M5" s="69"/>
      <c r="N5" s="70"/>
      <c r="O5" s="71"/>
      <c r="P5" s="71" t="s">
        <v>111</v>
      </c>
      <c r="Q5" s="72"/>
      <c r="R5" s="72"/>
      <c r="S5" s="72"/>
      <c r="T5" s="72"/>
      <c r="U5" s="72"/>
      <c r="V5" s="73" t="s">
        <v>112</v>
      </c>
      <c r="W5" s="72"/>
      <c r="X5" s="72"/>
      <c r="Y5" s="72"/>
      <c r="Z5" s="72"/>
      <c r="AA5" s="74"/>
      <c r="AB5" s="75" t="s">
        <v>113</v>
      </c>
      <c r="AC5" s="72"/>
      <c r="AD5" s="72"/>
      <c r="AE5" s="72"/>
      <c r="AF5" s="72"/>
      <c r="AG5" s="74"/>
      <c r="AH5" s="76"/>
      <c r="AI5" s="77"/>
      <c r="AJ5" s="77"/>
    </row>
    <row r="6">
      <c r="A6" s="1" t="s">
        <v>0</v>
      </c>
      <c r="B6" s="2" t="s">
        <v>1</v>
      </c>
      <c r="C6" s="2" t="s">
        <v>2</v>
      </c>
      <c r="D6" s="3" t="s">
        <v>3</v>
      </c>
      <c r="E6" s="4" t="s">
        <v>4</v>
      </c>
      <c r="F6" s="5" t="s">
        <v>5</v>
      </c>
      <c r="G6" s="5" t="s">
        <v>6</v>
      </c>
      <c r="H6" s="5" t="s">
        <v>7</v>
      </c>
      <c r="I6" s="5" t="s">
        <v>8</v>
      </c>
      <c r="J6" s="5" t="s">
        <v>9</v>
      </c>
      <c r="K6" s="6" t="s">
        <v>10</v>
      </c>
      <c r="L6" s="6" t="s">
        <v>11</v>
      </c>
      <c r="M6" s="7" t="s">
        <v>12</v>
      </c>
      <c r="N6" s="7" t="s">
        <v>13</v>
      </c>
      <c r="O6" s="8" t="s">
        <v>14</v>
      </c>
      <c r="P6" s="9">
        <v>1.0</v>
      </c>
      <c r="Q6" s="2">
        <v>2.0</v>
      </c>
      <c r="R6" s="2">
        <v>3.0</v>
      </c>
      <c r="S6" s="2">
        <v>4.0</v>
      </c>
      <c r="T6" s="10">
        <v>5.0</v>
      </c>
      <c r="U6" s="10">
        <v>6.0</v>
      </c>
      <c r="V6" s="11">
        <v>7.0</v>
      </c>
      <c r="W6" s="10">
        <v>8.0</v>
      </c>
      <c r="X6" s="10">
        <v>9.0</v>
      </c>
      <c r="Y6" s="10">
        <v>10.0</v>
      </c>
      <c r="Z6" s="10">
        <v>11.0</v>
      </c>
      <c r="AA6" s="12">
        <v>12.0</v>
      </c>
      <c r="AB6" s="11">
        <v>1.0</v>
      </c>
      <c r="AC6" s="10">
        <v>2.0</v>
      </c>
      <c r="AD6" s="10">
        <v>3.0</v>
      </c>
      <c r="AE6" s="10">
        <v>4.0</v>
      </c>
      <c r="AF6" s="10">
        <v>5.0</v>
      </c>
      <c r="AG6" s="12">
        <v>6.0</v>
      </c>
      <c r="AH6" s="12" t="s">
        <v>15</v>
      </c>
      <c r="AI6" s="13" t="str">
        <f>HYPERLINK("https://docs.google.com/document/d/1YOkyq2j4MDo5-k1_nx9_XnOx7vOpoeZREl3L3zD-ZVQ/edit","Change Classifications")</f>
        <v>Change Classifications</v>
      </c>
      <c r="AJ6" s="14"/>
    </row>
  </sheetData>
  <mergeCells count="4">
    <mergeCell ref="V5:AA5"/>
    <mergeCell ref="P5:U5"/>
    <mergeCell ref="AB5:AG5"/>
    <mergeCell ref="P1:AG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6.0" topLeftCell="A7" activePane="bottomLeft" state="frozen"/>
      <selection activeCell="B8" sqref="B8" pane="bottomLeft"/>
    </sheetView>
  </sheetViews>
  <sheetFormatPr customHeight="1" defaultColWidth="14.43" defaultRowHeight="15.75"/>
  <cols>
    <col customWidth="1" min="1" max="1" width="6.14"/>
    <col customWidth="1" hidden="1" min="2" max="2" width="10.14"/>
    <col hidden="1" min="3" max="3"/>
    <col customWidth="1" min="4" max="4" width="12.86"/>
    <col customWidth="1" min="5" max="5" width="24.57"/>
    <col customWidth="1" min="6" max="6" width="59.29"/>
    <col customWidth="1" min="7" max="7" width="33.43"/>
    <col customWidth="1" min="10" max="10" width="22.57"/>
    <col hidden="1" min="13" max="13"/>
    <col customWidth="1" min="15" max="15" width="8.57"/>
    <col customWidth="1" min="16" max="33" width="4.0"/>
    <col customWidth="1" min="34" max="34" width="32.57"/>
    <col customWidth="1" min="35" max="35" width="5.0"/>
    <col customWidth="1" min="36" max="36" width="67.71"/>
  </cols>
  <sheetData>
    <row r="1" hidden="1">
      <c r="A1" s="42" t="s">
        <v>108</v>
      </c>
      <c r="B1" s="43"/>
      <c r="C1" s="43"/>
      <c r="D1" s="44"/>
      <c r="E1" s="44"/>
      <c r="G1" s="45"/>
      <c r="H1" s="45"/>
      <c r="I1" s="45"/>
      <c r="J1" s="45"/>
      <c r="K1" s="46"/>
      <c r="L1" s="46"/>
      <c r="M1" s="47"/>
      <c r="N1" s="48"/>
      <c r="O1" s="49"/>
      <c r="P1" s="50" t="s">
        <v>109</v>
      </c>
      <c r="Q1" s="14"/>
      <c r="R1" s="14"/>
      <c r="S1" s="14"/>
      <c r="T1" s="14"/>
      <c r="U1" s="14"/>
      <c r="V1" s="14"/>
      <c r="W1" s="14"/>
      <c r="X1" s="14"/>
      <c r="Y1" s="14"/>
      <c r="Z1" s="14"/>
      <c r="AA1" s="14"/>
      <c r="AB1" s="14"/>
      <c r="AC1" s="14"/>
      <c r="AD1" s="14"/>
      <c r="AE1" s="14"/>
      <c r="AF1" s="14"/>
      <c r="AG1" s="51"/>
      <c r="AH1" s="52"/>
      <c r="AI1" s="53"/>
      <c r="AJ1" s="53"/>
    </row>
    <row r="2" hidden="1">
      <c r="A2" s="47"/>
      <c r="B2" s="43"/>
      <c r="C2" s="43"/>
      <c r="D2" s="44"/>
      <c r="E2" s="44"/>
      <c r="F2" s="45"/>
      <c r="G2" s="45"/>
      <c r="H2" s="45"/>
      <c r="I2" s="45"/>
      <c r="J2" s="45"/>
      <c r="K2" s="46"/>
      <c r="L2" s="46"/>
      <c r="M2" s="47"/>
      <c r="N2" s="48"/>
      <c r="O2" s="54"/>
      <c r="P2" s="54"/>
      <c r="Q2" s="54"/>
      <c r="R2" s="54"/>
      <c r="S2" s="54"/>
      <c r="T2" s="54"/>
      <c r="U2" s="54"/>
      <c r="V2" s="53"/>
      <c r="W2" s="53"/>
      <c r="X2" s="53"/>
      <c r="Y2" s="53"/>
      <c r="Z2" s="53"/>
      <c r="AA2" s="53"/>
      <c r="AB2" s="55"/>
      <c r="AC2" s="53"/>
      <c r="AD2" s="53"/>
      <c r="AE2" s="53"/>
      <c r="AF2" s="53"/>
      <c r="AG2" s="52"/>
      <c r="AH2" s="52"/>
      <c r="AI2" s="53"/>
      <c r="AJ2" s="53"/>
    </row>
    <row r="3" hidden="1">
      <c r="A3" s="47" t="s">
        <v>110</v>
      </c>
      <c r="B3" s="43"/>
      <c r="C3" s="43"/>
      <c r="D3" s="44"/>
      <c r="E3" s="44"/>
      <c r="F3" s="45"/>
      <c r="G3" s="45"/>
      <c r="H3" s="45"/>
      <c r="I3" s="45"/>
      <c r="J3" s="45"/>
      <c r="K3" s="46"/>
      <c r="L3" s="46"/>
      <c r="M3" s="47"/>
      <c r="N3" s="48"/>
      <c r="O3" s="54"/>
      <c r="P3" s="54"/>
      <c r="Q3" s="54"/>
      <c r="R3" s="54"/>
      <c r="S3" s="54"/>
      <c r="T3" s="54"/>
      <c r="U3" s="54"/>
      <c r="V3" s="53"/>
      <c r="W3" s="53"/>
      <c r="X3" s="53"/>
      <c r="Y3" s="53"/>
      <c r="Z3" s="53"/>
      <c r="AA3" s="52"/>
      <c r="AB3" s="55"/>
      <c r="AC3" s="53"/>
      <c r="AD3" s="53"/>
      <c r="AE3" s="53"/>
      <c r="AF3" s="53"/>
      <c r="AG3" s="52"/>
      <c r="AH3" s="52"/>
      <c r="AI3" s="53"/>
      <c r="AJ3" s="53"/>
    </row>
    <row r="4" hidden="1">
      <c r="A4" s="56"/>
      <c r="B4" s="56"/>
      <c r="C4" s="56"/>
      <c r="D4" s="4"/>
      <c r="E4" s="4"/>
      <c r="F4" s="57"/>
      <c r="G4" s="57"/>
      <c r="H4" s="57"/>
      <c r="I4" s="57"/>
      <c r="J4" s="57"/>
      <c r="K4" s="58"/>
      <c r="L4" s="58"/>
      <c r="M4" s="59"/>
      <c r="N4" s="60"/>
      <c r="O4" s="61"/>
      <c r="P4" s="61"/>
      <c r="Q4" s="61"/>
      <c r="R4" s="61"/>
      <c r="S4" s="61"/>
      <c r="T4" s="61"/>
      <c r="U4" s="61"/>
      <c r="V4" s="62"/>
      <c r="W4" s="62"/>
      <c r="X4" s="62"/>
      <c r="Y4" s="62"/>
      <c r="Z4" s="62"/>
      <c r="AA4" s="63"/>
      <c r="AB4" s="55"/>
      <c r="AC4" s="53"/>
      <c r="AD4" s="53"/>
      <c r="AE4" s="53"/>
      <c r="AF4" s="53"/>
      <c r="AG4" s="52"/>
      <c r="AH4" s="52"/>
      <c r="AI4" s="53"/>
      <c r="AJ4" s="53"/>
    </row>
    <row r="5" hidden="1">
      <c r="A5" s="64"/>
      <c r="B5" s="64"/>
      <c r="C5" s="64"/>
      <c r="D5" s="65"/>
      <c r="E5" s="65"/>
      <c r="F5" s="66"/>
      <c r="G5" s="66"/>
      <c r="H5" s="66"/>
      <c r="I5" s="66"/>
      <c r="J5" s="66"/>
      <c r="K5" s="67"/>
      <c r="L5" s="68"/>
      <c r="M5" s="69"/>
      <c r="N5" s="70"/>
      <c r="O5" s="71"/>
      <c r="P5" s="71" t="s">
        <v>111</v>
      </c>
      <c r="Q5" s="72"/>
      <c r="R5" s="72"/>
      <c r="S5" s="72"/>
      <c r="T5" s="72"/>
      <c r="U5" s="72"/>
      <c r="V5" s="73" t="s">
        <v>112</v>
      </c>
      <c r="W5" s="72"/>
      <c r="X5" s="72"/>
      <c r="Y5" s="72"/>
      <c r="Z5" s="72"/>
      <c r="AA5" s="74"/>
      <c r="AB5" s="75" t="s">
        <v>113</v>
      </c>
      <c r="AC5" s="72"/>
      <c r="AD5" s="72"/>
      <c r="AE5" s="72"/>
      <c r="AF5" s="72"/>
      <c r="AG5" s="74"/>
      <c r="AH5" s="76"/>
      <c r="AI5" s="77"/>
      <c r="AJ5" s="77"/>
    </row>
    <row r="6">
      <c r="A6" s="1" t="s">
        <v>0</v>
      </c>
      <c r="B6" s="2" t="s">
        <v>1</v>
      </c>
      <c r="C6" s="2" t="s">
        <v>2</v>
      </c>
      <c r="D6" s="3" t="s">
        <v>3</v>
      </c>
      <c r="E6" s="4" t="s">
        <v>4</v>
      </c>
      <c r="F6" s="5" t="s">
        <v>5</v>
      </c>
      <c r="G6" s="5" t="s">
        <v>6</v>
      </c>
      <c r="H6" s="5" t="s">
        <v>7</v>
      </c>
      <c r="I6" s="5" t="s">
        <v>8</v>
      </c>
      <c r="J6" s="5" t="s">
        <v>9</v>
      </c>
      <c r="K6" s="6" t="s">
        <v>10</v>
      </c>
      <c r="L6" s="6" t="s">
        <v>11</v>
      </c>
      <c r="M6" s="7" t="s">
        <v>12</v>
      </c>
      <c r="N6" s="7" t="s">
        <v>13</v>
      </c>
      <c r="O6" s="8" t="s">
        <v>14</v>
      </c>
      <c r="P6" s="9">
        <v>1.0</v>
      </c>
      <c r="Q6" s="2">
        <v>2.0</v>
      </c>
      <c r="R6" s="2">
        <v>3.0</v>
      </c>
      <c r="S6" s="2">
        <v>4.0</v>
      </c>
      <c r="T6" s="10">
        <v>5.0</v>
      </c>
      <c r="U6" s="10">
        <v>6.0</v>
      </c>
      <c r="V6" s="11">
        <v>7.0</v>
      </c>
      <c r="W6" s="10">
        <v>8.0</v>
      </c>
      <c r="X6" s="10">
        <v>9.0</v>
      </c>
      <c r="Y6" s="10">
        <v>10.0</v>
      </c>
      <c r="Z6" s="10">
        <v>11.0</v>
      </c>
      <c r="AA6" s="12">
        <v>12.0</v>
      </c>
      <c r="AB6" s="11">
        <v>1.0</v>
      </c>
      <c r="AC6" s="10">
        <v>2.0</v>
      </c>
      <c r="AD6" s="10">
        <v>3.0</v>
      </c>
      <c r="AE6" s="10">
        <v>4.0</v>
      </c>
      <c r="AF6" s="10">
        <v>5.0</v>
      </c>
      <c r="AG6" s="12">
        <v>6.0</v>
      </c>
      <c r="AH6" s="12" t="s">
        <v>15</v>
      </c>
      <c r="AI6" s="13" t="str">
        <f>HYPERLINK("https://docs.google.com/document/d/1YOkyq2j4MDo5-k1_nx9_XnOx7vOpoeZREl3L3zD-ZVQ/edit","Change Classifications")</f>
        <v>Change Classifications</v>
      </c>
      <c r="AJ6" s="14"/>
    </row>
    <row r="7" hidden="1">
      <c r="A7" s="33"/>
      <c r="B7" s="86"/>
      <c r="C7" s="86"/>
      <c r="D7" s="87"/>
      <c r="E7" s="87"/>
      <c r="F7" s="88"/>
      <c r="G7" s="34"/>
      <c r="H7" s="34"/>
      <c r="I7" s="33"/>
      <c r="J7" s="34"/>
      <c r="K7" s="110"/>
      <c r="L7" s="111"/>
      <c r="M7" s="89"/>
      <c r="N7" s="90"/>
      <c r="O7" s="34"/>
      <c r="P7" s="34"/>
      <c r="Q7" s="33"/>
      <c r="R7" s="34"/>
      <c r="S7" s="33"/>
      <c r="T7" s="34"/>
      <c r="U7" s="34"/>
      <c r="V7" s="34"/>
      <c r="W7" s="34"/>
      <c r="X7" s="34"/>
      <c r="Y7" s="34"/>
      <c r="Z7" s="34"/>
      <c r="AA7" s="89"/>
      <c r="AB7" s="91"/>
      <c r="AC7" s="34"/>
      <c r="AD7" s="34"/>
      <c r="AE7" s="34"/>
      <c r="AF7" s="34"/>
      <c r="AG7" s="89"/>
      <c r="AH7" s="89"/>
      <c r="AI7" s="112" t="s">
        <v>27</v>
      </c>
      <c r="AJ7" s="34"/>
    </row>
    <row r="8" hidden="1">
      <c r="A8" s="15">
        <v>588.0</v>
      </c>
      <c r="B8" s="15" t="s">
        <v>597</v>
      </c>
      <c r="C8" s="15" t="s">
        <v>598</v>
      </c>
      <c r="D8" s="16" t="s">
        <v>18</v>
      </c>
      <c r="E8" s="17" t="s">
        <v>116</v>
      </c>
      <c r="F8" s="92" t="s">
        <v>117</v>
      </c>
      <c r="G8" s="18" t="s">
        <v>118</v>
      </c>
      <c r="H8" s="18" t="s">
        <v>119</v>
      </c>
      <c r="I8" s="18" t="s">
        <v>599</v>
      </c>
      <c r="J8" s="18" t="s">
        <v>600</v>
      </c>
      <c r="K8" s="113">
        <v>42772.68263888889</v>
      </c>
      <c r="L8" s="114">
        <v>42753.92291666667</v>
      </c>
      <c r="M8" s="23"/>
      <c r="N8" s="94"/>
      <c r="O8" s="15"/>
      <c r="P8" s="15"/>
      <c r="Q8" s="15" t="s">
        <v>26</v>
      </c>
      <c r="S8" s="15" t="s">
        <v>26</v>
      </c>
      <c r="AA8" s="23"/>
      <c r="AB8" s="22"/>
      <c r="AD8" s="15" t="s">
        <v>26</v>
      </c>
      <c r="AF8" s="15" t="s">
        <v>26</v>
      </c>
      <c r="AG8" s="23"/>
      <c r="AH8" s="21" t="s">
        <v>601</v>
      </c>
      <c r="AI8" s="32"/>
      <c r="AJ8" s="37" t="s">
        <v>38</v>
      </c>
    </row>
    <row r="9" hidden="1">
      <c r="A9" s="15">
        <v>589.0</v>
      </c>
      <c r="B9" s="15" t="s">
        <v>602</v>
      </c>
      <c r="C9" s="15" t="s">
        <v>603</v>
      </c>
      <c r="D9" s="16" t="s">
        <v>18</v>
      </c>
      <c r="E9" s="17" t="s">
        <v>116</v>
      </c>
      <c r="F9" s="92" t="s">
        <v>604</v>
      </c>
      <c r="G9" s="18" t="s">
        <v>605</v>
      </c>
      <c r="H9" s="18" t="s">
        <v>606</v>
      </c>
      <c r="I9" s="18" t="s">
        <v>607</v>
      </c>
      <c r="J9" s="18" t="s">
        <v>608</v>
      </c>
      <c r="K9" s="113">
        <v>42772.56180555555</v>
      </c>
      <c r="L9" s="115">
        <v>42753.90972222222</v>
      </c>
      <c r="M9" s="23"/>
      <c r="N9" s="94"/>
      <c r="Q9" s="15" t="s">
        <v>26</v>
      </c>
      <c r="S9" s="15" t="s">
        <v>26</v>
      </c>
      <c r="AA9" s="23"/>
      <c r="AB9" s="95"/>
      <c r="AD9" s="15" t="s">
        <v>26</v>
      </c>
      <c r="AF9" s="15" t="s">
        <v>26</v>
      </c>
      <c r="AG9" s="23"/>
      <c r="AH9" s="116" t="s">
        <v>601</v>
      </c>
      <c r="AI9" s="15">
        <v>1.0</v>
      </c>
      <c r="AJ9" s="15" t="s">
        <v>48</v>
      </c>
    </row>
    <row r="10" hidden="1">
      <c r="A10" s="15">
        <v>590.0</v>
      </c>
      <c r="B10" s="15" t="s">
        <v>609</v>
      </c>
      <c r="C10" s="15" t="s">
        <v>603</v>
      </c>
      <c r="D10" s="16" t="s">
        <v>18</v>
      </c>
      <c r="E10" s="17" t="s">
        <v>116</v>
      </c>
      <c r="F10" s="92" t="s">
        <v>117</v>
      </c>
      <c r="G10" s="18" t="s">
        <v>125</v>
      </c>
      <c r="H10" s="18" t="s">
        <v>126</v>
      </c>
      <c r="I10" s="18" t="s">
        <v>610</v>
      </c>
      <c r="J10" s="18" t="s">
        <v>611</v>
      </c>
      <c r="K10" s="19">
        <v>42772.52013888889</v>
      </c>
      <c r="L10" s="93">
        <v>42753.842361111114</v>
      </c>
      <c r="M10" s="23"/>
      <c r="N10" s="94"/>
      <c r="Q10" s="15" t="s">
        <v>26</v>
      </c>
      <c r="S10" s="15" t="s">
        <v>26</v>
      </c>
      <c r="AA10" s="23"/>
      <c r="AB10" s="22"/>
      <c r="AD10" s="15" t="s">
        <v>26</v>
      </c>
      <c r="AF10" s="15" t="s">
        <v>26</v>
      </c>
      <c r="AG10" s="23"/>
      <c r="AH10" s="116" t="s">
        <v>601</v>
      </c>
      <c r="AI10" s="15">
        <v>2.0</v>
      </c>
      <c r="AJ10" s="15" t="s">
        <v>57</v>
      </c>
    </row>
    <row r="11" hidden="1">
      <c r="A11" s="34"/>
      <c r="B11" s="86"/>
      <c r="C11" s="86"/>
      <c r="D11" s="87"/>
      <c r="E11" s="87"/>
      <c r="F11" s="88"/>
      <c r="G11" s="34"/>
      <c r="H11" s="34"/>
      <c r="I11" s="34"/>
      <c r="J11" s="34"/>
      <c r="K11" s="34"/>
      <c r="L11" s="89"/>
      <c r="M11" s="89"/>
      <c r="N11" s="90"/>
      <c r="O11" s="34"/>
      <c r="P11" s="34"/>
      <c r="Q11" s="34"/>
      <c r="R11" s="34"/>
      <c r="S11" s="34"/>
      <c r="T11" s="34"/>
      <c r="U11" s="34"/>
      <c r="V11" s="34"/>
      <c r="W11" s="34"/>
      <c r="X11" s="34"/>
      <c r="Y11" s="34"/>
      <c r="Z11" s="34"/>
      <c r="AA11" s="89"/>
      <c r="AB11" s="91"/>
      <c r="AC11" s="34"/>
      <c r="AD11" s="34"/>
      <c r="AE11" s="34"/>
      <c r="AF11" s="34"/>
      <c r="AG11" s="89"/>
      <c r="AH11" s="89"/>
      <c r="AI11" s="33">
        <v>3.0</v>
      </c>
      <c r="AJ11" s="29" t="s">
        <v>68</v>
      </c>
    </row>
    <row r="12" hidden="1">
      <c r="A12" s="15">
        <v>367.0</v>
      </c>
      <c r="B12" s="15" t="s">
        <v>612</v>
      </c>
      <c r="C12" s="15" t="s">
        <v>613</v>
      </c>
      <c r="D12" s="16" t="s">
        <v>18</v>
      </c>
      <c r="E12" s="17" t="s">
        <v>116</v>
      </c>
      <c r="F12" s="92" t="s">
        <v>604</v>
      </c>
      <c r="G12" s="18" t="s">
        <v>614</v>
      </c>
      <c r="H12" s="18" t="s">
        <v>615</v>
      </c>
      <c r="I12" s="18" t="s">
        <v>616</v>
      </c>
      <c r="J12" s="18" t="s">
        <v>617</v>
      </c>
      <c r="K12" s="19">
        <v>42779.5875</v>
      </c>
      <c r="L12" s="93">
        <v>42753.975</v>
      </c>
      <c r="M12" s="23"/>
      <c r="N12" s="94"/>
      <c r="AA12" s="23"/>
      <c r="AB12" s="22"/>
      <c r="AG12" s="23"/>
      <c r="AH12" s="21" t="s">
        <v>618</v>
      </c>
      <c r="AI12" s="15">
        <v>4.0</v>
      </c>
      <c r="AJ12" s="32" t="s">
        <v>70</v>
      </c>
    </row>
    <row r="13" hidden="1">
      <c r="A13" s="15">
        <v>368.0</v>
      </c>
      <c r="B13" s="15" t="s">
        <v>619</v>
      </c>
      <c r="C13" s="15" t="s">
        <v>620</v>
      </c>
      <c r="D13" s="16" t="s">
        <v>18</v>
      </c>
      <c r="E13" s="17" t="s">
        <v>116</v>
      </c>
      <c r="F13" s="92" t="s">
        <v>117</v>
      </c>
      <c r="G13" s="18" t="s">
        <v>118</v>
      </c>
      <c r="H13" s="18" t="s">
        <v>119</v>
      </c>
      <c r="I13" s="18" t="s">
        <v>621</v>
      </c>
      <c r="J13" s="18" t="s">
        <v>622</v>
      </c>
      <c r="K13" s="19">
        <v>42779.55347222222</v>
      </c>
      <c r="L13" s="93">
        <v>42753.92291666667</v>
      </c>
      <c r="M13" s="23"/>
      <c r="N13" s="94"/>
      <c r="Q13" s="15" t="s">
        <v>26</v>
      </c>
      <c r="S13" s="15" t="s">
        <v>26</v>
      </c>
      <c r="AA13" s="23"/>
      <c r="AB13" s="22"/>
      <c r="AF13" s="15" t="s">
        <v>26</v>
      </c>
      <c r="AG13" s="23"/>
      <c r="AH13" s="116" t="s">
        <v>601</v>
      </c>
      <c r="AI13" s="15">
        <v>5.0</v>
      </c>
      <c r="AJ13" s="32" t="s">
        <v>74</v>
      </c>
    </row>
    <row r="14" hidden="1">
      <c r="A14" s="15">
        <v>369.0</v>
      </c>
      <c r="B14" s="15" t="s">
        <v>623</v>
      </c>
      <c r="C14" s="15" t="s">
        <v>620</v>
      </c>
      <c r="D14" s="16" t="s">
        <v>18</v>
      </c>
      <c r="E14" s="17" t="s">
        <v>116</v>
      </c>
      <c r="F14" s="92" t="s">
        <v>604</v>
      </c>
      <c r="G14" s="18" t="s">
        <v>605</v>
      </c>
      <c r="H14" s="18" t="s">
        <v>606</v>
      </c>
      <c r="I14" s="18" t="s">
        <v>624</v>
      </c>
      <c r="J14" s="18" t="s">
        <v>625</v>
      </c>
      <c r="K14" s="19">
        <v>42779.424305555556</v>
      </c>
      <c r="L14" s="93">
        <v>42753.90972222222</v>
      </c>
      <c r="M14" s="23"/>
      <c r="N14" s="94"/>
      <c r="AA14" s="23"/>
      <c r="AB14" s="22"/>
      <c r="AG14" s="23"/>
      <c r="AH14" s="21" t="s">
        <v>618</v>
      </c>
      <c r="AI14" s="15">
        <v>6.0</v>
      </c>
      <c r="AJ14" s="32" t="s">
        <v>78</v>
      </c>
    </row>
    <row r="15" hidden="1">
      <c r="A15" s="15">
        <v>370.0</v>
      </c>
      <c r="B15" s="15" t="s">
        <v>626</v>
      </c>
      <c r="C15" s="15" t="s">
        <v>627</v>
      </c>
      <c r="D15" s="16" t="s">
        <v>18</v>
      </c>
      <c r="E15" s="17" t="s">
        <v>116</v>
      </c>
      <c r="F15" s="92" t="s">
        <v>117</v>
      </c>
      <c r="G15" s="18" t="s">
        <v>125</v>
      </c>
      <c r="H15" s="18" t="s">
        <v>126</v>
      </c>
      <c r="I15" s="18" t="s">
        <v>628</v>
      </c>
      <c r="J15" s="18" t="s">
        <v>629</v>
      </c>
      <c r="K15" s="19">
        <v>42779.384722222225</v>
      </c>
      <c r="L15" s="93">
        <v>42753.842361111114</v>
      </c>
      <c r="M15" s="23"/>
      <c r="N15" s="94"/>
      <c r="AA15" s="23"/>
      <c r="AB15" s="22"/>
      <c r="AG15" s="23"/>
      <c r="AH15" s="21" t="s">
        <v>618</v>
      </c>
      <c r="AI15" s="15"/>
      <c r="AJ15" s="15"/>
    </row>
    <row r="16" hidden="1">
      <c r="A16" s="34"/>
      <c r="B16" s="86"/>
      <c r="C16" s="86"/>
      <c r="D16" s="87"/>
      <c r="E16" s="87"/>
      <c r="F16" s="88"/>
      <c r="G16" s="34"/>
      <c r="H16" s="34"/>
      <c r="I16" s="34"/>
      <c r="J16" s="34"/>
      <c r="K16" s="34"/>
      <c r="L16" s="89"/>
      <c r="M16" s="89"/>
      <c r="N16" s="90"/>
      <c r="O16" s="34"/>
      <c r="P16" s="34"/>
      <c r="Q16" s="34"/>
      <c r="R16" s="34"/>
      <c r="S16" s="34"/>
      <c r="T16" s="34"/>
      <c r="U16" s="34"/>
      <c r="V16" s="34"/>
      <c r="W16" s="34"/>
      <c r="X16" s="34"/>
      <c r="Y16" s="34"/>
      <c r="Z16" s="34"/>
      <c r="AA16" s="89"/>
      <c r="AB16" s="91"/>
      <c r="AC16" s="34"/>
      <c r="AD16" s="34"/>
      <c r="AE16" s="34"/>
      <c r="AF16" s="34"/>
      <c r="AG16" s="89"/>
      <c r="AH16" s="89"/>
      <c r="AI16" s="34"/>
      <c r="AJ16" s="30" t="s">
        <v>87</v>
      </c>
    </row>
    <row r="17" hidden="1">
      <c r="A17" s="15">
        <v>699.0</v>
      </c>
      <c r="B17" s="15" t="s">
        <v>630</v>
      </c>
      <c r="C17" s="15" t="s">
        <v>631</v>
      </c>
      <c r="D17" s="16" t="s">
        <v>18</v>
      </c>
      <c r="E17" s="17" t="s">
        <v>116</v>
      </c>
      <c r="F17" s="92" t="s">
        <v>604</v>
      </c>
      <c r="G17" s="18" t="s">
        <v>605</v>
      </c>
      <c r="H17" s="18" t="s">
        <v>606</v>
      </c>
      <c r="I17" s="18" t="s">
        <v>632</v>
      </c>
      <c r="J17" s="18" t="s">
        <v>633</v>
      </c>
      <c r="K17" s="19">
        <v>42783.34444444445</v>
      </c>
      <c r="L17" s="93">
        <v>42753.90972222222</v>
      </c>
      <c r="M17" s="23"/>
      <c r="N17" s="94"/>
      <c r="Q17" s="15" t="s">
        <v>26</v>
      </c>
      <c r="AA17" s="23"/>
      <c r="AB17" s="22"/>
      <c r="AC17" s="15" t="s">
        <v>26</v>
      </c>
      <c r="AG17" s="23"/>
      <c r="AH17" s="21" t="s">
        <v>634</v>
      </c>
      <c r="AI17" s="15">
        <v>7.0</v>
      </c>
      <c r="AJ17" s="32" t="s">
        <v>91</v>
      </c>
    </row>
    <row r="18" hidden="1">
      <c r="A18" s="15">
        <v>700.0</v>
      </c>
      <c r="B18" s="15" t="s">
        <v>635</v>
      </c>
      <c r="C18" s="15" t="s">
        <v>636</v>
      </c>
      <c r="D18" s="16" t="s">
        <v>18</v>
      </c>
      <c r="E18" s="17" t="s">
        <v>116</v>
      </c>
      <c r="F18" s="15" t="s">
        <v>117</v>
      </c>
      <c r="G18" s="18" t="s">
        <v>118</v>
      </c>
      <c r="H18" s="18" t="s">
        <v>119</v>
      </c>
      <c r="I18" s="18" t="s">
        <v>637</v>
      </c>
      <c r="J18" s="18" t="s">
        <v>638</v>
      </c>
      <c r="K18" s="19">
        <v>42782.518055555556</v>
      </c>
      <c r="L18" s="93">
        <v>42753.92291666667</v>
      </c>
      <c r="M18" s="23"/>
      <c r="N18" s="94"/>
      <c r="Q18" s="15" t="s">
        <v>26</v>
      </c>
      <c r="AA18" s="23"/>
      <c r="AB18" s="22"/>
      <c r="AC18" s="15" t="s">
        <v>26</v>
      </c>
      <c r="AG18" s="23"/>
      <c r="AH18" s="21" t="s">
        <v>634</v>
      </c>
      <c r="AI18" s="15">
        <v>8.0</v>
      </c>
      <c r="AJ18" s="32" t="s">
        <v>94</v>
      </c>
    </row>
    <row r="19" hidden="1">
      <c r="A19" s="96">
        <v>701.0</v>
      </c>
      <c r="B19" s="97" t="s">
        <v>639</v>
      </c>
      <c r="C19" s="96" t="s">
        <v>640</v>
      </c>
      <c r="D19" s="98" t="s">
        <v>18</v>
      </c>
      <c r="E19" s="97" t="s">
        <v>116</v>
      </c>
      <c r="F19" s="97" t="s">
        <v>117</v>
      </c>
      <c r="G19" s="98" t="s">
        <v>125</v>
      </c>
      <c r="H19" s="98" t="s">
        <v>126</v>
      </c>
      <c r="I19" s="98" t="s">
        <v>641</v>
      </c>
      <c r="J19" s="98" t="s">
        <v>642</v>
      </c>
      <c r="K19" s="99">
        <v>42782.32708333333</v>
      </c>
      <c r="L19" s="99">
        <v>42753.842361111114</v>
      </c>
      <c r="N19" s="94"/>
      <c r="AA19" s="23"/>
      <c r="AB19" s="22"/>
      <c r="AG19" s="23"/>
      <c r="AH19" s="21" t="s">
        <v>618</v>
      </c>
      <c r="AI19" s="15">
        <v>9.0</v>
      </c>
      <c r="AJ19" s="32" t="s">
        <v>96</v>
      </c>
    </row>
    <row r="20" hidden="1">
      <c r="A20" s="15">
        <v>702.0</v>
      </c>
      <c r="B20" s="15" t="s">
        <v>643</v>
      </c>
      <c r="C20" s="15" t="s">
        <v>644</v>
      </c>
      <c r="D20" s="16" t="s">
        <v>18</v>
      </c>
      <c r="E20" s="17" t="s">
        <v>116</v>
      </c>
      <c r="F20" s="15" t="s">
        <v>604</v>
      </c>
      <c r="G20" s="18" t="s">
        <v>614</v>
      </c>
      <c r="H20" s="18" t="s">
        <v>615</v>
      </c>
      <c r="I20" s="18" t="s">
        <v>645</v>
      </c>
      <c r="J20" s="18" t="s">
        <v>646</v>
      </c>
      <c r="K20" s="19">
        <v>42781.55625</v>
      </c>
      <c r="L20" s="19">
        <v>42753.975</v>
      </c>
      <c r="N20" s="94"/>
      <c r="AA20" s="23"/>
      <c r="AB20" s="22"/>
      <c r="AG20" s="23"/>
      <c r="AH20" s="21" t="s">
        <v>618</v>
      </c>
      <c r="AI20" s="15">
        <v>10.0</v>
      </c>
      <c r="AJ20" s="32" t="s">
        <v>98</v>
      </c>
    </row>
    <row r="21" hidden="1">
      <c r="A21" s="34"/>
      <c r="B21" s="34"/>
      <c r="C21" s="34"/>
      <c r="D21" s="87"/>
      <c r="E21" s="87"/>
      <c r="F21" s="34"/>
      <c r="G21" s="34"/>
      <c r="H21" s="34"/>
      <c r="I21" s="34"/>
      <c r="J21" s="34"/>
      <c r="K21" s="34"/>
      <c r="L21" s="34"/>
      <c r="M21" s="34"/>
      <c r="N21" s="90"/>
      <c r="O21" s="34"/>
      <c r="P21" s="34"/>
      <c r="Q21" s="34"/>
      <c r="R21" s="34"/>
      <c r="S21" s="34"/>
      <c r="T21" s="34"/>
      <c r="U21" s="34"/>
      <c r="V21" s="34"/>
      <c r="W21" s="34"/>
      <c r="X21" s="34"/>
      <c r="Y21" s="34"/>
      <c r="Z21" s="34"/>
      <c r="AA21" s="89"/>
      <c r="AB21" s="91"/>
      <c r="AC21" s="34"/>
      <c r="AD21" s="34"/>
      <c r="AE21" s="34"/>
      <c r="AF21" s="34"/>
      <c r="AG21" s="89"/>
      <c r="AH21" s="89"/>
      <c r="AI21" s="33">
        <v>11.0</v>
      </c>
      <c r="AJ21" s="29" t="s">
        <v>99</v>
      </c>
    </row>
    <row r="22" hidden="1">
      <c r="A22" s="15">
        <v>629.0</v>
      </c>
      <c r="B22" s="15" t="s">
        <v>647</v>
      </c>
      <c r="C22" s="15" t="s">
        <v>648</v>
      </c>
      <c r="D22" s="16" t="s">
        <v>18</v>
      </c>
      <c r="E22" s="17" t="s">
        <v>116</v>
      </c>
      <c r="F22" s="15" t="s">
        <v>604</v>
      </c>
      <c r="G22" s="18" t="s">
        <v>605</v>
      </c>
      <c r="H22" s="18" t="s">
        <v>606</v>
      </c>
      <c r="I22" s="18" t="s">
        <v>649</v>
      </c>
      <c r="J22" s="18" t="s">
        <v>650</v>
      </c>
      <c r="K22" s="19">
        <v>42784.34722222222</v>
      </c>
      <c r="L22" s="19">
        <v>42753.90972222222</v>
      </c>
      <c r="M22" s="20">
        <v>11054.0</v>
      </c>
      <c r="N22" s="15">
        <v>7.51852953E8</v>
      </c>
      <c r="AA22" s="23"/>
      <c r="AB22" s="22"/>
      <c r="AG22" s="23"/>
      <c r="AH22" s="21" t="s">
        <v>618</v>
      </c>
      <c r="AI22" s="15">
        <v>12.0</v>
      </c>
      <c r="AJ22" s="32" t="s">
        <v>100</v>
      </c>
    </row>
    <row r="23" hidden="1">
      <c r="A23" s="34"/>
      <c r="B23" s="34"/>
      <c r="C23" s="34"/>
      <c r="D23" s="87"/>
      <c r="E23" s="87"/>
      <c r="F23" s="34"/>
      <c r="G23" s="34"/>
      <c r="H23" s="34"/>
      <c r="I23" s="34"/>
      <c r="J23" s="34"/>
      <c r="K23" s="34"/>
      <c r="L23" s="34"/>
      <c r="M23" s="34"/>
      <c r="N23" s="90"/>
      <c r="O23" s="34"/>
      <c r="P23" s="34"/>
      <c r="Q23" s="34"/>
      <c r="R23" s="34"/>
      <c r="S23" s="34"/>
      <c r="T23" s="34"/>
      <c r="U23" s="34"/>
      <c r="V23" s="34"/>
      <c r="W23" s="34"/>
      <c r="X23" s="34"/>
      <c r="Y23" s="34"/>
      <c r="Z23" s="34"/>
      <c r="AA23" s="89"/>
      <c r="AB23" s="91"/>
      <c r="AC23" s="34"/>
      <c r="AD23" s="34"/>
      <c r="AE23" s="34"/>
      <c r="AF23" s="34"/>
      <c r="AG23" s="89"/>
      <c r="AH23" s="89"/>
      <c r="AI23" s="34"/>
      <c r="AJ23" s="34"/>
    </row>
    <row r="24" hidden="1">
      <c r="A24" s="15">
        <v>2808.0</v>
      </c>
      <c r="B24" s="15" t="s">
        <v>651</v>
      </c>
      <c r="C24" s="15" t="s">
        <v>652</v>
      </c>
      <c r="D24" s="16" t="s">
        <v>18</v>
      </c>
      <c r="E24" s="17" t="s">
        <v>116</v>
      </c>
      <c r="F24" s="15" t="s">
        <v>604</v>
      </c>
      <c r="G24" s="18" t="s">
        <v>605</v>
      </c>
      <c r="H24" s="18" t="s">
        <v>606</v>
      </c>
      <c r="I24" s="18" t="s">
        <v>653</v>
      </c>
      <c r="J24" s="18" t="s">
        <v>654</v>
      </c>
      <c r="K24" s="19">
        <v>42791.22430555556</v>
      </c>
      <c r="L24" s="19">
        <v>42753.90972222222</v>
      </c>
      <c r="M24" s="15">
        <v>10433.0</v>
      </c>
      <c r="N24" s="20">
        <v>1.917293381E9</v>
      </c>
      <c r="AA24" s="23"/>
      <c r="AB24" s="22"/>
      <c r="AG24" s="23"/>
      <c r="AH24" s="21" t="s">
        <v>618</v>
      </c>
      <c r="AI24" s="24" t="s">
        <v>101</v>
      </c>
    </row>
    <row r="25" hidden="1">
      <c r="A25" s="15">
        <v>2809.0</v>
      </c>
      <c r="B25" s="15" t="s">
        <v>655</v>
      </c>
      <c r="C25" s="15" t="s">
        <v>656</v>
      </c>
      <c r="D25" s="16" t="s">
        <v>18</v>
      </c>
      <c r="E25" s="17" t="s">
        <v>116</v>
      </c>
      <c r="F25" s="15" t="s">
        <v>117</v>
      </c>
      <c r="G25" s="18" t="s">
        <v>118</v>
      </c>
      <c r="H25" s="18" t="s">
        <v>119</v>
      </c>
      <c r="I25" s="18" t="s">
        <v>657</v>
      </c>
      <c r="J25" s="18" t="s">
        <v>658</v>
      </c>
      <c r="K25" s="19">
        <v>42791.379166666666</v>
      </c>
      <c r="L25" s="19">
        <v>42753.92291666667</v>
      </c>
      <c r="M25" s="15">
        <v>15854.0</v>
      </c>
      <c r="N25" s="20">
        <v>2.52758856E8</v>
      </c>
      <c r="Q25" s="15" t="s">
        <v>26</v>
      </c>
      <c r="AA25" s="23"/>
      <c r="AB25" s="22"/>
      <c r="AC25" s="15" t="s">
        <v>26</v>
      </c>
      <c r="AG25" s="23"/>
      <c r="AH25" s="21" t="s">
        <v>634</v>
      </c>
      <c r="AI25" s="15">
        <v>1.0</v>
      </c>
      <c r="AJ25" s="32" t="s">
        <v>102</v>
      </c>
    </row>
    <row r="26" hidden="1">
      <c r="A26" s="15">
        <v>2810.0</v>
      </c>
      <c r="B26" s="15" t="s">
        <v>659</v>
      </c>
      <c r="C26" s="15" t="s">
        <v>660</v>
      </c>
      <c r="D26" s="16" t="s">
        <v>18</v>
      </c>
      <c r="E26" s="17" t="s">
        <v>116</v>
      </c>
      <c r="F26" s="15" t="s">
        <v>117</v>
      </c>
      <c r="G26" s="18" t="s">
        <v>125</v>
      </c>
      <c r="H26" s="18" t="s">
        <v>126</v>
      </c>
      <c r="I26" s="18" t="s">
        <v>661</v>
      </c>
      <c r="J26" s="18" t="s">
        <v>662</v>
      </c>
      <c r="K26" s="19">
        <v>42791.157638888886</v>
      </c>
      <c r="L26" s="19">
        <v>42753.842361111114</v>
      </c>
      <c r="M26" s="15">
        <v>15854.0</v>
      </c>
      <c r="N26" s="20">
        <v>3.22013198E8</v>
      </c>
      <c r="AA26" s="23"/>
      <c r="AB26" s="22"/>
      <c r="AG26" s="23"/>
      <c r="AH26" s="21" t="s">
        <v>618</v>
      </c>
      <c r="AI26" s="15">
        <v>2.0</v>
      </c>
      <c r="AJ26" s="32" t="s">
        <v>103</v>
      </c>
    </row>
    <row r="27" hidden="1">
      <c r="A27" s="15">
        <v>2811.0</v>
      </c>
      <c r="B27" s="15" t="s">
        <v>663</v>
      </c>
      <c r="C27" s="15" t="s">
        <v>664</v>
      </c>
      <c r="D27" s="16" t="s">
        <v>18</v>
      </c>
      <c r="E27" s="17" t="s">
        <v>116</v>
      </c>
      <c r="F27" s="15" t="s">
        <v>665</v>
      </c>
      <c r="G27" s="18" t="s">
        <v>666</v>
      </c>
      <c r="H27" s="18" t="s">
        <v>667</v>
      </c>
      <c r="I27" s="18" t="s">
        <v>668</v>
      </c>
      <c r="J27" s="18" t="s">
        <v>669</v>
      </c>
      <c r="K27" s="19">
        <v>42790.45416666667</v>
      </c>
      <c r="L27" s="19">
        <v>42753.95416666667</v>
      </c>
      <c r="M27" s="15">
        <v>17122.0</v>
      </c>
      <c r="N27" s="20">
        <v>3.9362471E8</v>
      </c>
      <c r="Q27" s="15" t="s">
        <v>26</v>
      </c>
      <c r="AA27" s="23"/>
      <c r="AB27" s="22"/>
      <c r="AC27" s="15" t="s">
        <v>26</v>
      </c>
      <c r="AG27" s="23"/>
      <c r="AH27" s="21" t="s">
        <v>670</v>
      </c>
      <c r="AI27" s="15">
        <v>3.0</v>
      </c>
      <c r="AJ27" s="32" t="s">
        <v>104</v>
      </c>
    </row>
    <row r="28" hidden="1">
      <c r="A28" s="15">
        <v>2812.0</v>
      </c>
      <c r="B28" s="15" t="s">
        <v>671</v>
      </c>
      <c r="C28" s="15" t="s">
        <v>672</v>
      </c>
      <c r="D28" s="16" t="s">
        <v>18</v>
      </c>
      <c r="E28" s="17" t="s">
        <v>116</v>
      </c>
      <c r="F28" s="15" t="s">
        <v>665</v>
      </c>
      <c r="G28" s="18" t="s">
        <v>673</v>
      </c>
      <c r="H28" s="18" t="s">
        <v>674</v>
      </c>
      <c r="I28" s="18" t="s">
        <v>675</v>
      </c>
      <c r="J28" s="18" t="s">
        <v>676</v>
      </c>
      <c r="K28" s="19">
        <v>42791.0625</v>
      </c>
      <c r="L28" s="19">
        <v>42753.80763888889</v>
      </c>
      <c r="M28" s="15">
        <v>17122.0</v>
      </c>
      <c r="N28" s="20">
        <v>3.528489366E9</v>
      </c>
      <c r="Q28" s="15" t="s">
        <v>26</v>
      </c>
      <c r="AA28" s="23"/>
      <c r="AB28" s="22"/>
      <c r="AC28" s="15" t="s">
        <v>26</v>
      </c>
      <c r="AG28" s="23"/>
      <c r="AH28" s="21" t="s">
        <v>670</v>
      </c>
      <c r="AI28" s="15">
        <v>4.0</v>
      </c>
      <c r="AJ28" s="32" t="s">
        <v>105</v>
      </c>
    </row>
    <row r="29" hidden="1">
      <c r="A29" s="15">
        <v>2813.0</v>
      </c>
      <c r="B29" s="15" t="s">
        <v>677</v>
      </c>
      <c r="C29" s="15" t="s">
        <v>678</v>
      </c>
      <c r="D29" s="16" t="s">
        <v>18</v>
      </c>
      <c r="E29" s="17" t="s">
        <v>116</v>
      </c>
      <c r="F29" s="15" t="s">
        <v>604</v>
      </c>
      <c r="G29" s="18" t="s">
        <v>614</v>
      </c>
      <c r="H29" s="18" t="s">
        <v>615</v>
      </c>
      <c r="I29" s="18" t="s">
        <v>679</v>
      </c>
      <c r="J29" s="18" t="s">
        <v>680</v>
      </c>
      <c r="K29" s="19">
        <v>42789.41388888889</v>
      </c>
      <c r="L29" s="19">
        <v>42753.975</v>
      </c>
      <c r="M29" s="15">
        <v>17430.0</v>
      </c>
      <c r="N29" s="20">
        <v>2.816890095E9</v>
      </c>
      <c r="AA29" s="23"/>
      <c r="AB29" s="22"/>
      <c r="AG29" s="23"/>
      <c r="AH29" s="21" t="s">
        <v>618</v>
      </c>
      <c r="AI29" s="15">
        <v>5.0</v>
      </c>
      <c r="AJ29" s="32" t="s">
        <v>106</v>
      </c>
    </row>
    <row r="30" hidden="1">
      <c r="A30" s="34"/>
      <c r="B30" s="34"/>
      <c r="C30" s="34"/>
      <c r="D30" s="87"/>
      <c r="E30" s="87"/>
      <c r="F30" s="34"/>
      <c r="G30" s="34"/>
      <c r="H30" s="34"/>
      <c r="I30" s="34"/>
      <c r="J30" s="34"/>
      <c r="K30" s="34"/>
      <c r="L30" s="34"/>
      <c r="M30" s="34"/>
      <c r="N30" s="90"/>
      <c r="O30" s="34"/>
      <c r="P30" s="34"/>
      <c r="Q30" s="34"/>
      <c r="R30" s="34"/>
      <c r="S30" s="34"/>
      <c r="T30" s="34"/>
      <c r="U30" s="34"/>
      <c r="V30" s="34"/>
      <c r="W30" s="34"/>
      <c r="X30" s="34"/>
      <c r="Y30" s="34"/>
      <c r="Z30" s="34"/>
      <c r="AA30" s="89"/>
      <c r="AB30" s="91"/>
      <c r="AC30" s="34"/>
      <c r="AD30" s="34"/>
      <c r="AE30" s="34"/>
      <c r="AF30" s="34"/>
      <c r="AG30" s="89"/>
      <c r="AH30" s="89"/>
      <c r="AI30" s="33">
        <v>6.0</v>
      </c>
      <c r="AJ30" s="29" t="s">
        <v>107</v>
      </c>
    </row>
    <row r="31" hidden="1">
      <c r="A31" s="15">
        <v>650.0</v>
      </c>
      <c r="B31" s="15" t="s">
        <v>681</v>
      </c>
      <c r="C31" s="15" t="s">
        <v>682</v>
      </c>
      <c r="D31" s="16" t="s">
        <v>18</v>
      </c>
      <c r="E31" s="17" t="s">
        <v>116</v>
      </c>
      <c r="F31" s="15" t="s">
        <v>117</v>
      </c>
      <c r="G31" s="18" t="s">
        <v>118</v>
      </c>
      <c r="H31" s="18" t="s">
        <v>119</v>
      </c>
      <c r="I31" s="18" t="s">
        <v>683</v>
      </c>
      <c r="J31" s="18" t="s">
        <v>684</v>
      </c>
      <c r="K31" s="19">
        <v>42793.336805555555</v>
      </c>
      <c r="L31" s="19">
        <v>42753.92291666667</v>
      </c>
      <c r="M31" s="15">
        <v>9860.0</v>
      </c>
      <c r="N31" s="20">
        <v>1.169974298E9</v>
      </c>
      <c r="Q31" s="15" t="s">
        <v>26</v>
      </c>
      <c r="AA31" s="23"/>
      <c r="AB31" s="22"/>
      <c r="AC31" s="15" t="s">
        <v>26</v>
      </c>
      <c r="AG31" s="23"/>
      <c r="AH31" s="21" t="s">
        <v>685</v>
      </c>
    </row>
    <row r="32" hidden="1">
      <c r="A32" s="15">
        <v>651.0</v>
      </c>
      <c r="B32" s="15" t="s">
        <v>686</v>
      </c>
      <c r="C32" s="15" t="s">
        <v>687</v>
      </c>
      <c r="D32" s="16" t="s">
        <v>18</v>
      </c>
      <c r="E32" s="17" t="s">
        <v>116</v>
      </c>
      <c r="F32" s="15" t="s">
        <v>117</v>
      </c>
      <c r="G32" s="18" t="s">
        <v>125</v>
      </c>
      <c r="H32" s="18" t="s">
        <v>126</v>
      </c>
      <c r="I32" s="18" t="s">
        <v>688</v>
      </c>
      <c r="J32" s="18" t="s">
        <v>689</v>
      </c>
      <c r="K32" s="19">
        <v>42793.11666666667</v>
      </c>
      <c r="L32" s="19">
        <v>42753.842361111114</v>
      </c>
      <c r="M32" s="15">
        <v>9860.0</v>
      </c>
      <c r="N32" s="20">
        <v>1.514840906E9</v>
      </c>
      <c r="AA32" s="23"/>
      <c r="AB32" s="22"/>
      <c r="AC32" s="15"/>
      <c r="AD32" s="15"/>
      <c r="AE32" s="15"/>
      <c r="AF32" s="15" t="s">
        <v>26</v>
      </c>
      <c r="AG32" s="23"/>
      <c r="AH32" s="21" t="s">
        <v>690</v>
      </c>
      <c r="AI32" s="32"/>
    </row>
    <row r="33" hidden="1">
      <c r="A33" s="15">
        <v>652.0</v>
      </c>
      <c r="B33" s="15" t="s">
        <v>691</v>
      </c>
      <c r="C33" s="15" t="s">
        <v>692</v>
      </c>
      <c r="D33" s="16" t="s">
        <v>18</v>
      </c>
      <c r="E33" s="17" t="s">
        <v>116</v>
      </c>
      <c r="F33" s="15" t="s">
        <v>604</v>
      </c>
      <c r="G33" s="18" t="s">
        <v>605</v>
      </c>
      <c r="H33" s="18" t="s">
        <v>606</v>
      </c>
      <c r="I33" s="18" t="s">
        <v>693</v>
      </c>
      <c r="J33" s="18" t="s">
        <v>694</v>
      </c>
      <c r="K33" s="19">
        <v>42796.208333333336</v>
      </c>
      <c r="L33" s="19">
        <v>42753.90972222222</v>
      </c>
      <c r="M33" s="15">
        <v>10433.0</v>
      </c>
      <c r="N33" s="20">
        <v>3.200197659E9</v>
      </c>
      <c r="AA33" s="23"/>
      <c r="AB33" s="22"/>
      <c r="AF33" s="15" t="s">
        <v>26</v>
      </c>
      <c r="AG33" s="23"/>
      <c r="AH33" s="21" t="s">
        <v>690</v>
      </c>
      <c r="AI33" s="32"/>
    </row>
    <row r="34" hidden="1">
      <c r="A34" s="15">
        <v>653.0</v>
      </c>
      <c r="B34" s="15" t="s">
        <v>695</v>
      </c>
      <c r="C34" s="15" t="s">
        <v>696</v>
      </c>
      <c r="D34" s="16" t="s">
        <v>18</v>
      </c>
      <c r="E34" s="17" t="s">
        <v>116</v>
      </c>
      <c r="F34" s="15" t="s">
        <v>604</v>
      </c>
      <c r="G34" s="18" t="s">
        <v>614</v>
      </c>
      <c r="H34" s="18" t="s">
        <v>615</v>
      </c>
      <c r="I34" s="18" t="s">
        <v>697</v>
      </c>
      <c r="J34" s="18" t="s">
        <v>698</v>
      </c>
      <c r="K34" s="19">
        <v>42795.34444444445</v>
      </c>
      <c r="L34" s="19">
        <v>42753.975</v>
      </c>
      <c r="M34" s="15">
        <v>10467.0</v>
      </c>
      <c r="N34" s="20">
        <v>6.76320341E8</v>
      </c>
      <c r="AA34" s="23"/>
      <c r="AB34" s="22"/>
      <c r="AF34" s="15" t="s">
        <v>26</v>
      </c>
      <c r="AG34" s="23"/>
      <c r="AH34" s="21" t="s">
        <v>690</v>
      </c>
    </row>
    <row r="35" hidden="1">
      <c r="A35" s="15">
        <v>654.0</v>
      </c>
      <c r="B35" s="15" t="s">
        <v>699</v>
      </c>
      <c r="C35" s="15" t="s">
        <v>700</v>
      </c>
      <c r="D35" s="16" t="s">
        <v>18</v>
      </c>
      <c r="E35" s="17" t="s">
        <v>116</v>
      </c>
      <c r="F35" s="15" t="s">
        <v>701</v>
      </c>
      <c r="G35" s="18" t="s">
        <v>702</v>
      </c>
      <c r="H35" s="18" t="s">
        <v>703</v>
      </c>
      <c r="I35" s="18" t="s">
        <v>704</v>
      </c>
      <c r="J35" s="18" t="s">
        <v>705</v>
      </c>
      <c r="K35" s="19">
        <v>42793.98333333333</v>
      </c>
      <c r="L35" s="19">
        <v>42753.81319444445</v>
      </c>
      <c r="M35" s="15">
        <v>716182.0</v>
      </c>
      <c r="N35" s="20">
        <v>7408633.0</v>
      </c>
      <c r="AA35" s="23"/>
      <c r="AB35" s="22"/>
      <c r="AF35" s="15" t="s">
        <v>26</v>
      </c>
      <c r="AG35" s="23"/>
      <c r="AH35" s="21" t="s">
        <v>690</v>
      </c>
    </row>
    <row r="36" hidden="1">
      <c r="A36" s="15">
        <v>655.0</v>
      </c>
      <c r="B36" s="15" t="s">
        <v>706</v>
      </c>
      <c r="C36" s="15" t="s">
        <v>707</v>
      </c>
      <c r="D36" s="16" t="s">
        <v>18</v>
      </c>
      <c r="E36" s="17" t="s">
        <v>116</v>
      </c>
      <c r="F36" s="15" t="s">
        <v>701</v>
      </c>
      <c r="G36" s="18" t="s">
        <v>708</v>
      </c>
      <c r="H36" s="18" t="s">
        <v>709</v>
      </c>
      <c r="I36" s="18" t="s">
        <v>710</v>
      </c>
      <c r="J36" s="18" t="s">
        <v>711</v>
      </c>
      <c r="K36" s="19">
        <v>42794.100694444445</v>
      </c>
      <c r="L36" s="19">
        <v>42753.83472222222</v>
      </c>
      <c r="M36" s="15">
        <v>716232.0</v>
      </c>
      <c r="N36" s="20">
        <v>3.255911476E9</v>
      </c>
      <c r="AA36" s="23"/>
      <c r="AB36" s="22"/>
      <c r="AF36" s="15" t="s">
        <v>26</v>
      </c>
      <c r="AG36" s="23"/>
      <c r="AH36" s="21" t="s">
        <v>690</v>
      </c>
    </row>
    <row r="37" hidden="1">
      <c r="A37" s="34"/>
      <c r="B37" s="34"/>
      <c r="C37" s="34"/>
      <c r="D37" s="87"/>
      <c r="E37" s="87"/>
      <c r="F37" s="34"/>
      <c r="G37" s="34"/>
      <c r="H37" s="34"/>
      <c r="I37" s="34"/>
      <c r="J37" s="34"/>
      <c r="K37" s="34"/>
      <c r="L37" s="34"/>
      <c r="M37" s="34"/>
      <c r="N37" s="90"/>
      <c r="O37" s="34"/>
      <c r="P37" s="34"/>
      <c r="Q37" s="34"/>
      <c r="R37" s="34"/>
      <c r="S37" s="34"/>
      <c r="T37" s="34"/>
      <c r="U37" s="34"/>
      <c r="V37" s="34"/>
      <c r="W37" s="34"/>
      <c r="X37" s="34"/>
      <c r="Y37" s="34"/>
      <c r="Z37" s="34"/>
      <c r="AA37" s="89"/>
      <c r="AB37" s="91"/>
      <c r="AC37" s="34"/>
      <c r="AD37" s="34"/>
      <c r="AE37" s="34"/>
      <c r="AF37" s="34"/>
      <c r="AG37" s="89"/>
      <c r="AH37" s="89"/>
      <c r="AI37" s="34"/>
      <c r="AJ37" s="34"/>
    </row>
    <row r="38" hidden="1">
      <c r="A38" s="15">
        <v>981.0</v>
      </c>
      <c r="B38" s="15" t="s">
        <v>712</v>
      </c>
      <c r="C38" s="15" t="s">
        <v>713</v>
      </c>
      <c r="D38" s="16" t="s">
        <v>18</v>
      </c>
      <c r="E38" s="117" t="s">
        <v>116</v>
      </c>
      <c r="F38" s="15" t="s">
        <v>139</v>
      </c>
      <c r="G38" s="18" t="s">
        <v>714</v>
      </c>
      <c r="H38" s="18" t="s">
        <v>715</v>
      </c>
      <c r="I38" s="18" t="s">
        <v>716</v>
      </c>
      <c r="J38" s="18" t="s">
        <v>717</v>
      </c>
      <c r="K38" s="19">
        <v>42799.35138888889</v>
      </c>
      <c r="L38" s="19">
        <v>42799.35138888889</v>
      </c>
      <c r="M38" s="15">
        <v>-1.0</v>
      </c>
      <c r="N38" s="20">
        <v>-1.0</v>
      </c>
      <c r="AA38" s="23"/>
      <c r="AB38" s="22"/>
      <c r="AG38" s="23"/>
      <c r="AH38" s="21" t="s">
        <v>718</v>
      </c>
    </row>
    <row r="39" hidden="1">
      <c r="A39" s="15">
        <v>982.0</v>
      </c>
      <c r="B39" s="15" t="s">
        <v>719</v>
      </c>
      <c r="C39" s="15" t="s">
        <v>720</v>
      </c>
      <c r="D39" s="16" t="s">
        <v>18</v>
      </c>
      <c r="E39" s="117" t="s">
        <v>116</v>
      </c>
      <c r="G39" s="18" t="s">
        <v>721</v>
      </c>
      <c r="H39" s="18" t="s">
        <v>722</v>
      </c>
      <c r="I39" s="18" t="s">
        <v>723</v>
      </c>
      <c r="J39" s="18" t="s">
        <v>724</v>
      </c>
      <c r="K39" s="19">
        <v>42797.14236111111</v>
      </c>
      <c r="L39" s="19">
        <v>42797.14236111111</v>
      </c>
      <c r="M39" s="15">
        <v>-1.0</v>
      </c>
      <c r="N39" s="20">
        <v>-1.0</v>
      </c>
      <c r="AA39" s="23"/>
      <c r="AB39" s="22"/>
      <c r="AG39" s="23"/>
      <c r="AH39" s="21" t="s">
        <v>718</v>
      </c>
    </row>
    <row r="40" hidden="1">
      <c r="A40" s="15">
        <v>983.0</v>
      </c>
      <c r="B40" s="15" t="s">
        <v>725</v>
      </c>
      <c r="C40" s="15" t="s">
        <v>726</v>
      </c>
      <c r="D40" s="16" t="s">
        <v>18</v>
      </c>
      <c r="E40" s="117" t="s">
        <v>116</v>
      </c>
      <c r="F40" s="15" t="s">
        <v>727</v>
      </c>
      <c r="G40" s="18" t="s">
        <v>728</v>
      </c>
      <c r="H40" s="18" t="s">
        <v>729</v>
      </c>
      <c r="I40" s="18" t="s">
        <v>730</v>
      </c>
      <c r="J40" s="18" t="s">
        <v>731</v>
      </c>
      <c r="K40" s="19">
        <v>42797.28888888889</v>
      </c>
      <c r="L40" s="19">
        <v>42797.28888888889</v>
      </c>
      <c r="M40" s="15">
        <v>-1.0</v>
      </c>
      <c r="N40" s="20">
        <v>-1.0</v>
      </c>
      <c r="AA40" s="23"/>
      <c r="AB40" s="22"/>
      <c r="AG40" s="23"/>
      <c r="AH40" s="21" t="s">
        <v>718</v>
      </c>
    </row>
    <row r="41" hidden="1">
      <c r="A41" s="15">
        <v>984.0</v>
      </c>
      <c r="B41" s="15" t="s">
        <v>732</v>
      </c>
      <c r="C41" s="15" t="s">
        <v>733</v>
      </c>
      <c r="D41" s="16" t="s">
        <v>18</v>
      </c>
      <c r="E41" s="117" t="s">
        <v>116</v>
      </c>
      <c r="F41" s="15" t="s">
        <v>734</v>
      </c>
      <c r="G41" s="18" t="s">
        <v>735</v>
      </c>
      <c r="H41" s="18" t="s">
        <v>736</v>
      </c>
      <c r="I41" s="18" t="s">
        <v>737</v>
      </c>
      <c r="J41" s="18" t="s">
        <v>738</v>
      </c>
      <c r="K41" s="19">
        <v>42799.165972222225</v>
      </c>
      <c r="L41" s="19">
        <v>42799.165972222225</v>
      </c>
      <c r="M41" s="15">
        <v>-1.0</v>
      </c>
      <c r="N41" s="20">
        <v>-1.0</v>
      </c>
      <c r="AA41" s="23"/>
      <c r="AB41" s="22"/>
      <c r="AG41" s="23"/>
      <c r="AH41" s="21" t="s">
        <v>718</v>
      </c>
    </row>
    <row r="42" hidden="1">
      <c r="A42" s="15">
        <v>985.0</v>
      </c>
      <c r="B42" s="15" t="s">
        <v>739</v>
      </c>
      <c r="C42" s="15" t="s">
        <v>740</v>
      </c>
      <c r="D42" s="16" t="s">
        <v>18</v>
      </c>
      <c r="E42" s="117" t="s">
        <v>116</v>
      </c>
      <c r="G42" s="18" t="s">
        <v>741</v>
      </c>
      <c r="H42" s="18" t="s">
        <v>742</v>
      </c>
      <c r="I42" s="18" t="s">
        <v>743</v>
      </c>
      <c r="J42" s="18" t="s">
        <v>744</v>
      </c>
      <c r="K42" s="19">
        <v>42799.09583333333</v>
      </c>
      <c r="L42" s="19">
        <v>42799.09583333333</v>
      </c>
      <c r="M42" s="15">
        <v>-1.0</v>
      </c>
      <c r="N42" s="20">
        <v>-1.0</v>
      </c>
      <c r="AA42" s="23"/>
      <c r="AB42" s="22"/>
      <c r="AG42" s="23"/>
      <c r="AH42" s="21" t="s">
        <v>718</v>
      </c>
    </row>
    <row r="43" hidden="1">
      <c r="A43" s="15">
        <v>986.0</v>
      </c>
      <c r="B43" s="15" t="s">
        <v>745</v>
      </c>
      <c r="C43" s="15" t="s">
        <v>746</v>
      </c>
      <c r="D43" s="16" t="s">
        <v>18</v>
      </c>
      <c r="E43" s="117" t="s">
        <v>116</v>
      </c>
      <c r="F43" s="15" t="s">
        <v>747</v>
      </c>
      <c r="G43" s="18" t="s">
        <v>748</v>
      </c>
      <c r="H43" s="18" t="s">
        <v>749</v>
      </c>
      <c r="I43" s="18" t="s">
        <v>750</v>
      </c>
      <c r="J43" s="18" t="s">
        <v>751</v>
      </c>
      <c r="K43" s="19">
        <v>42797.294444444444</v>
      </c>
      <c r="L43" s="19">
        <v>42797.294444444444</v>
      </c>
      <c r="M43" s="15">
        <v>-1.0</v>
      </c>
      <c r="N43" s="20">
        <v>-1.0</v>
      </c>
      <c r="AA43" s="23"/>
      <c r="AB43" s="22"/>
      <c r="AG43" s="23"/>
      <c r="AH43" s="21" t="s">
        <v>718</v>
      </c>
    </row>
    <row r="44" hidden="1">
      <c r="A44" s="15">
        <v>987.0</v>
      </c>
      <c r="B44" s="15" t="s">
        <v>752</v>
      </c>
      <c r="C44" s="15" t="s">
        <v>753</v>
      </c>
      <c r="D44" s="16" t="s">
        <v>18</v>
      </c>
      <c r="E44" s="117" t="s">
        <v>116</v>
      </c>
      <c r="F44" s="15" t="s">
        <v>139</v>
      </c>
      <c r="G44" s="18" t="s">
        <v>754</v>
      </c>
      <c r="H44" s="18" t="s">
        <v>755</v>
      </c>
      <c r="I44" s="18" t="s">
        <v>756</v>
      </c>
      <c r="J44" s="18" t="s">
        <v>757</v>
      </c>
      <c r="K44" s="19">
        <v>42798.2875</v>
      </c>
      <c r="L44" s="19">
        <v>42798.2875</v>
      </c>
      <c r="M44" s="15">
        <v>-1.0</v>
      </c>
      <c r="N44" s="20">
        <v>-1.0</v>
      </c>
      <c r="AA44" s="23"/>
      <c r="AB44" s="22"/>
      <c r="AG44" s="23"/>
      <c r="AH44" s="21" t="s">
        <v>718</v>
      </c>
    </row>
    <row r="45" hidden="1">
      <c r="A45" s="15">
        <v>988.0</v>
      </c>
      <c r="B45" s="15" t="s">
        <v>758</v>
      </c>
      <c r="C45" s="15" t="s">
        <v>759</v>
      </c>
      <c r="D45" s="16" t="s">
        <v>18</v>
      </c>
      <c r="E45" s="117" t="s">
        <v>116</v>
      </c>
      <c r="F45" s="15" t="s">
        <v>139</v>
      </c>
      <c r="G45" s="18" t="s">
        <v>760</v>
      </c>
      <c r="H45" s="18" t="s">
        <v>761</v>
      </c>
      <c r="I45" s="18" t="s">
        <v>762</v>
      </c>
      <c r="J45" s="18" t="s">
        <v>763</v>
      </c>
      <c r="K45" s="19">
        <v>42798.23333333333</v>
      </c>
      <c r="L45" s="19">
        <v>42798.23333333333</v>
      </c>
      <c r="M45" s="15">
        <v>-1.0</v>
      </c>
      <c r="N45" s="20">
        <v>-1.0</v>
      </c>
      <c r="AA45" s="23"/>
      <c r="AB45" s="22"/>
      <c r="AG45" s="23"/>
      <c r="AH45" s="21" t="s">
        <v>718</v>
      </c>
    </row>
    <row r="46" hidden="1">
      <c r="A46" s="15">
        <v>989.0</v>
      </c>
      <c r="B46" s="15" t="s">
        <v>764</v>
      </c>
      <c r="C46" s="15" t="s">
        <v>765</v>
      </c>
      <c r="D46" s="16" t="s">
        <v>18</v>
      </c>
      <c r="E46" s="117" t="s">
        <v>116</v>
      </c>
      <c r="F46" s="15" t="s">
        <v>766</v>
      </c>
      <c r="G46" s="18" t="s">
        <v>767</v>
      </c>
      <c r="H46" s="18" t="s">
        <v>768</v>
      </c>
      <c r="I46" s="18" t="s">
        <v>769</v>
      </c>
      <c r="J46" s="18" t="s">
        <v>770</v>
      </c>
      <c r="K46" s="19">
        <v>42797.313888888886</v>
      </c>
      <c r="L46" s="19">
        <v>42797.313888888886</v>
      </c>
      <c r="M46" s="15">
        <v>-1.0</v>
      </c>
      <c r="N46" s="20">
        <v>-1.0</v>
      </c>
      <c r="AA46" s="23"/>
      <c r="AB46" s="22"/>
      <c r="AG46" s="23"/>
      <c r="AH46" s="21" t="s">
        <v>718</v>
      </c>
    </row>
    <row r="47" hidden="1">
      <c r="A47" s="15">
        <v>990.0</v>
      </c>
      <c r="B47" s="15" t="s">
        <v>771</v>
      </c>
      <c r="C47" s="15" t="s">
        <v>772</v>
      </c>
      <c r="D47" s="16" t="s">
        <v>18</v>
      </c>
      <c r="E47" s="117" t="s">
        <v>116</v>
      </c>
      <c r="F47" s="15" t="s">
        <v>773</v>
      </c>
      <c r="G47" s="18" t="s">
        <v>774</v>
      </c>
      <c r="H47" s="18" t="s">
        <v>775</v>
      </c>
      <c r="I47" s="18" t="s">
        <v>776</v>
      </c>
      <c r="J47" s="18" t="s">
        <v>777</v>
      </c>
      <c r="K47" s="19">
        <v>42797.35902777778</v>
      </c>
      <c r="L47" s="19">
        <v>42797.35902777778</v>
      </c>
      <c r="M47" s="15">
        <v>-1.0</v>
      </c>
      <c r="N47" s="20">
        <v>-1.0</v>
      </c>
      <c r="AA47" s="23"/>
      <c r="AB47" s="22"/>
      <c r="AG47" s="23"/>
      <c r="AH47" s="21" t="s">
        <v>718</v>
      </c>
    </row>
    <row r="48" hidden="1">
      <c r="A48" s="15">
        <v>991.0</v>
      </c>
      <c r="B48" s="15" t="s">
        <v>778</v>
      </c>
      <c r="C48" s="15" t="s">
        <v>779</v>
      </c>
      <c r="D48" s="16" t="s">
        <v>18</v>
      </c>
      <c r="E48" s="117" t="s">
        <v>116</v>
      </c>
      <c r="F48" s="15" t="s">
        <v>139</v>
      </c>
      <c r="G48" s="18" t="s">
        <v>780</v>
      </c>
      <c r="H48" s="18" t="s">
        <v>781</v>
      </c>
      <c r="I48" s="18" t="s">
        <v>782</v>
      </c>
      <c r="J48" s="18" t="s">
        <v>783</v>
      </c>
      <c r="K48" s="19">
        <v>42797.350694444445</v>
      </c>
      <c r="L48" s="19">
        <v>42797.350694444445</v>
      </c>
      <c r="M48" s="15">
        <v>-1.0</v>
      </c>
      <c r="N48" s="20">
        <v>-1.0</v>
      </c>
      <c r="AA48" s="23"/>
      <c r="AB48" s="22"/>
      <c r="AG48" s="23"/>
      <c r="AH48" s="21" t="s">
        <v>718</v>
      </c>
    </row>
    <row r="49" hidden="1">
      <c r="A49" s="15">
        <v>992.0</v>
      </c>
      <c r="B49" s="15" t="s">
        <v>784</v>
      </c>
      <c r="C49" s="15" t="s">
        <v>785</v>
      </c>
      <c r="D49" s="16" t="s">
        <v>18</v>
      </c>
      <c r="E49" s="117" t="s">
        <v>116</v>
      </c>
      <c r="F49" s="15" t="s">
        <v>139</v>
      </c>
      <c r="G49" s="18" t="s">
        <v>786</v>
      </c>
      <c r="H49" s="18" t="s">
        <v>787</v>
      </c>
      <c r="I49" s="18" t="s">
        <v>788</v>
      </c>
      <c r="J49" s="18" t="s">
        <v>789</v>
      </c>
      <c r="K49" s="19">
        <v>42797.345138888886</v>
      </c>
      <c r="L49" s="19">
        <v>42797.345138888886</v>
      </c>
      <c r="M49" s="15">
        <v>-1.0</v>
      </c>
      <c r="N49" s="20">
        <v>-1.0</v>
      </c>
      <c r="AA49" s="23"/>
      <c r="AB49" s="22"/>
      <c r="AG49" s="23"/>
      <c r="AH49" s="21" t="s">
        <v>718</v>
      </c>
    </row>
    <row r="50" hidden="1">
      <c r="A50" s="15">
        <v>993.0</v>
      </c>
      <c r="B50" s="15" t="s">
        <v>790</v>
      </c>
      <c r="C50" s="15" t="s">
        <v>791</v>
      </c>
      <c r="D50" s="16" t="s">
        <v>18</v>
      </c>
      <c r="E50" s="117" t="s">
        <v>116</v>
      </c>
      <c r="F50" s="15" t="s">
        <v>604</v>
      </c>
      <c r="G50" s="18" t="s">
        <v>792</v>
      </c>
      <c r="H50" s="18" t="s">
        <v>793</v>
      </c>
      <c r="I50" s="18" t="s">
        <v>794</v>
      </c>
      <c r="J50" s="18" t="s">
        <v>795</v>
      </c>
      <c r="K50" s="19">
        <v>42798.16736111111</v>
      </c>
      <c r="L50" s="19">
        <v>42798.16736111111</v>
      </c>
      <c r="M50" s="15">
        <v>-1.0</v>
      </c>
      <c r="N50" s="20">
        <v>-1.0</v>
      </c>
      <c r="AA50" s="23"/>
      <c r="AB50" s="22"/>
      <c r="AG50" s="23"/>
      <c r="AH50" s="21" t="s">
        <v>718</v>
      </c>
    </row>
    <row r="51" hidden="1">
      <c r="A51" s="15">
        <v>994.0</v>
      </c>
      <c r="B51" s="15" t="s">
        <v>796</v>
      </c>
      <c r="C51" s="15" t="s">
        <v>797</v>
      </c>
      <c r="D51" s="16" t="s">
        <v>18</v>
      </c>
      <c r="E51" s="17" t="s">
        <v>116</v>
      </c>
      <c r="F51" s="15" t="s">
        <v>798</v>
      </c>
      <c r="G51" s="18" t="s">
        <v>799</v>
      </c>
      <c r="H51" s="18" t="s">
        <v>800</v>
      </c>
      <c r="I51" s="18" t="s">
        <v>801</v>
      </c>
      <c r="J51" s="18" t="s">
        <v>802</v>
      </c>
      <c r="K51" s="19">
        <v>42799.177083333336</v>
      </c>
      <c r="L51" s="19">
        <v>42798.183333333334</v>
      </c>
      <c r="M51" s="15">
        <v>8114.0</v>
      </c>
      <c r="N51" s="20">
        <v>3.148703243E9</v>
      </c>
      <c r="Q51" s="15" t="s">
        <v>26</v>
      </c>
      <c r="AA51" s="23"/>
      <c r="AB51" s="22"/>
      <c r="AC51" s="15" t="s">
        <v>26</v>
      </c>
      <c r="AG51" s="23"/>
      <c r="AH51" s="21" t="s">
        <v>670</v>
      </c>
    </row>
    <row r="52" hidden="1">
      <c r="A52" s="15">
        <v>995.0</v>
      </c>
      <c r="B52" s="15" t="s">
        <v>803</v>
      </c>
      <c r="C52" s="15" t="s">
        <v>804</v>
      </c>
      <c r="D52" s="16" t="s">
        <v>18</v>
      </c>
      <c r="E52" s="17" t="s">
        <v>116</v>
      </c>
      <c r="F52" s="15" t="s">
        <v>117</v>
      </c>
      <c r="G52" s="18" t="s">
        <v>125</v>
      </c>
      <c r="H52" s="18" t="s">
        <v>126</v>
      </c>
      <c r="I52" s="18" t="s">
        <v>805</v>
      </c>
      <c r="J52" s="18" t="s">
        <v>806</v>
      </c>
      <c r="K52" s="19">
        <v>42799.080555555556</v>
      </c>
      <c r="L52" s="19">
        <v>42753.842361111114</v>
      </c>
      <c r="M52" s="15">
        <v>9860.0</v>
      </c>
      <c r="N52" s="20">
        <v>2.58244624E8</v>
      </c>
      <c r="Q52" s="15" t="s">
        <v>26</v>
      </c>
      <c r="AA52" s="23"/>
      <c r="AB52" s="22"/>
      <c r="AC52" s="15" t="s">
        <v>26</v>
      </c>
      <c r="AG52" s="23"/>
      <c r="AH52" s="21" t="s">
        <v>807</v>
      </c>
    </row>
    <row r="53" hidden="1">
      <c r="A53" s="15">
        <v>996.0</v>
      </c>
      <c r="B53" s="15" t="s">
        <v>808</v>
      </c>
      <c r="C53" s="15" t="s">
        <v>809</v>
      </c>
      <c r="D53" s="16" t="s">
        <v>18</v>
      </c>
      <c r="E53" s="17" t="s">
        <v>116</v>
      </c>
      <c r="F53" s="15" t="s">
        <v>117</v>
      </c>
      <c r="G53" s="18" t="s">
        <v>118</v>
      </c>
      <c r="H53" s="18" t="s">
        <v>119</v>
      </c>
      <c r="I53" s="18" t="s">
        <v>810</v>
      </c>
      <c r="J53" s="18" t="s">
        <v>811</v>
      </c>
      <c r="K53" s="19">
        <v>42799.24652777778</v>
      </c>
      <c r="L53" s="19">
        <v>42753.92291666667</v>
      </c>
      <c r="M53" s="15">
        <v>9860.0</v>
      </c>
      <c r="N53" s="20">
        <v>1.828924058E9</v>
      </c>
      <c r="AA53" s="23"/>
      <c r="AB53" s="22"/>
      <c r="AG53" s="23"/>
      <c r="AH53" s="21" t="s">
        <v>812</v>
      </c>
    </row>
    <row r="54" hidden="1">
      <c r="A54" s="31">
        <v>997.0</v>
      </c>
      <c r="B54" s="31" t="s">
        <v>813</v>
      </c>
      <c r="C54" s="31" t="s">
        <v>814</v>
      </c>
      <c r="D54" s="100" t="s">
        <v>18</v>
      </c>
      <c r="E54" s="117" t="s">
        <v>116</v>
      </c>
      <c r="F54" s="31" t="s">
        <v>604</v>
      </c>
      <c r="G54" s="101" t="s">
        <v>605</v>
      </c>
      <c r="H54" s="101" t="s">
        <v>606</v>
      </c>
      <c r="I54" s="101" t="s">
        <v>693</v>
      </c>
      <c r="J54" s="101" t="s">
        <v>694</v>
      </c>
      <c r="K54" s="102">
        <v>42796.208333333336</v>
      </c>
      <c r="L54" s="102">
        <v>42753.90972222222</v>
      </c>
      <c r="M54" s="31">
        <v>10433.0</v>
      </c>
      <c r="N54" s="103">
        <v>3.200197659E9</v>
      </c>
      <c r="O54" s="104"/>
      <c r="P54" s="104"/>
      <c r="Q54" s="104"/>
      <c r="R54" s="104"/>
      <c r="S54" s="104"/>
      <c r="T54" s="104"/>
      <c r="U54" s="104"/>
      <c r="V54" s="104"/>
      <c r="W54" s="104"/>
      <c r="X54" s="104"/>
      <c r="Y54" s="104"/>
      <c r="Z54" s="104"/>
      <c r="AA54" s="105"/>
      <c r="AB54" s="118"/>
      <c r="AC54" s="104"/>
      <c r="AD54" s="104"/>
      <c r="AE54" s="104"/>
      <c r="AF54" s="104"/>
      <c r="AG54" s="105"/>
      <c r="AH54" s="107" t="s">
        <v>812</v>
      </c>
      <c r="AI54" s="104"/>
      <c r="AJ54" s="104"/>
    </row>
    <row r="55" hidden="1">
      <c r="A55" s="34"/>
      <c r="B55" s="34"/>
      <c r="C55" s="34"/>
      <c r="D55" s="87"/>
      <c r="E55" s="87"/>
      <c r="F55" s="34"/>
      <c r="G55" s="34"/>
      <c r="H55" s="34"/>
      <c r="I55" s="34"/>
      <c r="J55" s="34"/>
      <c r="K55" s="34"/>
      <c r="L55" s="34"/>
      <c r="M55" s="34"/>
      <c r="N55" s="90"/>
      <c r="O55" s="34"/>
      <c r="P55" s="34"/>
      <c r="Q55" s="34"/>
      <c r="R55" s="34"/>
      <c r="S55" s="34"/>
      <c r="T55" s="34"/>
      <c r="U55" s="34"/>
      <c r="V55" s="34"/>
      <c r="W55" s="34"/>
      <c r="X55" s="34"/>
      <c r="Y55" s="34"/>
      <c r="Z55" s="34"/>
      <c r="AA55" s="89"/>
      <c r="AB55" s="91"/>
      <c r="AC55" s="34"/>
      <c r="AD55" s="34"/>
      <c r="AE55" s="34"/>
      <c r="AF55" s="34"/>
      <c r="AG55" s="89"/>
      <c r="AH55" s="89"/>
      <c r="AI55" s="34"/>
      <c r="AJ55" s="34"/>
    </row>
    <row r="56" hidden="1">
      <c r="A56" s="15">
        <v>676.0</v>
      </c>
      <c r="B56" s="15" t="s">
        <v>815</v>
      </c>
      <c r="C56" s="15" t="s">
        <v>816</v>
      </c>
      <c r="D56" s="16" t="s">
        <v>18</v>
      </c>
      <c r="E56" s="17" t="s">
        <v>116</v>
      </c>
      <c r="F56" s="15" t="s">
        <v>139</v>
      </c>
      <c r="G56" s="18" t="s">
        <v>817</v>
      </c>
      <c r="H56" s="18" t="s">
        <v>818</v>
      </c>
      <c r="I56" s="18" t="s">
        <v>819</v>
      </c>
      <c r="J56" s="18" t="s">
        <v>820</v>
      </c>
      <c r="K56" s="19">
        <v>42802.32430555556</v>
      </c>
      <c r="L56" s="19">
        <v>42802.32430555556</v>
      </c>
      <c r="M56" s="15">
        <v>-1.0</v>
      </c>
      <c r="N56" s="20">
        <v>-1.0</v>
      </c>
      <c r="AA56" s="23"/>
      <c r="AB56" s="22"/>
      <c r="AG56" s="23"/>
      <c r="AH56" s="21" t="s">
        <v>718</v>
      </c>
    </row>
    <row r="57" hidden="1">
      <c r="A57" s="15">
        <v>677.0</v>
      </c>
      <c r="B57" s="15" t="s">
        <v>821</v>
      </c>
      <c r="C57" s="15" t="s">
        <v>822</v>
      </c>
      <c r="D57" s="16" t="s">
        <v>18</v>
      </c>
      <c r="E57" s="17" t="s">
        <v>116</v>
      </c>
      <c r="F57" s="15" t="s">
        <v>139</v>
      </c>
      <c r="G57" s="18" t="s">
        <v>823</v>
      </c>
      <c r="H57" s="18" t="s">
        <v>824</v>
      </c>
      <c r="I57" s="18" t="s">
        <v>825</v>
      </c>
      <c r="J57" s="18" t="s">
        <v>826</v>
      </c>
      <c r="K57" s="19">
        <v>42802.27916666667</v>
      </c>
      <c r="L57" s="19">
        <v>42802.27916666667</v>
      </c>
      <c r="M57" s="15">
        <v>-1.0</v>
      </c>
      <c r="N57" s="20">
        <v>-1.0</v>
      </c>
      <c r="AA57" s="23"/>
      <c r="AB57" s="22"/>
      <c r="AG57" s="23"/>
      <c r="AH57" s="21" t="s">
        <v>718</v>
      </c>
    </row>
    <row r="58" hidden="1">
      <c r="A58" s="15">
        <v>678.0</v>
      </c>
      <c r="B58" s="15" t="s">
        <v>827</v>
      </c>
      <c r="C58" s="15" t="s">
        <v>828</v>
      </c>
      <c r="D58" s="16" t="s">
        <v>18</v>
      </c>
      <c r="E58" s="17" t="s">
        <v>116</v>
      </c>
      <c r="G58" s="18" t="s">
        <v>741</v>
      </c>
      <c r="H58" s="18" t="s">
        <v>742</v>
      </c>
      <c r="I58" s="18" t="s">
        <v>743</v>
      </c>
      <c r="J58" s="18" t="s">
        <v>744</v>
      </c>
      <c r="K58" s="19">
        <v>42799.09583333333</v>
      </c>
      <c r="L58" s="19">
        <v>42799.09583333333</v>
      </c>
      <c r="M58" s="15">
        <v>-1.0</v>
      </c>
      <c r="N58" s="20">
        <v>-1.0</v>
      </c>
      <c r="AA58" s="23"/>
      <c r="AB58" s="22"/>
      <c r="AG58" s="23"/>
      <c r="AH58" s="21" t="s">
        <v>718</v>
      </c>
    </row>
    <row r="59" hidden="1">
      <c r="A59" s="15">
        <v>679.0</v>
      </c>
      <c r="B59" s="15" t="s">
        <v>829</v>
      </c>
      <c r="C59" s="15" t="s">
        <v>830</v>
      </c>
      <c r="D59" s="16" t="s">
        <v>18</v>
      </c>
      <c r="E59" s="17" t="s">
        <v>116</v>
      </c>
      <c r="F59" s="15" t="s">
        <v>831</v>
      </c>
      <c r="G59" s="18" t="s">
        <v>832</v>
      </c>
      <c r="H59" s="18" t="s">
        <v>833</v>
      </c>
      <c r="I59" s="18" t="s">
        <v>834</v>
      </c>
      <c r="J59" s="18" t="s">
        <v>835</v>
      </c>
      <c r="K59" s="19">
        <v>42802.231944444444</v>
      </c>
      <c r="L59" s="19">
        <v>42802.231944444444</v>
      </c>
      <c r="M59" s="15">
        <v>-1.0</v>
      </c>
      <c r="N59" s="20">
        <v>-1.0</v>
      </c>
      <c r="AA59" s="23"/>
      <c r="AB59" s="22"/>
      <c r="AG59" s="23"/>
      <c r="AH59" s="21" t="s">
        <v>718</v>
      </c>
    </row>
    <row r="60" hidden="1">
      <c r="A60" s="15">
        <v>680.0</v>
      </c>
      <c r="B60" s="15" t="s">
        <v>836</v>
      </c>
      <c r="C60" s="15" t="s">
        <v>837</v>
      </c>
      <c r="D60" s="16" t="s">
        <v>18</v>
      </c>
      <c r="E60" s="17" t="s">
        <v>116</v>
      </c>
      <c r="F60" s="15" t="s">
        <v>734</v>
      </c>
      <c r="G60" s="18" t="s">
        <v>735</v>
      </c>
      <c r="H60" s="18" t="s">
        <v>736</v>
      </c>
      <c r="I60" s="18" t="s">
        <v>737</v>
      </c>
      <c r="J60" s="18" t="s">
        <v>738</v>
      </c>
      <c r="K60" s="19">
        <v>42799.165972222225</v>
      </c>
      <c r="L60" s="19">
        <v>42799.165972222225</v>
      </c>
      <c r="M60" s="15">
        <v>-1.0</v>
      </c>
      <c r="N60" s="20">
        <v>-1.0</v>
      </c>
      <c r="AA60" s="23"/>
      <c r="AB60" s="22"/>
      <c r="AG60" s="23"/>
      <c r="AH60" s="21" t="s">
        <v>718</v>
      </c>
    </row>
    <row r="61" hidden="1">
      <c r="A61" s="15">
        <v>681.0</v>
      </c>
      <c r="B61" s="15" t="s">
        <v>838</v>
      </c>
      <c r="C61" s="15" t="s">
        <v>839</v>
      </c>
      <c r="D61" s="16" t="s">
        <v>18</v>
      </c>
      <c r="E61" s="17" t="s">
        <v>116</v>
      </c>
      <c r="F61" s="15" t="s">
        <v>604</v>
      </c>
      <c r="G61" s="18" t="s">
        <v>840</v>
      </c>
      <c r="H61" s="18" t="s">
        <v>841</v>
      </c>
      <c r="I61" s="18" t="s">
        <v>842</v>
      </c>
      <c r="J61" s="18" t="s">
        <v>843</v>
      </c>
      <c r="K61" s="19">
        <v>42802.14236111111</v>
      </c>
      <c r="L61" s="19">
        <v>42802.14236111111</v>
      </c>
      <c r="M61" s="15">
        <v>-1.0</v>
      </c>
      <c r="N61" s="20">
        <v>-1.0</v>
      </c>
      <c r="AA61" s="23"/>
      <c r="AB61" s="22"/>
      <c r="AG61" s="23"/>
      <c r="AH61" s="21" t="s">
        <v>718</v>
      </c>
    </row>
    <row r="62" hidden="1">
      <c r="A62" s="15">
        <v>682.0</v>
      </c>
      <c r="B62" s="15" t="s">
        <v>844</v>
      </c>
      <c r="C62" s="15" t="s">
        <v>845</v>
      </c>
      <c r="D62" s="16" t="s">
        <v>18</v>
      </c>
      <c r="E62" s="17" t="s">
        <v>116</v>
      </c>
      <c r="F62" s="15" t="s">
        <v>846</v>
      </c>
      <c r="G62" s="18" t="s">
        <v>847</v>
      </c>
      <c r="H62" s="18" t="s">
        <v>848</v>
      </c>
      <c r="I62" s="18" t="s">
        <v>849</v>
      </c>
      <c r="J62" s="18" t="s">
        <v>850</v>
      </c>
      <c r="K62" s="19">
        <v>42801.302777777775</v>
      </c>
      <c r="L62" s="19">
        <v>42801.302777777775</v>
      </c>
      <c r="M62" s="15">
        <v>-1.0</v>
      </c>
      <c r="N62" s="20">
        <v>-1.0</v>
      </c>
      <c r="AA62" s="23"/>
      <c r="AB62" s="22"/>
      <c r="AG62" s="23"/>
      <c r="AH62" s="21" t="s">
        <v>718</v>
      </c>
    </row>
    <row r="63" hidden="1">
      <c r="A63" s="15">
        <v>683.0</v>
      </c>
      <c r="B63" s="15" t="s">
        <v>851</v>
      </c>
      <c r="C63" s="15" t="s">
        <v>852</v>
      </c>
      <c r="D63" s="16" t="s">
        <v>18</v>
      </c>
      <c r="E63" s="17" t="s">
        <v>116</v>
      </c>
      <c r="G63" s="18" t="s">
        <v>853</v>
      </c>
      <c r="H63" s="18" t="s">
        <v>854</v>
      </c>
      <c r="I63" s="18" t="s">
        <v>855</v>
      </c>
      <c r="J63" s="18" t="s">
        <v>856</v>
      </c>
      <c r="K63" s="19">
        <v>42801.27638888889</v>
      </c>
      <c r="L63" s="19">
        <v>42801.27638888889</v>
      </c>
      <c r="M63" s="15">
        <v>-1.0</v>
      </c>
      <c r="N63" s="20">
        <v>-1.0</v>
      </c>
      <c r="AA63" s="23"/>
      <c r="AB63" s="22"/>
      <c r="AG63" s="23"/>
      <c r="AH63" s="21" t="s">
        <v>857</v>
      </c>
    </row>
    <row r="64" hidden="1">
      <c r="A64" s="15">
        <v>684.0</v>
      </c>
      <c r="B64" s="15" t="s">
        <v>858</v>
      </c>
      <c r="C64" s="15" t="s">
        <v>859</v>
      </c>
      <c r="D64" s="16" t="s">
        <v>18</v>
      </c>
      <c r="E64" s="17" t="s">
        <v>116</v>
      </c>
      <c r="F64" s="15" t="s">
        <v>798</v>
      </c>
      <c r="G64" s="18" t="s">
        <v>860</v>
      </c>
      <c r="H64" s="18" t="s">
        <v>861</v>
      </c>
      <c r="I64" s="18" t="s">
        <v>862</v>
      </c>
      <c r="J64" s="18" t="s">
        <v>863</v>
      </c>
      <c r="K64" s="19">
        <v>42801.180555555555</v>
      </c>
      <c r="L64" s="19">
        <v>42801.180555555555</v>
      </c>
      <c r="M64" s="15">
        <v>-1.0</v>
      </c>
      <c r="N64" s="20">
        <v>-1.0</v>
      </c>
      <c r="AA64" s="23"/>
      <c r="AB64" s="22"/>
      <c r="AG64" s="23"/>
      <c r="AH64" s="21" t="s">
        <v>718</v>
      </c>
    </row>
    <row r="65" hidden="1">
      <c r="A65" s="15">
        <v>685.0</v>
      </c>
      <c r="B65" s="15" t="s">
        <v>864</v>
      </c>
      <c r="C65" s="15" t="s">
        <v>865</v>
      </c>
      <c r="D65" s="16" t="s">
        <v>18</v>
      </c>
      <c r="E65" s="17" t="s">
        <v>116</v>
      </c>
      <c r="F65" s="15" t="s">
        <v>139</v>
      </c>
      <c r="G65" s="18" t="s">
        <v>714</v>
      </c>
      <c r="H65" s="18" t="s">
        <v>715</v>
      </c>
      <c r="I65" s="18" t="s">
        <v>716</v>
      </c>
      <c r="J65" s="18" t="s">
        <v>717</v>
      </c>
      <c r="K65" s="19">
        <v>42799.35138888889</v>
      </c>
      <c r="L65" s="19">
        <v>42799.35138888889</v>
      </c>
      <c r="M65" s="15">
        <v>-1.0</v>
      </c>
      <c r="N65" s="20">
        <v>-1.0</v>
      </c>
      <c r="AA65" s="23"/>
      <c r="AB65" s="22"/>
      <c r="AG65" s="23"/>
      <c r="AH65" s="21" t="s">
        <v>718</v>
      </c>
    </row>
    <row r="66" hidden="1">
      <c r="A66" s="15">
        <v>686.0</v>
      </c>
      <c r="B66" s="15" t="s">
        <v>866</v>
      </c>
      <c r="C66" s="15" t="s">
        <v>867</v>
      </c>
      <c r="D66" s="16" t="s">
        <v>18</v>
      </c>
      <c r="E66" s="17" t="s">
        <v>116</v>
      </c>
      <c r="G66" s="18" t="s">
        <v>868</v>
      </c>
      <c r="H66" s="18" t="s">
        <v>869</v>
      </c>
      <c r="I66" s="18" t="s">
        <v>870</v>
      </c>
      <c r="J66" s="18" t="s">
        <v>871</v>
      </c>
      <c r="K66" s="19">
        <v>42801.09652777778</v>
      </c>
      <c r="L66" s="19">
        <v>42801.09652777778</v>
      </c>
      <c r="M66" s="15">
        <v>-1.0</v>
      </c>
      <c r="N66" s="20">
        <v>-1.0</v>
      </c>
      <c r="AA66" s="23"/>
      <c r="AB66" s="22"/>
      <c r="AG66" s="23"/>
      <c r="AH66" s="21" t="s">
        <v>857</v>
      </c>
    </row>
    <row r="67" hidden="1">
      <c r="A67" s="15">
        <v>687.0</v>
      </c>
      <c r="B67" s="15" t="s">
        <v>872</v>
      </c>
      <c r="C67" s="15" t="s">
        <v>873</v>
      </c>
      <c r="D67" s="16" t="s">
        <v>18</v>
      </c>
      <c r="E67" s="17" t="s">
        <v>116</v>
      </c>
      <c r="G67" s="18" t="s">
        <v>874</v>
      </c>
      <c r="H67" s="18" t="s">
        <v>875</v>
      </c>
      <c r="I67" s="18" t="s">
        <v>876</v>
      </c>
      <c r="J67" s="18" t="s">
        <v>877</v>
      </c>
      <c r="K67" s="19">
        <v>42800.17847222222</v>
      </c>
      <c r="L67" s="19">
        <v>42800.17847222222</v>
      </c>
      <c r="M67" s="15">
        <v>-1.0</v>
      </c>
      <c r="N67" s="20">
        <v>-1.0</v>
      </c>
      <c r="AA67" s="23"/>
      <c r="AB67" s="22"/>
      <c r="AG67" s="23"/>
      <c r="AH67" s="21" t="s">
        <v>857</v>
      </c>
    </row>
    <row r="68" hidden="1">
      <c r="A68" s="15">
        <v>688.0</v>
      </c>
      <c r="B68" s="15" t="s">
        <v>878</v>
      </c>
      <c r="C68" s="15" t="s">
        <v>879</v>
      </c>
      <c r="D68" s="16" t="s">
        <v>18</v>
      </c>
      <c r="E68" s="17" t="s">
        <v>116</v>
      </c>
      <c r="G68" s="18" t="s">
        <v>880</v>
      </c>
      <c r="H68" s="18" t="s">
        <v>881</v>
      </c>
      <c r="I68" s="18" t="s">
        <v>882</v>
      </c>
      <c r="J68" s="18" t="s">
        <v>883</v>
      </c>
      <c r="K68" s="19">
        <v>42801.07638888889</v>
      </c>
      <c r="L68" s="19">
        <v>42801.07638888889</v>
      </c>
      <c r="M68" s="15">
        <v>-1.0</v>
      </c>
      <c r="N68" s="20">
        <v>-1.0</v>
      </c>
      <c r="AA68" s="23"/>
      <c r="AB68" s="22"/>
      <c r="AG68" s="23"/>
      <c r="AH68" s="21" t="s">
        <v>857</v>
      </c>
    </row>
    <row r="69" hidden="1">
      <c r="A69" s="15">
        <v>689.0</v>
      </c>
      <c r="B69" s="15" t="s">
        <v>884</v>
      </c>
      <c r="C69" s="15" t="s">
        <v>885</v>
      </c>
      <c r="D69" s="16" t="s">
        <v>18</v>
      </c>
      <c r="E69" s="17" t="s">
        <v>116</v>
      </c>
      <c r="G69" s="18" t="s">
        <v>886</v>
      </c>
      <c r="H69" s="18" t="s">
        <v>887</v>
      </c>
      <c r="I69" s="18" t="s">
        <v>888</v>
      </c>
      <c r="J69" s="18" t="s">
        <v>889</v>
      </c>
      <c r="K69" s="19">
        <v>42800.282638888886</v>
      </c>
      <c r="L69" s="19">
        <v>42800.282638888886</v>
      </c>
      <c r="M69" s="15">
        <v>-1.0</v>
      </c>
      <c r="N69" s="20">
        <v>-1.0</v>
      </c>
      <c r="AA69" s="23"/>
      <c r="AB69" s="22"/>
      <c r="AG69" s="23"/>
      <c r="AH69" s="21" t="s">
        <v>857</v>
      </c>
    </row>
    <row r="70" hidden="1">
      <c r="A70" s="15">
        <v>690.0</v>
      </c>
      <c r="B70" s="15" t="s">
        <v>890</v>
      </c>
      <c r="C70" s="15" t="s">
        <v>891</v>
      </c>
      <c r="D70" s="16" t="s">
        <v>18</v>
      </c>
      <c r="E70" s="17" t="s">
        <v>116</v>
      </c>
      <c r="F70" s="15" t="s">
        <v>892</v>
      </c>
      <c r="G70" s="18" t="s">
        <v>893</v>
      </c>
      <c r="H70" s="18" t="s">
        <v>894</v>
      </c>
      <c r="I70" s="18" t="s">
        <v>895</v>
      </c>
      <c r="J70" s="18" t="s">
        <v>896</v>
      </c>
      <c r="K70" s="19">
        <v>42800.25763888889</v>
      </c>
      <c r="L70" s="19">
        <v>42800.25763888889</v>
      </c>
      <c r="M70" s="15">
        <v>-1.0</v>
      </c>
      <c r="N70" s="20">
        <v>-1.0</v>
      </c>
      <c r="AA70" s="23"/>
      <c r="AB70" s="22"/>
      <c r="AG70" s="23"/>
      <c r="AH70" s="21" t="s">
        <v>718</v>
      </c>
    </row>
    <row r="71" hidden="1">
      <c r="A71" s="15">
        <v>691.0</v>
      </c>
      <c r="B71" s="15" t="s">
        <v>897</v>
      </c>
      <c r="C71" s="15" t="s">
        <v>898</v>
      </c>
      <c r="D71" s="16" t="s">
        <v>18</v>
      </c>
      <c r="E71" s="17" t="s">
        <v>116</v>
      </c>
      <c r="F71" s="15" t="s">
        <v>139</v>
      </c>
      <c r="G71" s="18" t="s">
        <v>899</v>
      </c>
      <c r="H71" s="18" t="s">
        <v>900</v>
      </c>
      <c r="I71" s="18" t="s">
        <v>901</v>
      </c>
      <c r="J71" s="18" t="s">
        <v>902</v>
      </c>
      <c r="K71" s="19">
        <v>42800.240277777775</v>
      </c>
      <c r="L71" s="19">
        <v>42800.240277777775</v>
      </c>
      <c r="M71" s="15">
        <v>-1.0</v>
      </c>
      <c r="N71" s="20">
        <v>-1.0</v>
      </c>
      <c r="AA71" s="23"/>
      <c r="AB71" s="22"/>
      <c r="AG71" s="23"/>
      <c r="AH71" s="21" t="s">
        <v>718</v>
      </c>
    </row>
    <row r="72" hidden="1">
      <c r="A72" s="15">
        <v>692.0</v>
      </c>
      <c r="B72" s="15" t="s">
        <v>903</v>
      </c>
      <c r="C72" s="15" t="s">
        <v>904</v>
      </c>
      <c r="D72" s="16" t="s">
        <v>18</v>
      </c>
      <c r="E72" s="17" t="s">
        <v>116</v>
      </c>
      <c r="G72" s="18" t="s">
        <v>905</v>
      </c>
      <c r="H72" s="18" t="s">
        <v>906</v>
      </c>
      <c r="I72" s="18" t="s">
        <v>907</v>
      </c>
      <c r="J72" s="18" t="s">
        <v>908</v>
      </c>
      <c r="K72" s="19">
        <v>42801.08472222222</v>
      </c>
      <c r="L72" s="19">
        <v>42801.08472222222</v>
      </c>
      <c r="M72" s="15">
        <v>-1.0</v>
      </c>
      <c r="N72" s="20">
        <v>-1.0</v>
      </c>
      <c r="AA72" s="23"/>
      <c r="AB72" s="22"/>
      <c r="AG72" s="23"/>
      <c r="AH72" s="21" t="s">
        <v>857</v>
      </c>
    </row>
    <row r="73" hidden="1">
      <c r="A73" s="15">
        <v>693.0</v>
      </c>
      <c r="B73" s="15" t="s">
        <v>909</v>
      </c>
      <c r="C73" s="15" t="s">
        <v>910</v>
      </c>
      <c r="D73" s="16" t="s">
        <v>18</v>
      </c>
      <c r="E73" s="17" t="s">
        <v>116</v>
      </c>
      <c r="F73" s="15" t="s">
        <v>798</v>
      </c>
      <c r="G73" s="18" t="s">
        <v>799</v>
      </c>
      <c r="H73" s="18" t="s">
        <v>800</v>
      </c>
      <c r="I73" s="18" t="s">
        <v>911</v>
      </c>
      <c r="J73" s="18" t="s">
        <v>912</v>
      </c>
      <c r="K73" s="19">
        <v>42801.169444444444</v>
      </c>
      <c r="L73" s="19">
        <v>42798.183333333334</v>
      </c>
      <c r="M73" s="15">
        <v>8114.0</v>
      </c>
      <c r="N73" s="20">
        <v>1.946975799E9</v>
      </c>
      <c r="AA73" s="23"/>
      <c r="AB73" s="22"/>
      <c r="AG73" s="23"/>
      <c r="AH73" s="21" t="s">
        <v>690</v>
      </c>
    </row>
    <row r="74" hidden="1">
      <c r="A74" s="15">
        <v>694.0</v>
      </c>
      <c r="B74" s="15" t="s">
        <v>913</v>
      </c>
      <c r="C74" s="15" t="s">
        <v>914</v>
      </c>
      <c r="D74" s="16" t="s">
        <v>18</v>
      </c>
      <c r="E74" s="17" t="s">
        <v>116</v>
      </c>
      <c r="F74" s="15" t="s">
        <v>117</v>
      </c>
      <c r="G74" s="18" t="s">
        <v>125</v>
      </c>
      <c r="H74" s="18" t="s">
        <v>126</v>
      </c>
      <c r="I74" s="18" t="s">
        <v>915</v>
      </c>
      <c r="J74" s="18" t="s">
        <v>916</v>
      </c>
      <c r="K74" s="19">
        <v>42800.05694444444</v>
      </c>
      <c r="L74" s="19">
        <v>42753.842361111114</v>
      </c>
      <c r="M74" s="15">
        <v>9860.0</v>
      </c>
      <c r="N74" s="20">
        <v>2.86691766E8</v>
      </c>
      <c r="AA74" s="23"/>
      <c r="AB74" s="22"/>
      <c r="AG74" s="23"/>
      <c r="AH74" s="21" t="s">
        <v>690</v>
      </c>
    </row>
    <row r="75" hidden="1">
      <c r="A75" s="15">
        <v>695.0</v>
      </c>
      <c r="B75" s="15" t="s">
        <v>917</v>
      </c>
      <c r="C75" s="15" t="s">
        <v>918</v>
      </c>
      <c r="D75" s="16" t="s">
        <v>18</v>
      </c>
      <c r="E75" s="17" t="s">
        <v>116</v>
      </c>
      <c r="F75" s="15" t="s">
        <v>117</v>
      </c>
      <c r="G75" s="18" t="s">
        <v>118</v>
      </c>
      <c r="H75" s="18" t="s">
        <v>119</v>
      </c>
      <c r="I75" s="18" t="s">
        <v>919</v>
      </c>
      <c r="J75" s="18" t="s">
        <v>920</v>
      </c>
      <c r="K75" s="19">
        <v>42800.2375</v>
      </c>
      <c r="L75" s="19">
        <v>42753.92291666667</v>
      </c>
      <c r="M75" s="15">
        <v>9860.0</v>
      </c>
      <c r="N75" s="20">
        <v>2.348369988E9</v>
      </c>
      <c r="Q75" s="15" t="s">
        <v>26</v>
      </c>
      <c r="AA75" s="23"/>
      <c r="AB75" s="22"/>
      <c r="AC75" s="15" t="s">
        <v>26</v>
      </c>
      <c r="AG75" s="23"/>
      <c r="AH75" s="21" t="s">
        <v>921</v>
      </c>
    </row>
    <row r="76" hidden="1">
      <c r="A76" s="15">
        <v>696.0</v>
      </c>
      <c r="B76" s="15" t="s">
        <v>922</v>
      </c>
      <c r="C76" s="15" t="s">
        <v>923</v>
      </c>
      <c r="D76" s="16" t="s">
        <v>18</v>
      </c>
      <c r="E76" s="17" t="s">
        <v>116</v>
      </c>
      <c r="F76" s="15" t="s">
        <v>604</v>
      </c>
      <c r="G76" s="18" t="s">
        <v>614</v>
      </c>
      <c r="H76" s="18" t="s">
        <v>615</v>
      </c>
      <c r="I76" s="18" t="s">
        <v>924</v>
      </c>
      <c r="J76" s="18" t="s">
        <v>925</v>
      </c>
      <c r="K76" s="19">
        <v>42802.268055555556</v>
      </c>
      <c r="L76" s="19">
        <v>42753.975</v>
      </c>
      <c r="M76" s="15">
        <v>15205.0</v>
      </c>
      <c r="N76" s="20">
        <v>1.533803505E9</v>
      </c>
      <c r="Q76" s="15" t="s">
        <v>26</v>
      </c>
      <c r="AA76" s="23"/>
      <c r="AB76" s="22"/>
      <c r="AC76" s="15" t="s">
        <v>26</v>
      </c>
      <c r="AG76" s="23"/>
      <c r="AH76" s="21" t="s">
        <v>926</v>
      </c>
    </row>
    <row r="77" hidden="1">
      <c r="A77" s="15">
        <v>697.0</v>
      </c>
      <c r="B77" s="15" t="s">
        <v>927</v>
      </c>
      <c r="C77" s="15" t="s">
        <v>928</v>
      </c>
      <c r="D77" s="16" t="s">
        <v>18</v>
      </c>
      <c r="E77" s="17" t="s">
        <v>116</v>
      </c>
      <c r="F77" s="15" t="s">
        <v>604</v>
      </c>
      <c r="G77" s="18" t="s">
        <v>792</v>
      </c>
      <c r="H77" s="18" t="s">
        <v>793</v>
      </c>
      <c r="I77" s="18" t="s">
        <v>929</v>
      </c>
      <c r="J77" s="18" t="s">
        <v>930</v>
      </c>
      <c r="K77" s="19">
        <v>42802.18402777778</v>
      </c>
      <c r="L77" s="19">
        <v>42798.16736111111</v>
      </c>
      <c r="M77" s="15">
        <v>15237.0</v>
      </c>
      <c r="N77" s="20">
        <v>2.213585869E9</v>
      </c>
      <c r="Q77" s="15" t="s">
        <v>26</v>
      </c>
      <c r="AA77" s="23"/>
      <c r="AB77" s="22"/>
      <c r="AC77" s="15" t="s">
        <v>26</v>
      </c>
      <c r="AG77" s="23"/>
      <c r="AH77" s="21" t="s">
        <v>931</v>
      </c>
    </row>
    <row r="78" hidden="1">
      <c r="A78" s="34"/>
      <c r="B78" s="34"/>
      <c r="C78" s="34"/>
      <c r="D78" s="87"/>
      <c r="E78" s="87"/>
      <c r="F78" s="34"/>
      <c r="G78" s="34"/>
      <c r="H78" s="34"/>
      <c r="I78" s="34"/>
      <c r="J78" s="34"/>
      <c r="K78" s="34"/>
      <c r="L78" s="34"/>
      <c r="M78" s="34"/>
      <c r="N78" s="90"/>
      <c r="O78" s="34"/>
      <c r="P78" s="34"/>
      <c r="Q78" s="34"/>
      <c r="R78" s="34"/>
      <c r="S78" s="34"/>
      <c r="T78" s="34"/>
      <c r="U78" s="34"/>
      <c r="V78" s="34"/>
      <c r="W78" s="34"/>
      <c r="X78" s="34"/>
      <c r="Y78" s="34"/>
      <c r="Z78" s="34"/>
      <c r="AA78" s="89"/>
      <c r="AB78" s="91"/>
      <c r="AC78" s="34"/>
      <c r="AD78" s="34"/>
      <c r="AE78" s="34"/>
      <c r="AF78" s="34"/>
      <c r="AG78" s="89"/>
      <c r="AH78" s="89"/>
      <c r="AI78" s="34"/>
      <c r="AJ78" s="34"/>
    </row>
    <row r="79" hidden="1">
      <c r="A79" s="15">
        <v>803.0</v>
      </c>
      <c r="B79" s="15" t="s">
        <v>932</v>
      </c>
      <c r="C79" s="15" t="s">
        <v>933</v>
      </c>
      <c r="D79" s="16" t="s">
        <v>18</v>
      </c>
      <c r="E79" s="17" t="s">
        <v>116</v>
      </c>
      <c r="F79" s="15" t="s">
        <v>604</v>
      </c>
      <c r="G79" s="18" t="s">
        <v>840</v>
      </c>
      <c r="H79" s="18" t="s">
        <v>841</v>
      </c>
      <c r="I79" s="18" t="s">
        <v>842</v>
      </c>
      <c r="J79" s="18" t="s">
        <v>843</v>
      </c>
      <c r="K79" s="19">
        <v>42802.14236111111</v>
      </c>
      <c r="L79" s="19">
        <v>42802.14236111111</v>
      </c>
      <c r="M79" s="15">
        <v>-1.0</v>
      </c>
      <c r="N79" s="20">
        <v>-1.0</v>
      </c>
      <c r="AA79" s="23"/>
      <c r="AB79" s="22"/>
      <c r="AG79" s="23"/>
      <c r="AH79" s="23"/>
    </row>
    <row r="80" hidden="1">
      <c r="A80" s="15">
        <v>804.0</v>
      </c>
      <c r="B80" s="15" t="s">
        <v>934</v>
      </c>
      <c r="C80" s="15" t="s">
        <v>935</v>
      </c>
      <c r="D80" s="16" t="s">
        <v>18</v>
      </c>
      <c r="E80" s="17" t="s">
        <v>116</v>
      </c>
      <c r="F80" s="15" t="s">
        <v>936</v>
      </c>
      <c r="G80" s="18" t="s">
        <v>937</v>
      </c>
      <c r="H80" s="18" t="s">
        <v>938</v>
      </c>
      <c r="I80" s="18" t="s">
        <v>939</v>
      </c>
      <c r="J80" s="18" t="s">
        <v>940</v>
      </c>
      <c r="K80" s="19">
        <v>42805.152083333334</v>
      </c>
      <c r="L80" s="19">
        <v>42805.152083333334</v>
      </c>
      <c r="M80" s="15">
        <v>-1.0</v>
      </c>
      <c r="N80" s="20">
        <v>-1.0</v>
      </c>
      <c r="AA80" s="23"/>
      <c r="AB80" s="22"/>
      <c r="AG80" s="23"/>
      <c r="AH80" s="23"/>
    </row>
    <row r="81" hidden="1">
      <c r="A81" s="15">
        <v>805.0</v>
      </c>
      <c r="B81" s="15" t="s">
        <v>941</v>
      </c>
      <c r="C81" s="15" t="s">
        <v>942</v>
      </c>
      <c r="D81" s="16" t="s">
        <v>18</v>
      </c>
      <c r="E81" s="17" t="s">
        <v>116</v>
      </c>
      <c r="F81" s="15" t="s">
        <v>943</v>
      </c>
      <c r="G81" s="18" t="s">
        <v>944</v>
      </c>
      <c r="H81" s="18" t="s">
        <v>945</v>
      </c>
      <c r="I81" s="18" t="s">
        <v>946</v>
      </c>
      <c r="J81" s="18" t="s">
        <v>947</v>
      </c>
      <c r="K81" s="19">
        <v>42805.12569444445</v>
      </c>
      <c r="L81" s="19">
        <v>42805.12569444445</v>
      </c>
      <c r="M81" s="15">
        <v>-1.0</v>
      </c>
      <c r="N81" s="20">
        <v>-1.0</v>
      </c>
      <c r="AA81" s="23"/>
      <c r="AB81" s="22"/>
      <c r="AG81" s="23"/>
      <c r="AH81" s="23"/>
    </row>
    <row r="82" hidden="1">
      <c r="A82" s="15">
        <v>806.0</v>
      </c>
      <c r="B82" s="15" t="s">
        <v>948</v>
      </c>
      <c r="C82" s="15" t="s">
        <v>949</v>
      </c>
      <c r="D82" s="16" t="s">
        <v>18</v>
      </c>
      <c r="E82" s="17" t="s">
        <v>116</v>
      </c>
      <c r="G82" s="18" t="s">
        <v>950</v>
      </c>
      <c r="H82" s="18" t="s">
        <v>951</v>
      </c>
      <c r="I82" s="18" t="s">
        <v>952</v>
      </c>
      <c r="J82" s="18" t="s">
        <v>953</v>
      </c>
      <c r="K82" s="19">
        <v>42805.029861111114</v>
      </c>
      <c r="L82" s="19">
        <v>42805.029861111114</v>
      </c>
      <c r="M82" s="15">
        <v>-1.0</v>
      </c>
      <c r="N82" s="20">
        <v>-1.0</v>
      </c>
      <c r="AA82" s="23"/>
      <c r="AB82" s="22"/>
      <c r="AG82" s="23"/>
      <c r="AH82" s="23"/>
    </row>
    <row r="83" hidden="1">
      <c r="A83" s="15">
        <v>807.0</v>
      </c>
      <c r="B83" s="15" t="s">
        <v>954</v>
      </c>
      <c r="C83" s="15" t="s">
        <v>955</v>
      </c>
      <c r="D83" s="16" t="s">
        <v>18</v>
      </c>
      <c r="E83" s="17" t="s">
        <v>116</v>
      </c>
      <c r="G83" s="18" t="s">
        <v>956</v>
      </c>
      <c r="H83" s="18" t="s">
        <v>957</v>
      </c>
      <c r="I83" s="18" t="s">
        <v>958</v>
      </c>
      <c r="J83" s="18" t="s">
        <v>959</v>
      </c>
      <c r="K83" s="19">
        <v>42805.025</v>
      </c>
      <c r="L83" s="19">
        <v>42805.025</v>
      </c>
      <c r="M83" s="15">
        <v>-1.0</v>
      </c>
      <c r="N83" s="20">
        <v>-1.0</v>
      </c>
      <c r="AA83" s="23"/>
      <c r="AB83" s="22"/>
      <c r="AG83" s="23"/>
      <c r="AH83" s="23"/>
    </row>
    <row r="84" hidden="1">
      <c r="A84" s="15">
        <v>808.0</v>
      </c>
      <c r="B84" s="15" t="s">
        <v>960</v>
      </c>
      <c r="C84" s="15" t="s">
        <v>961</v>
      </c>
      <c r="D84" s="16" t="s">
        <v>18</v>
      </c>
      <c r="E84" s="17" t="s">
        <v>116</v>
      </c>
      <c r="G84" s="18" t="s">
        <v>962</v>
      </c>
      <c r="H84" s="18" t="s">
        <v>963</v>
      </c>
      <c r="I84" s="18" t="s">
        <v>964</v>
      </c>
      <c r="J84" s="18" t="s">
        <v>965</v>
      </c>
      <c r="K84" s="19">
        <v>42805.02291666667</v>
      </c>
      <c r="L84" s="19">
        <v>42805.02291666667</v>
      </c>
      <c r="M84" s="15">
        <v>-1.0</v>
      </c>
      <c r="N84" s="20">
        <v>-1.0</v>
      </c>
      <c r="AA84" s="23"/>
      <c r="AB84" s="22"/>
      <c r="AG84" s="23"/>
      <c r="AH84" s="23"/>
    </row>
    <row r="85" hidden="1">
      <c r="A85" s="15">
        <v>809.0</v>
      </c>
      <c r="B85" s="15" t="s">
        <v>966</v>
      </c>
      <c r="C85" s="15" t="s">
        <v>967</v>
      </c>
      <c r="D85" s="16" t="s">
        <v>18</v>
      </c>
      <c r="E85" s="17" t="s">
        <v>116</v>
      </c>
      <c r="G85" s="18" t="s">
        <v>968</v>
      </c>
      <c r="H85" s="18" t="s">
        <v>969</v>
      </c>
      <c r="I85" s="18" t="s">
        <v>970</v>
      </c>
      <c r="J85" s="18" t="s">
        <v>971</v>
      </c>
      <c r="M85" s="15">
        <v>-1.0</v>
      </c>
      <c r="N85" s="20">
        <v>-1.0</v>
      </c>
      <c r="AA85" s="23"/>
      <c r="AB85" s="22"/>
      <c r="AG85" s="23"/>
      <c r="AH85" s="23"/>
    </row>
    <row r="86" hidden="1">
      <c r="A86" s="15">
        <v>810.0</v>
      </c>
      <c r="B86" s="15" t="s">
        <v>972</v>
      </c>
      <c r="C86" s="15" t="s">
        <v>973</v>
      </c>
      <c r="D86" s="16" t="s">
        <v>18</v>
      </c>
      <c r="E86" s="17" t="s">
        <v>116</v>
      </c>
      <c r="G86" s="18" t="s">
        <v>974</v>
      </c>
      <c r="H86" s="18" t="s">
        <v>975</v>
      </c>
      <c r="I86" s="18" t="s">
        <v>976</v>
      </c>
      <c r="J86" s="18" t="s">
        <v>977</v>
      </c>
      <c r="K86" s="19">
        <v>42805.01736111111</v>
      </c>
      <c r="L86" s="19">
        <v>42805.01736111111</v>
      </c>
      <c r="M86" s="15">
        <v>-1.0</v>
      </c>
      <c r="N86" s="20">
        <v>-1.0</v>
      </c>
      <c r="AA86" s="23"/>
      <c r="AB86" s="22"/>
      <c r="AG86" s="23"/>
      <c r="AH86" s="23"/>
    </row>
    <row r="87" hidden="1">
      <c r="A87" s="15">
        <v>811.0</v>
      </c>
      <c r="B87" s="15" t="s">
        <v>978</v>
      </c>
      <c r="C87" s="15" t="s">
        <v>979</v>
      </c>
      <c r="D87" s="16" t="s">
        <v>18</v>
      </c>
      <c r="E87" s="17" t="s">
        <v>116</v>
      </c>
      <c r="G87" s="18" t="s">
        <v>980</v>
      </c>
      <c r="H87" s="18" t="s">
        <v>981</v>
      </c>
      <c r="I87" s="18" t="s">
        <v>982</v>
      </c>
      <c r="J87" s="18" t="s">
        <v>983</v>
      </c>
      <c r="K87" s="19">
        <v>42805.00833333333</v>
      </c>
      <c r="L87" s="19">
        <v>42805.00833333333</v>
      </c>
      <c r="M87" s="15">
        <v>-1.0</v>
      </c>
      <c r="N87" s="20">
        <v>-1.0</v>
      </c>
      <c r="AA87" s="23"/>
      <c r="AB87" s="22"/>
      <c r="AG87" s="23"/>
      <c r="AH87" s="23"/>
    </row>
    <row r="88" hidden="1">
      <c r="A88" s="15">
        <v>812.0</v>
      </c>
      <c r="B88" s="15" t="s">
        <v>984</v>
      </c>
      <c r="C88" s="15" t="s">
        <v>985</v>
      </c>
      <c r="D88" s="16" t="s">
        <v>18</v>
      </c>
      <c r="E88" s="17" t="s">
        <v>116</v>
      </c>
      <c r="F88" s="15" t="s">
        <v>139</v>
      </c>
      <c r="G88" s="18" t="s">
        <v>817</v>
      </c>
      <c r="H88" s="18" t="s">
        <v>818</v>
      </c>
      <c r="I88" s="18" t="s">
        <v>819</v>
      </c>
      <c r="J88" s="18" t="s">
        <v>820</v>
      </c>
      <c r="K88" s="19">
        <v>42802.32430555556</v>
      </c>
      <c r="L88" s="19">
        <v>42802.32430555556</v>
      </c>
      <c r="M88" s="15">
        <v>-1.0</v>
      </c>
      <c r="N88" s="20">
        <v>-1.0</v>
      </c>
      <c r="AA88" s="23"/>
      <c r="AB88" s="22"/>
      <c r="AG88" s="23"/>
      <c r="AH88" s="23"/>
    </row>
    <row r="89" hidden="1">
      <c r="A89" s="15">
        <v>813.0</v>
      </c>
      <c r="B89" s="15" t="s">
        <v>986</v>
      </c>
      <c r="C89" s="15" t="s">
        <v>987</v>
      </c>
      <c r="D89" s="16" t="s">
        <v>18</v>
      </c>
      <c r="E89" s="17" t="s">
        <v>116</v>
      </c>
      <c r="F89" s="15" t="s">
        <v>943</v>
      </c>
      <c r="G89" s="18" t="s">
        <v>988</v>
      </c>
      <c r="H89" s="18" t="s">
        <v>989</v>
      </c>
      <c r="I89" s="18" t="s">
        <v>990</v>
      </c>
      <c r="J89" s="18" t="s">
        <v>991</v>
      </c>
      <c r="K89" s="19">
        <v>42804.11597222222</v>
      </c>
      <c r="L89" s="19">
        <v>42804.11597222222</v>
      </c>
      <c r="M89" s="15">
        <v>-1.0</v>
      </c>
      <c r="N89" s="20">
        <v>-1.0</v>
      </c>
      <c r="AA89" s="23"/>
      <c r="AB89" s="22"/>
      <c r="AG89" s="23"/>
      <c r="AH89" s="23"/>
    </row>
    <row r="90" hidden="1">
      <c r="A90" s="15">
        <v>814.0</v>
      </c>
      <c r="B90" s="15" t="s">
        <v>992</v>
      </c>
      <c r="C90" s="15" t="s">
        <v>993</v>
      </c>
      <c r="D90" s="16" t="s">
        <v>18</v>
      </c>
      <c r="E90" s="17" t="s">
        <v>116</v>
      </c>
      <c r="G90" s="18" t="s">
        <v>994</v>
      </c>
      <c r="H90" s="18" t="s">
        <v>995</v>
      </c>
      <c r="I90" s="18" t="s">
        <v>996</v>
      </c>
      <c r="J90" s="18" t="s">
        <v>997</v>
      </c>
      <c r="M90" s="15">
        <v>-1.0</v>
      </c>
      <c r="N90" s="20">
        <v>-1.0</v>
      </c>
      <c r="AA90" s="23"/>
      <c r="AB90" s="22"/>
      <c r="AG90" s="23"/>
      <c r="AH90" s="23"/>
    </row>
    <row r="91" hidden="1">
      <c r="A91" s="15">
        <v>815.0</v>
      </c>
      <c r="B91" s="15" t="s">
        <v>998</v>
      </c>
      <c r="C91" s="15" t="s">
        <v>999</v>
      </c>
      <c r="D91" s="16" t="s">
        <v>18</v>
      </c>
      <c r="E91" s="17" t="s">
        <v>116</v>
      </c>
      <c r="F91" s="15" t="s">
        <v>1000</v>
      </c>
      <c r="G91" s="18" t="s">
        <v>1001</v>
      </c>
      <c r="H91" s="18" t="s">
        <v>1002</v>
      </c>
      <c r="I91" s="18" t="s">
        <v>1003</v>
      </c>
      <c r="J91" s="18" t="s">
        <v>1004</v>
      </c>
      <c r="K91" s="19">
        <v>42803.30138888889</v>
      </c>
      <c r="L91" s="19">
        <v>42803.30138888889</v>
      </c>
      <c r="M91" s="15">
        <v>-1.0</v>
      </c>
      <c r="N91" s="20">
        <v>-1.0</v>
      </c>
      <c r="AA91" s="23"/>
      <c r="AB91" s="22"/>
      <c r="AG91" s="23"/>
      <c r="AH91" s="23"/>
    </row>
    <row r="92" hidden="1">
      <c r="A92" s="15">
        <v>816.0</v>
      </c>
      <c r="B92" s="15" t="s">
        <v>1005</v>
      </c>
      <c r="C92" s="15" t="s">
        <v>1006</v>
      </c>
      <c r="D92" s="16" t="s">
        <v>18</v>
      </c>
      <c r="E92" s="17" t="s">
        <v>116</v>
      </c>
      <c r="F92" s="15" t="s">
        <v>831</v>
      </c>
      <c r="G92" s="18" t="s">
        <v>832</v>
      </c>
      <c r="H92" s="18" t="s">
        <v>833</v>
      </c>
      <c r="I92" s="18" t="s">
        <v>834</v>
      </c>
      <c r="J92" s="18" t="s">
        <v>835</v>
      </c>
      <c r="K92" s="19">
        <v>42802.231944444444</v>
      </c>
      <c r="L92" s="19">
        <v>42802.231944444444</v>
      </c>
      <c r="M92" s="15">
        <v>-1.0</v>
      </c>
      <c r="N92" s="20">
        <v>-1.0</v>
      </c>
      <c r="AA92" s="23"/>
      <c r="AB92" s="22"/>
      <c r="AG92" s="23"/>
      <c r="AH92" s="23"/>
    </row>
    <row r="93" hidden="1">
      <c r="A93" s="15">
        <v>817.0</v>
      </c>
      <c r="B93" s="15" t="s">
        <v>1007</v>
      </c>
      <c r="C93" s="15" t="s">
        <v>1008</v>
      </c>
      <c r="D93" s="16" t="s">
        <v>18</v>
      </c>
      <c r="E93" s="17" t="s">
        <v>116</v>
      </c>
      <c r="F93" s="15" t="s">
        <v>139</v>
      </c>
      <c r="G93" s="18" t="s">
        <v>823</v>
      </c>
      <c r="H93" s="18" t="s">
        <v>824</v>
      </c>
      <c r="I93" s="18" t="s">
        <v>825</v>
      </c>
      <c r="J93" s="18" t="s">
        <v>826</v>
      </c>
      <c r="K93" s="19">
        <v>42802.27916666667</v>
      </c>
      <c r="L93" s="19">
        <v>42802.27916666667</v>
      </c>
      <c r="M93" s="15">
        <v>-1.0</v>
      </c>
      <c r="N93" s="20">
        <v>-1.0</v>
      </c>
      <c r="AA93" s="23"/>
      <c r="AB93" s="22"/>
      <c r="AG93" s="23"/>
      <c r="AH93" s="23"/>
    </row>
    <row r="94" hidden="1">
      <c r="A94" s="15">
        <v>818.0</v>
      </c>
      <c r="B94" s="15" t="s">
        <v>1009</v>
      </c>
      <c r="C94" s="15" t="s">
        <v>1010</v>
      </c>
      <c r="D94" s="16" t="s">
        <v>18</v>
      </c>
      <c r="E94" s="17" t="s">
        <v>116</v>
      </c>
      <c r="F94" s="15" t="s">
        <v>117</v>
      </c>
      <c r="G94" s="18" t="s">
        <v>118</v>
      </c>
      <c r="H94" s="18" t="s">
        <v>119</v>
      </c>
      <c r="I94" s="18" t="s">
        <v>1011</v>
      </c>
      <c r="J94" s="18" t="s">
        <v>1012</v>
      </c>
      <c r="K94" s="19">
        <v>42805.19097222222</v>
      </c>
      <c r="L94" s="19">
        <v>42753.92291666667</v>
      </c>
      <c r="M94" s="15">
        <v>9860.0</v>
      </c>
      <c r="N94" s="20">
        <v>1.550952835E9</v>
      </c>
      <c r="Q94" s="15" t="s">
        <v>26</v>
      </c>
      <c r="AA94" s="23"/>
      <c r="AB94" s="22"/>
      <c r="AC94" s="15" t="s">
        <v>26</v>
      </c>
      <c r="AG94" s="23"/>
      <c r="AH94" s="21" t="s">
        <v>1013</v>
      </c>
    </row>
    <row r="95" hidden="1">
      <c r="A95" s="15">
        <v>819.0</v>
      </c>
      <c r="B95" s="15" t="s">
        <v>1014</v>
      </c>
      <c r="C95" s="15" t="s">
        <v>1015</v>
      </c>
      <c r="D95" s="16" t="s">
        <v>18</v>
      </c>
      <c r="E95" s="17" t="s">
        <v>116</v>
      </c>
      <c r="F95" s="15" t="s">
        <v>117</v>
      </c>
      <c r="G95" s="18" t="s">
        <v>125</v>
      </c>
      <c r="H95" s="18" t="s">
        <v>126</v>
      </c>
      <c r="I95" s="18" t="s">
        <v>1016</v>
      </c>
      <c r="J95" s="18" t="s">
        <v>1017</v>
      </c>
      <c r="K95" s="19">
        <v>42804.978472222225</v>
      </c>
      <c r="L95" s="19">
        <v>42753.842361111114</v>
      </c>
      <c r="M95" s="15">
        <v>9860.0</v>
      </c>
      <c r="N95" s="20">
        <v>3.158579218E9</v>
      </c>
      <c r="AA95" s="23"/>
      <c r="AB95" s="22"/>
      <c r="AG95" s="23"/>
      <c r="AH95" s="21" t="s">
        <v>690</v>
      </c>
    </row>
    <row r="96" hidden="1">
      <c r="A96" s="15">
        <v>820.0</v>
      </c>
      <c r="B96" s="15" t="s">
        <v>1018</v>
      </c>
      <c r="C96" s="15" t="s">
        <v>1019</v>
      </c>
      <c r="D96" s="16" t="s">
        <v>18</v>
      </c>
      <c r="E96" s="17" t="s">
        <v>116</v>
      </c>
      <c r="F96" s="15" t="s">
        <v>604</v>
      </c>
      <c r="G96" s="18" t="s">
        <v>614</v>
      </c>
      <c r="H96" s="18" t="s">
        <v>615</v>
      </c>
      <c r="I96" s="18" t="s">
        <v>1020</v>
      </c>
      <c r="J96" s="18" t="s">
        <v>1021</v>
      </c>
      <c r="K96" s="19">
        <v>42803.277083333334</v>
      </c>
      <c r="L96" s="19">
        <v>42753.975</v>
      </c>
      <c r="M96" s="15">
        <v>10425.0</v>
      </c>
      <c r="N96" s="20">
        <v>4.051515871E9</v>
      </c>
      <c r="AA96" s="23"/>
      <c r="AB96" s="22"/>
      <c r="AG96" s="23"/>
      <c r="AH96" s="21" t="s">
        <v>690</v>
      </c>
    </row>
    <row r="97" hidden="1">
      <c r="A97" s="15">
        <v>821.0</v>
      </c>
      <c r="B97" s="15" t="s">
        <v>1022</v>
      </c>
      <c r="C97" s="15" t="s">
        <v>1023</v>
      </c>
      <c r="D97" s="16" t="s">
        <v>18</v>
      </c>
      <c r="E97" s="17" t="s">
        <v>116</v>
      </c>
      <c r="F97" s="15" t="s">
        <v>604</v>
      </c>
      <c r="G97" s="18" t="s">
        <v>792</v>
      </c>
      <c r="H97" s="18" t="s">
        <v>793</v>
      </c>
      <c r="I97" s="18" t="s">
        <v>1024</v>
      </c>
      <c r="J97" s="18" t="s">
        <v>1025</v>
      </c>
      <c r="K97" s="19">
        <v>42803.16180555556</v>
      </c>
      <c r="L97" s="19">
        <v>42798.16736111111</v>
      </c>
      <c r="M97" s="15">
        <v>11012.0</v>
      </c>
      <c r="N97" s="20">
        <v>2.854552371E9</v>
      </c>
      <c r="AA97" s="23"/>
      <c r="AB97" s="22"/>
      <c r="AG97" s="23"/>
      <c r="AH97" s="21" t="s">
        <v>690</v>
      </c>
    </row>
    <row r="98" hidden="1">
      <c r="A98" s="119"/>
      <c r="B98" s="119"/>
      <c r="C98" s="119"/>
      <c r="D98" s="120"/>
      <c r="E98" s="120"/>
      <c r="F98" s="119"/>
      <c r="G98" s="119"/>
      <c r="H98" s="119"/>
      <c r="I98" s="119"/>
      <c r="J98" s="119"/>
      <c r="K98" s="119"/>
      <c r="L98" s="119"/>
      <c r="M98" s="119"/>
      <c r="N98" s="121"/>
      <c r="O98" s="119"/>
      <c r="P98" s="119"/>
      <c r="Q98" s="119"/>
      <c r="R98" s="119"/>
      <c r="S98" s="119"/>
      <c r="T98" s="119"/>
      <c r="U98" s="119"/>
      <c r="V98" s="119"/>
      <c r="W98" s="119"/>
      <c r="X98" s="119"/>
      <c r="Y98" s="119"/>
      <c r="Z98" s="119"/>
      <c r="AA98" s="122"/>
      <c r="AB98" s="123"/>
      <c r="AC98" s="119"/>
      <c r="AD98" s="119"/>
      <c r="AE98" s="119"/>
      <c r="AF98" s="119"/>
      <c r="AG98" s="122"/>
      <c r="AH98" s="122"/>
      <c r="AI98" s="119"/>
      <c r="AJ98" s="119"/>
    </row>
    <row r="99">
      <c r="A99" s="15">
        <v>412.0</v>
      </c>
      <c r="B99" s="15" t="s">
        <v>1026</v>
      </c>
      <c r="C99" s="15" t="s">
        <v>1027</v>
      </c>
      <c r="D99" s="16" t="s">
        <v>18</v>
      </c>
      <c r="E99" s="17" t="s">
        <v>116</v>
      </c>
      <c r="F99" s="15" t="s">
        <v>936</v>
      </c>
      <c r="G99" s="18" t="s">
        <v>1028</v>
      </c>
      <c r="H99" s="18" t="s">
        <v>1029</v>
      </c>
      <c r="I99" s="18" t="s">
        <v>1030</v>
      </c>
      <c r="J99" s="18" t="s">
        <v>1031</v>
      </c>
      <c r="K99" s="19">
        <v>42809.13263888889</v>
      </c>
      <c r="L99" s="19">
        <v>42809.13263888889</v>
      </c>
      <c r="M99" s="15">
        <v>-1.0</v>
      </c>
      <c r="N99" s="20">
        <v>-1.0</v>
      </c>
      <c r="AA99" s="23"/>
      <c r="AB99" s="22"/>
      <c r="AG99" s="23"/>
      <c r="AH99" s="21" t="s">
        <v>1032</v>
      </c>
    </row>
    <row r="100">
      <c r="A100" s="15">
        <v>413.0</v>
      </c>
      <c r="B100" s="15" t="s">
        <v>1033</v>
      </c>
      <c r="C100" s="15" t="s">
        <v>1034</v>
      </c>
      <c r="D100" s="16" t="s">
        <v>18</v>
      </c>
      <c r="E100" s="17" t="s">
        <v>116</v>
      </c>
      <c r="F100" s="15" t="s">
        <v>747</v>
      </c>
      <c r="G100" s="18" t="s">
        <v>1035</v>
      </c>
      <c r="H100" s="18" t="s">
        <v>1036</v>
      </c>
      <c r="I100" s="18" t="s">
        <v>1037</v>
      </c>
      <c r="J100" s="18" t="s">
        <v>1038</v>
      </c>
      <c r="K100" s="19">
        <v>42806.25069444445</v>
      </c>
      <c r="L100" s="19">
        <v>42806.25069444445</v>
      </c>
      <c r="M100" s="15">
        <v>-1.0</v>
      </c>
      <c r="N100" s="20">
        <v>-1.0</v>
      </c>
      <c r="AA100" s="23"/>
      <c r="AB100" s="22"/>
      <c r="AG100" s="23"/>
      <c r="AH100" s="21" t="s">
        <v>1032</v>
      </c>
    </row>
    <row r="101">
      <c r="A101" s="15">
        <v>414.0</v>
      </c>
      <c r="B101" s="15" t="s">
        <v>1039</v>
      </c>
      <c r="C101" s="15" t="s">
        <v>1040</v>
      </c>
      <c r="D101" s="16" t="s">
        <v>18</v>
      </c>
      <c r="E101" s="17" t="s">
        <v>116</v>
      </c>
      <c r="F101" s="15" t="s">
        <v>1041</v>
      </c>
      <c r="G101" s="18" t="s">
        <v>1042</v>
      </c>
      <c r="H101" s="18" t="s">
        <v>1043</v>
      </c>
      <c r="I101" s="18" t="s">
        <v>1044</v>
      </c>
      <c r="J101" s="18" t="s">
        <v>1045</v>
      </c>
      <c r="K101" s="19">
        <v>42807.103472222225</v>
      </c>
      <c r="L101" s="19">
        <v>42807.103472222225</v>
      </c>
      <c r="M101" s="15">
        <v>-1.0</v>
      </c>
      <c r="N101" s="20">
        <v>-1.0</v>
      </c>
      <c r="AA101" s="23"/>
      <c r="AB101" s="22"/>
      <c r="AG101" s="23"/>
      <c r="AH101" s="21" t="s">
        <v>1032</v>
      </c>
    </row>
    <row r="102">
      <c r="A102" s="15">
        <v>415.0</v>
      </c>
      <c r="B102" s="15" t="s">
        <v>1046</v>
      </c>
      <c r="C102" s="15" t="s">
        <v>1047</v>
      </c>
      <c r="D102" s="16" t="s">
        <v>18</v>
      </c>
      <c r="E102" s="17" t="s">
        <v>116</v>
      </c>
      <c r="F102" s="15" t="s">
        <v>1048</v>
      </c>
      <c r="G102" s="18" t="s">
        <v>1049</v>
      </c>
      <c r="H102" s="18" t="s">
        <v>1050</v>
      </c>
      <c r="I102" s="18" t="s">
        <v>1051</v>
      </c>
      <c r="J102" s="18" t="s">
        <v>1052</v>
      </c>
      <c r="K102" s="19">
        <v>42807.20694444444</v>
      </c>
      <c r="L102" s="19">
        <v>42807.20694444444</v>
      </c>
      <c r="M102" s="15">
        <v>-1.0</v>
      </c>
      <c r="N102" s="20">
        <v>-1.0</v>
      </c>
      <c r="AA102" s="23"/>
      <c r="AB102" s="22"/>
      <c r="AG102" s="23"/>
      <c r="AH102" s="21" t="s">
        <v>1032</v>
      </c>
    </row>
    <row r="103">
      <c r="A103" s="15">
        <v>416.0</v>
      </c>
      <c r="B103" s="15" t="s">
        <v>1053</v>
      </c>
      <c r="C103" s="15" t="s">
        <v>1054</v>
      </c>
      <c r="D103" s="16" t="s">
        <v>18</v>
      </c>
      <c r="E103" s="17" t="s">
        <v>116</v>
      </c>
      <c r="F103" s="15" t="s">
        <v>1055</v>
      </c>
      <c r="G103" s="18" t="s">
        <v>1056</v>
      </c>
      <c r="H103" s="18" t="s">
        <v>1057</v>
      </c>
      <c r="I103" s="18" t="s">
        <v>1058</v>
      </c>
      <c r="J103" s="18" t="s">
        <v>1059</v>
      </c>
      <c r="K103" s="19">
        <v>42806.07708333333</v>
      </c>
      <c r="L103" s="19">
        <v>42806.07708333333</v>
      </c>
      <c r="M103" s="15">
        <v>-1.0</v>
      </c>
      <c r="N103" s="20">
        <v>-1.0</v>
      </c>
      <c r="AA103" s="23"/>
      <c r="AB103" s="22"/>
      <c r="AG103" s="23"/>
      <c r="AH103" s="21" t="s">
        <v>1032</v>
      </c>
    </row>
    <row r="104">
      <c r="A104" s="15">
        <v>417.0</v>
      </c>
      <c r="B104" s="15" t="s">
        <v>1060</v>
      </c>
      <c r="C104" s="15" t="s">
        <v>1061</v>
      </c>
      <c r="D104" s="16" t="s">
        <v>18</v>
      </c>
      <c r="E104" s="17" t="s">
        <v>116</v>
      </c>
      <c r="F104" s="15" t="s">
        <v>117</v>
      </c>
      <c r="G104" s="18" t="s">
        <v>125</v>
      </c>
      <c r="H104" s="18" t="s">
        <v>126</v>
      </c>
      <c r="I104" s="18" t="s">
        <v>1062</v>
      </c>
      <c r="J104" s="18" t="s">
        <v>1063</v>
      </c>
      <c r="K104" s="19">
        <v>42808.955555555556</v>
      </c>
      <c r="L104" s="19">
        <v>42753.842361111114</v>
      </c>
      <c r="M104" s="15">
        <v>9860.0</v>
      </c>
      <c r="N104" s="20">
        <v>2.13353218E8</v>
      </c>
      <c r="Q104" s="15" t="s">
        <v>26</v>
      </c>
      <c r="AA104" s="23"/>
      <c r="AB104" s="22"/>
      <c r="AF104" s="15" t="s">
        <v>26</v>
      </c>
      <c r="AG104" s="23"/>
      <c r="AH104" s="21" t="s">
        <v>1064</v>
      </c>
    </row>
    <row r="105">
      <c r="A105" s="31">
        <v>418.0</v>
      </c>
      <c r="B105" s="31" t="s">
        <v>1065</v>
      </c>
      <c r="C105" s="31" t="s">
        <v>1066</v>
      </c>
      <c r="D105" s="100" t="s">
        <v>18</v>
      </c>
      <c r="E105" s="117" t="s">
        <v>116</v>
      </c>
      <c r="F105" s="31" t="s">
        <v>117</v>
      </c>
      <c r="G105" s="101" t="s">
        <v>118</v>
      </c>
      <c r="H105" s="101" t="s">
        <v>119</v>
      </c>
      <c r="I105" s="101" t="s">
        <v>1067</v>
      </c>
      <c r="J105" s="101" t="s">
        <v>1068</v>
      </c>
      <c r="K105" s="102">
        <v>42808.197222222225</v>
      </c>
      <c r="L105" s="102">
        <v>42753.92291666667</v>
      </c>
      <c r="M105" s="31">
        <v>9860.0</v>
      </c>
      <c r="N105" s="103">
        <v>2.631500009E9</v>
      </c>
      <c r="O105" s="104"/>
      <c r="P105" s="104"/>
      <c r="Q105" s="31" t="s">
        <v>26</v>
      </c>
      <c r="R105" s="104"/>
      <c r="S105" s="104"/>
      <c r="T105" s="104"/>
      <c r="U105" s="104"/>
      <c r="V105" s="104"/>
      <c r="W105" s="104"/>
      <c r="X105" s="104"/>
      <c r="Y105" s="104"/>
      <c r="Z105" s="104"/>
      <c r="AA105" s="105"/>
      <c r="AB105" s="118"/>
      <c r="AC105" s="104"/>
      <c r="AD105" s="104"/>
      <c r="AE105" s="104"/>
      <c r="AF105" s="31" t="s">
        <v>26</v>
      </c>
      <c r="AG105" s="105"/>
      <c r="AH105" s="107" t="s">
        <v>1069</v>
      </c>
      <c r="AI105" s="104"/>
      <c r="AJ105" s="104"/>
    </row>
    <row r="106">
      <c r="A106" s="15">
        <v>419.0</v>
      </c>
      <c r="B106" s="15" t="s">
        <v>1070</v>
      </c>
      <c r="C106" s="15" t="s">
        <v>1071</v>
      </c>
      <c r="D106" s="16" t="s">
        <v>18</v>
      </c>
      <c r="E106" s="17" t="s">
        <v>116</v>
      </c>
      <c r="F106" s="15" t="s">
        <v>604</v>
      </c>
      <c r="G106" s="18" t="s">
        <v>605</v>
      </c>
      <c r="H106" s="18" t="s">
        <v>606</v>
      </c>
      <c r="I106" s="18" t="s">
        <v>1072</v>
      </c>
      <c r="J106" s="18" t="s">
        <v>1073</v>
      </c>
      <c r="K106" s="19">
        <v>42809.089583333334</v>
      </c>
      <c r="L106" s="19">
        <v>42753.90972222222</v>
      </c>
      <c r="M106" s="15">
        <v>10433.0</v>
      </c>
      <c r="N106" s="20">
        <v>2.507086388E9</v>
      </c>
      <c r="Q106" s="15" t="s">
        <v>26</v>
      </c>
      <c r="AA106" s="23"/>
      <c r="AB106" s="22"/>
      <c r="AF106" s="15" t="s">
        <v>26</v>
      </c>
      <c r="AG106" s="23"/>
      <c r="AH106" s="21" t="s">
        <v>1074</v>
      </c>
    </row>
    <row r="107">
      <c r="A107" s="15">
        <v>420.0</v>
      </c>
      <c r="B107" s="15" t="s">
        <v>1075</v>
      </c>
      <c r="C107" s="15" t="s">
        <v>1076</v>
      </c>
      <c r="D107" s="16" t="s">
        <v>18</v>
      </c>
      <c r="E107" s="17" t="s">
        <v>116</v>
      </c>
      <c r="F107" s="15" t="s">
        <v>604</v>
      </c>
      <c r="G107" s="18" t="s">
        <v>840</v>
      </c>
      <c r="H107" s="18" t="s">
        <v>841</v>
      </c>
      <c r="I107" s="18" t="s">
        <v>1077</v>
      </c>
      <c r="J107" s="18" t="s">
        <v>1078</v>
      </c>
      <c r="K107" s="19">
        <v>42809.1</v>
      </c>
      <c r="L107" s="19">
        <v>42802.14236111111</v>
      </c>
      <c r="M107" s="15">
        <v>10433.0</v>
      </c>
      <c r="N107" s="20">
        <v>2.780575489E9</v>
      </c>
      <c r="Q107" s="15" t="s">
        <v>26</v>
      </c>
      <c r="AA107" s="23"/>
      <c r="AB107" s="22"/>
      <c r="AF107" s="15" t="s">
        <v>26</v>
      </c>
      <c r="AG107" s="23"/>
      <c r="AH107" s="21" t="s">
        <v>1074</v>
      </c>
    </row>
    <row r="108">
      <c r="A108" s="34"/>
      <c r="B108" s="34"/>
      <c r="C108" s="34"/>
      <c r="D108" s="87"/>
      <c r="E108" s="87"/>
      <c r="F108" s="34"/>
      <c r="G108" s="34"/>
      <c r="H108" s="34"/>
      <c r="I108" s="34"/>
      <c r="J108" s="34"/>
      <c r="K108" s="34"/>
      <c r="L108" s="34"/>
      <c r="M108" s="34"/>
      <c r="N108" s="90"/>
      <c r="O108" s="34"/>
      <c r="P108" s="34"/>
      <c r="Q108" s="34"/>
      <c r="R108" s="34"/>
      <c r="S108" s="34"/>
      <c r="T108" s="34"/>
      <c r="U108" s="34"/>
      <c r="V108" s="34"/>
      <c r="W108" s="34"/>
      <c r="X108" s="34"/>
      <c r="Y108" s="34"/>
      <c r="Z108" s="34"/>
      <c r="AA108" s="89"/>
      <c r="AB108" s="91"/>
      <c r="AC108" s="34"/>
      <c r="AD108" s="34"/>
      <c r="AE108" s="34"/>
      <c r="AF108" s="34"/>
      <c r="AG108" s="89"/>
      <c r="AH108" s="89"/>
      <c r="AI108" s="34"/>
      <c r="AJ108" s="34"/>
    </row>
    <row r="109">
      <c r="D109" s="109"/>
      <c r="E109" s="109"/>
      <c r="N109" s="94"/>
      <c r="AA109" s="23"/>
      <c r="AB109" s="22"/>
      <c r="AG109" s="23"/>
      <c r="AH109" s="23"/>
    </row>
    <row r="110">
      <c r="D110" s="109"/>
      <c r="E110" s="109"/>
      <c r="N110" s="94"/>
      <c r="AA110" s="23"/>
      <c r="AB110" s="22"/>
      <c r="AG110" s="23"/>
      <c r="AH110" s="23"/>
    </row>
    <row r="111">
      <c r="D111" s="109"/>
      <c r="E111" s="109"/>
      <c r="N111" s="94"/>
      <c r="AA111" s="23"/>
      <c r="AB111" s="22"/>
      <c r="AG111" s="23"/>
      <c r="AH111" s="23"/>
    </row>
    <row r="112">
      <c r="D112" s="109"/>
      <c r="E112" s="109"/>
      <c r="N112" s="94"/>
      <c r="AA112" s="23"/>
      <c r="AB112" s="22"/>
      <c r="AG112" s="23"/>
      <c r="AH112" s="23"/>
    </row>
    <row r="113">
      <c r="D113" s="109"/>
      <c r="E113" s="109"/>
      <c r="N113" s="94"/>
      <c r="AA113" s="23"/>
      <c r="AB113" s="22"/>
      <c r="AG113" s="23"/>
      <c r="AH113" s="23"/>
    </row>
    <row r="114">
      <c r="D114" s="109"/>
      <c r="E114" s="109"/>
      <c r="N114" s="94"/>
      <c r="AA114" s="23"/>
      <c r="AB114" s="22"/>
      <c r="AG114" s="23"/>
      <c r="AH114" s="23"/>
    </row>
    <row r="115">
      <c r="D115" s="109"/>
      <c r="E115" s="109"/>
      <c r="N115" s="94"/>
      <c r="AA115" s="23"/>
      <c r="AB115" s="22"/>
      <c r="AG115" s="23"/>
      <c r="AH115" s="23"/>
    </row>
    <row r="116">
      <c r="D116" s="109"/>
      <c r="E116" s="109"/>
      <c r="N116" s="94"/>
      <c r="AA116" s="23"/>
      <c r="AB116" s="22"/>
      <c r="AG116" s="23"/>
      <c r="AH116" s="23"/>
    </row>
    <row r="117">
      <c r="D117" s="109"/>
      <c r="E117" s="109"/>
      <c r="N117" s="94"/>
      <c r="AA117" s="23"/>
      <c r="AB117" s="22"/>
      <c r="AG117" s="23"/>
      <c r="AH117" s="23"/>
    </row>
    <row r="118">
      <c r="D118" s="109"/>
      <c r="E118" s="109"/>
      <c r="N118" s="94"/>
      <c r="AA118" s="23"/>
      <c r="AB118" s="22"/>
      <c r="AG118" s="23"/>
      <c r="AH118" s="23"/>
    </row>
    <row r="119">
      <c r="D119" s="109"/>
      <c r="E119" s="109"/>
      <c r="N119" s="94"/>
      <c r="AA119" s="23"/>
      <c r="AB119" s="22"/>
      <c r="AG119" s="23"/>
      <c r="AH119" s="23"/>
    </row>
    <row r="120">
      <c r="D120" s="109"/>
      <c r="E120" s="109"/>
      <c r="N120" s="94"/>
      <c r="AA120" s="23"/>
      <c r="AB120" s="22"/>
      <c r="AG120" s="23"/>
      <c r="AH120" s="23"/>
    </row>
    <row r="121">
      <c r="D121" s="109"/>
      <c r="E121" s="109"/>
      <c r="N121" s="94"/>
      <c r="AA121" s="23"/>
      <c r="AB121" s="22"/>
      <c r="AG121" s="23"/>
      <c r="AH121" s="23"/>
    </row>
    <row r="122">
      <c r="D122" s="109"/>
      <c r="E122" s="109"/>
      <c r="N122" s="94"/>
      <c r="AA122" s="23"/>
      <c r="AB122" s="22"/>
      <c r="AG122" s="23"/>
      <c r="AH122" s="23"/>
    </row>
    <row r="123">
      <c r="D123" s="109"/>
      <c r="E123" s="109"/>
      <c r="N123" s="94"/>
      <c r="AA123" s="23"/>
      <c r="AB123" s="22"/>
      <c r="AG123" s="23"/>
      <c r="AH123" s="23"/>
    </row>
    <row r="124">
      <c r="D124" s="109"/>
      <c r="E124" s="109"/>
      <c r="N124" s="94"/>
      <c r="AA124" s="23"/>
      <c r="AB124" s="22"/>
      <c r="AG124" s="23"/>
      <c r="AH124" s="23"/>
    </row>
    <row r="125">
      <c r="D125" s="109"/>
      <c r="E125" s="109"/>
      <c r="N125" s="94"/>
      <c r="AA125" s="23"/>
      <c r="AB125" s="22"/>
      <c r="AG125" s="23"/>
      <c r="AH125" s="23"/>
    </row>
    <row r="126">
      <c r="D126" s="109"/>
      <c r="E126" s="109"/>
      <c r="N126" s="94"/>
      <c r="AA126" s="23"/>
      <c r="AB126" s="22"/>
      <c r="AG126" s="23"/>
      <c r="AH126" s="23"/>
    </row>
    <row r="127">
      <c r="D127" s="109"/>
      <c r="E127" s="109"/>
      <c r="N127" s="94"/>
      <c r="AA127" s="23"/>
      <c r="AB127" s="22"/>
      <c r="AG127" s="23"/>
      <c r="AH127" s="23"/>
    </row>
    <row r="128">
      <c r="D128" s="109"/>
      <c r="E128" s="109"/>
      <c r="N128" s="94"/>
      <c r="AA128" s="23"/>
      <c r="AB128" s="22"/>
      <c r="AG128" s="23"/>
      <c r="AH128" s="23"/>
    </row>
    <row r="129">
      <c r="D129" s="109"/>
      <c r="E129" s="109"/>
      <c r="N129" s="94"/>
      <c r="AA129" s="23"/>
      <c r="AB129" s="22"/>
      <c r="AG129" s="23"/>
      <c r="AH129" s="23"/>
    </row>
    <row r="130">
      <c r="D130" s="109"/>
      <c r="E130" s="109"/>
      <c r="N130" s="94"/>
      <c r="AA130" s="23"/>
      <c r="AB130" s="22"/>
      <c r="AG130" s="23"/>
      <c r="AH130" s="23"/>
    </row>
    <row r="131">
      <c r="D131" s="109"/>
      <c r="E131" s="109"/>
      <c r="N131" s="94"/>
      <c r="AA131" s="23"/>
      <c r="AB131" s="22"/>
      <c r="AG131" s="23"/>
      <c r="AH131" s="23"/>
    </row>
    <row r="132">
      <c r="D132" s="109"/>
      <c r="E132" s="109"/>
      <c r="N132" s="94"/>
      <c r="AA132" s="23"/>
      <c r="AB132" s="22"/>
      <c r="AG132" s="23"/>
      <c r="AH132" s="23"/>
    </row>
    <row r="133">
      <c r="D133" s="109"/>
      <c r="E133" s="109"/>
      <c r="N133" s="94"/>
      <c r="AA133" s="23"/>
      <c r="AB133" s="22"/>
      <c r="AG133" s="23"/>
      <c r="AH133" s="23"/>
    </row>
    <row r="134">
      <c r="D134" s="109"/>
      <c r="E134" s="109"/>
      <c r="N134" s="94"/>
      <c r="AA134" s="23"/>
      <c r="AB134" s="22"/>
      <c r="AG134" s="23"/>
      <c r="AH134" s="23"/>
    </row>
    <row r="135">
      <c r="D135" s="109"/>
      <c r="E135" s="109"/>
      <c r="N135" s="94"/>
      <c r="AA135" s="23"/>
      <c r="AB135" s="22"/>
      <c r="AG135" s="23"/>
      <c r="AH135" s="23"/>
    </row>
    <row r="136">
      <c r="D136" s="109"/>
      <c r="E136" s="109"/>
      <c r="N136" s="94"/>
      <c r="AA136" s="23"/>
      <c r="AB136" s="22"/>
      <c r="AG136" s="23"/>
      <c r="AH136" s="23"/>
    </row>
    <row r="137">
      <c r="D137" s="109"/>
      <c r="E137" s="109"/>
      <c r="N137" s="94"/>
      <c r="AA137" s="23"/>
      <c r="AB137" s="22"/>
      <c r="AG137" s="23"/>
      <c r="AH137" s="23"/>
    </row>
    <row r="138">
      <c r="D138" s="109"/>
      <c r="E138" s="109"/>
      <c r="N138" s="94"/>
      <c r="AA138" s="23"/>
      <c r="AB138" s="22"/>
      <c r="AG138" s="23"/>
      <c r="AH138" s="23"/>
    </row>
    <row r="139">
      <c r="D139" s="109"/>
      <c r="E139" s="109"/>
      <c r="N139" s="94"/>
      <c r="AA139" s="23"/>
      <c r="AB139" s="22"/>
      <c r="AG139" s="23"/>
      <c r="AH139" s="23"/>
    </row>
    <row r="140">
      <c r="D140" s="109"/>
      <c r="E140" s="109"/>
      <c r="N140" s="94"/>
      <c r="AA140" s="23"/>
      <c r="AB140" s="22"/>
      <c r="AG140" s="23"/>
      <c r="AH140" s="23"/>
    </row>
    <row r="141">
      <c r="D141" s="109"/>
      <c r="E141" s="109"/>
      <c r="N141" s="94"/>
      <c r="AA141" s="23"/>
      <c r="AB141" s="22"/>
      <c r="AG141" s="23"/>
      <c r="AH141" s="23"/>
    </row>
    <row r="142">
      <c r="D142" s="109"/>
      <c r="E142" s="109"/>
      <c r="N142" s="94"/>
      <c r="AA142" s="23"/>
      <c r="AB142" s="22"/>
      <c r="AG142" s="23"/>
      <c r="AH142" s="23"/>
    </row>
    <row r="143">
      <c r="D143" s="109"/>
      <c r="E143" s="109"/>
      <c r="N143" s="94"/>
      <c r="AA143" s="23"/>
      <c r="AB143" s="22"/>
      <c r="AG143" s="23"/>
      <c r="AH143" s="23"/>
    </row>
    <row r="144">
      <c r="D144" s="109"/>
      <c r="E144" s="109"/>
      <c r="N144" s="94"/>
      <c r="AA144" s="23"/>
      <c r="AB144" s="22"/>
      <c r="AG144" s="23"/>
      <c r="AH144" s="23"/>
    </row>
    <row r="145">
      <c r="D145" s="109"/>
      <c r="E145" s="109"/>
      <c r="N145" s="94"/>
      <c r="AA145" s="23"/>
      <c r="AB145" s="22"/>
      <c r="AG145" s="23"/>
      <c r="AH145" s="23"/>
    </row>
    <row r="146">
      <c r="D146" s="109"/>
      <c r="E146" s="109"/>
      <c r="N146" s="94"/>
      <c r="AA146" s="23"/>
      <c r="AB146" s="22"/>
      <c r="AG146" s="23"/>
      <c r="AH146" s="23"/>
    </row>
    <row r="147">
      <c r="D147" s="109"/>
      <c r="E147" s="109"/>
      <c r="N147" s="94"/>
      <c r="AA147" s="23"/>
      <c r="AB147" s="22"/>
      <c r="AG147" s="23"/>
      <c r="AH147" s="23"/>
    </row>
    <row r="148">
      <c r="D148" s="109"/>
      <c r="E148" s="109"/>
      <c r="N148" s="94"/>
      <c r="AA148" s="23"/>
      <c r="AB148" s="22"/>
      <c r="AG148" s="23"/>
      <c r="AH148" s="23"/>
    </row>
    <row r="149">
      <c r="D149" s="109"/>
      <c r="E149" s="109"/>
      <c r="N149" s="94"/>
      <c r="AA149" s="23"/>
      <c r="AB149" s="22"/>
      <c r="AG149" s="23"/>
      <c r="AH149" s="23"/>
    </row>
    <row r="150">
      <c r="D150" s="109"/>
      <c r="E150" s="109"/>
      <c r="N150" s="94"/>
      <c r="AA150" s="23"/>
      <c r="AB150" s="22"/>
      <c r="AG150" s="23"/>
      <c r="AH150" s="23"/>
    </row>
    <row r="151">
      <c r="D151" s="109"/>
      <c r="E151" s="109"/>
      <c r="N151" s="94"/>
      <c r="AA151" s="23"/>
      <c r="AB151" s="22"/>
      <c r="AG151" s="23"/>
      <c r="AH151" s="23"/>
    </row>
    <row r="152">
      <c r="D152" s="109"/>
      <c r="E152" s="109"/>
      <c r="N152" s="94"/>
      <c r="AA152" s="23"/>
      <c r="AB152" s="22"/>
      <c r="AG152" s="23"/>
      <c r="AH152" s="23"/>
    </row>
    <row r="153">
      <c r="D153" s="109"/>
      <c r="E153" s="109"/>
      <c r="N153" s="94"/>
      <c r="AA153" s="23"/>
      <c r="AB153" s="22"/>
      <c r="AG153" s="23"/>
      <c r="AH153" s="23"/>
    </row>
    <row r="154">
      <c r="D154" s="109"/>
      <c r="E154" s="109"/>
      <c r="N154" s="94"/>
      <c r="AA154" s="23"/>
      <c r="AB154" s="22"/>
      <c r="AG154" s="23"/>
      <c r="AH154" s="23"/>
    </row>
    <row r="155">
      <c r="D155" s="109"/>
      <c r="E155" s="109"/>
      <c r="N155" s="94"/>
      <c r="AA155" s="23"/>
      <c r="AB155" s="22"/>
      <c r="AG155" s="23"/>
      <c r="AH155" s="23"/>
    </row>
    <row r="156">
      <c r="D156" s="109"/>
      <c r="E156" s="109"/>
      <c r="N156" s="94"/>
      <c r="AA156" s="23"/>
      <c r="AB156" s="22"/>
      <c r="AG156" s="23"/>
      <c r="AH156" s="23"/>
    </row>
    <row r="157">
      <c r="D157" s="109"/>
      <c r="E157" s="109"/>
      <c r="N157" s="94"/>
      <c r="AA157" s="23"/>
      <c r="AB157" s="22"/>
      <c r="AG157" s="23"/>
      <c r="AH157" s="23"/>
    </row>
    <row r="158">
      <c r="D158" s="109"/>
      <c r="E158" s="109"/>
      <c r="N158" s="94"/>
      <c r="AA158" s="23"/>
      <c r="AB158" s="22"/>
      <c r="AG158" s="23"/>
      <c r="AH158" s="23"/>
    </row>
    <row r="159">
      <c r="D159" s="109"/>
      <c r="E159" s="109"/>
      <c r="N159" s="94"/>
      <c r="AA159" s="23"/>
      <c r="AB159" s="22"/>
      <c r="AG159" s="23"/>
      <c r="AH159" s="23"/>
    </row>
    <row r="160">
      <c r="D160" s="109"/>
      <c r="E160" s="109"/>
      <c r="N160" s="94"/>
      <c r="AA160" s="23"/>
      <c r="AB160" s="22"/>
      <c r="AG160" s="23"/>
      <c r="AH160" s="23"/>
    </row>
    <row r="161">
      <c r="D161" s="109"/>
      <c r="E161" s="109"/>
      <c r="N161" s="94"/>
      <c r="AA161" s="23"/>
      <c r="AB161" s="22"/>
      <c r="AG161" s="23"/>
      <c r="AH161" s="23"/>
    </row>
    <row r="162">
      <c r="D162" s="109"/>
      <c r="E162" s="109"/>
      <c r="N162" s="94"/>
      <c r="AA162" s="23"/>
      <c r="AB162" s="22"/>
      <c r="AG162" s="23"/>
      <c r="AH162" s="23"/>
    </row>
    <row r="163">
      <c r="D163" s="109"/>
      <c r="E163" s="109"/>
      <c r="N163" s="94"/>
      <c r="AA163" s="23"/>
      <c r="AB163" s="22"/>
      <c r="AG163" s="23"/>
      <c r="AH163" s="23"/>
    </row>
    <row r="164">
      <c r="D164" s="109"/>
      <c r="E164" s="109"/>
      <c r="N164" s="94"/>
      <c r="AA164" s="23"/>
      <c r="AB164" s="22"/>
      <c r="AG164" s="23"/>
      <c r="AH164" s="23"/>
    </row>
    <row r="165">
      <c r="D165" s="109"/>
      <c r="E165" s="109"/>
      <c r="N165" s="94"/>
      <c r="AA165" s="23"/>
      <c r="AB165" s="22"/>
      <c r="AG165" s="23"/>
      <c r="AH165" s="23"/>
    </row>
    <row r="166">
      <c r="D166" s="109"/>
      <c r="E166" s="109"/>
      <c r="N166" s="94"/>
      <c r="AA166" s="23"/>
      <c r="AB166" s="22"/>
      <c r="AG166" s="23"/>
      <c r="AH166" s="23"/>
    </row>
    <row r="167">
      <c r="D167" s="109"/>
      <c r="E167" s="109"/>
      <c r="N167" s="94"/>
      <c r="AA167" s="23"/>
      <c r="AB167" s="22"/>
      <c r="AG167" s="23"/>
      <c r="AH167" s="23"/>
    </row>
    <row r="168">
      <c r="D168" s="109"/>
      <c r="E168" s="109"/>
      <c r="N168" s="94"/>
      <c r="AA168" s="23"/>
      <c r="AB168" s="22"/>
      <c r="AG168" s="23"/>
      <c r="AH168" s="23"/>
    </row>
    <row r="169">
      <c r="D169" s="109"/>
      <c r="E169" s="109"/>
      <c r="N169" s="94"/>
      <c r="AA169" s="23"/>
      <c r="AB169" s="22"/>
      <c r="AG169" s="23"/>
      <c r="AH169" s="23"/>
    </row>
    <row r="170">
      <c r="D170" s="109"/>
      <c r="E170" s="109"/>
      <c r="N170" s="94"/>
      <c r="AA170" s="23"/>
      <c r="AB170" s="22"/>
      <c r="AG170" s="23"/>
      <c r="AH170" s="23"/>
    </row>
    <row r="171">
      <c r="D171" s="109"/>
      <c r="E171" s="109"/>
      <c r="N171" s="94"/>
      <c r="AA171" s="23"/>
      <c r="AB171" s="22"/>
      <c r="AG171" s="23"/>
      <c r="AH171" s="23"/>
    </row>
    <row r="172">
      <c r="D172" s="109"/>
      <c r="E172" s="109"/>
      <c r="N172" s="94"/>
      <c r="AA172" s="23"/>
      <c r="AB172" s="22"/>
      <c r="AG172" s="23"/>
      <c r="AH172" s="23"/>
    </row>
    <row r="173">
      <c r="D173" s="109"/>
      <c r="E173" s="109"/>
      <c r="N173" s="94"/>
      <c r="AA173" s="23"/>
      <c r="AB173" s="22"/>
      <c r="AG173" s="23"/>
      <c r="AH173" s="23"/>
    </row>
    <row r="174">
      <c r="D174" s="109"/>
      <c r="E174" s="109"/>
      <c r="N174" s="94"/>
      <c r="AA174" s="23"/>
      <c r="AB174" s="22"/>
      <c r="AG174" s="23"/>
      <c r="AH174" s="23"/>
    </row>
    <row r="175">
      <c r="D175" s="109"/>
      <c r="E175" s="109"/>
      <c r="N175" s="94"/>
      <c r="AA175" s="23"/>
      <c r="AB175" s="22"/>
      <c r="AG175" s="23"/>
      <c r="AH175" s="23"/>
    </row>
    <row r="176">
      <c r="D176" s="109"/>
      <c r="E176" s="109"/>
      <c r="N176" s="94"/>
      <c r="AA176" s="23"/>
      <c r="AB176" s="22"/>
      <c r="AG176" s="23"/>
      <c r="AH176" s="23"/>
    </row>
    <row r="177">
      <c r="D177" s="109"/>
      <c r="E177" s="109"/>
      <c r="N177" s="94"/>
      <c r="AA177" s="23"/>
      <c r="AB177" s="22"/>
      <c r="AG177" s="23"/>
      <c r="AH177" s="23"/>
    </row>
    <row r="178">
      <c r="D178" s="109"/>
      <c r="E178" s="109"/>
      <c r="N178" s="94"/>
      <c r="AA178" s="23"/>
      <c r="AB178" s="22"/>
      <c r="AG178" s="23"/>
      <c r="AH178" s="23"/>
    </row>
    <row r="179">
      <c r="D179" s="109"/>
      <c r="E179" s="109"/>
      <c r="N179" s="94"/>
      <c r="AA179" s="23"/>
      <c r="AB179" s="22"/>
      <c r="AG179" s="23"/>
      <c r="AH179" s="23"/>
    </row>
    <row r="180">
      <c r="D180" s="109"/>
      <c r="E180" s="109"/>
      <c r="N180" s="94"/>
      <c r="AA180" s="23"/>
      <c r="AB180" s="22"/>
      <c r="AG180" s="23"/>
      <c r="AH180" s="23"/>
    </row>
    <row r="181">
      <c r="D181" s="109"/>
      <c r="E181" s="109"/>
      <c r="N181" s="94"/>
      <c r="AA181" s="23"/>
      <c r="AB181" s="22"/>
      <c r="AG181" s="23"/>
      <c r="AH181" s="23"/>
    </row>
    <row r="182">
      <c r="D182" s="109"/>
      <c r="E182" s="109"/>
      <c r="N182" s="94"/>
      <c r="AA182" s="23"/>
      <c r="AB182" s="22"/>
      <c r="AG182" s="23"/>
      <c r="AH182" s="23"/>
    </row>
    <row r="183">
      <c r="D183" s="109"/>
      <c r="E183" s="109"/>
      <c r="N183" s="94"/>
      <c r="AA183" s="23"/>
      <c r="AB183" s="22"/>
      <c r="AG183" s="23"/>
      <c r="AH183" s="23"/>
    </row>
    <row r="184">
      <c r="D184" s="109"/>
      <c r="E184" s="109"/>
      <c r="N184" s="94"/>
      <c r="AA184" s="23"/>
      <c r="AB184" s="22"/>
      <c r="AG184" s="23"/>
      <c r="AH184" s="23"/>
    </row>
    <row r="185">
      <c r="D185" s="109"/>
      <c r="E185" s="109"/>
      <c r="N185" s="94"/>
      <c r="AA185" s="23"/>
      <c r="AB185" s="22"/>
      <c r="AG185" s="23"/>
      <c r="AH185" s="23"/>
    </row>
    <row r="186">
      <c r="D186" s="109"/>
      <c r="E186" s="109"/>
      <c r="N186" s="94"/>
      <c r="AA186" s="23"/>
      <c r="AB186" s="22"/>
      <c r="AG186" s="23"/>
      <c r="AH186" s="23"/>
    </row>
    <row r="187">
      <c r="D187" s="109"/>
      <c r="E187" s="109"/>
      <c r="N187" s="94"/>
      <c r="AA187" s="23"/>
      <c r="AB187" s="22"/>
      <c r="AG187" s="23"/>
      <c r="AH187" s="23"/>
    </row>
    <row r="188">
      <c r="D188" s="109"/>
      <c r="E188" s="109"/>
      <c r="N188" s="94"/>
      <c r="AA188" s="23"/>
      <c r="AB188" s="22"/>
      <c r="AG188" s="23"/>
      <c r="AH188" s="23"/>
    </row>
    <row r="189">
      <c r="D189" s="109"/>
      <c r="E189" s="109"/>
      <c r="N189" s="94"/>
      <c r="AA189" s="23"/>
      <c r="AB189" s="22"/>
      <c r="AG189" s="23"/>
      <c r="AH189" s="23"/>
    </row>
    <row r="190">
      <c r="D190" s="109"/>
      <c r="E190" s="109"/>
      <c r="N190" s="94"/>
      <c r="AA190" s="23"/>
      <c r="AB190" s="22"/>
      <c r="AG190" s="23"/>
      <c r="AH190" s="23"/>
    </row>
    <row r="191">
      <c r="D191" s="109"/>
      <c r="E191" s="109"/>
      <c r="N191" s="94"/>
      <c r="AA191" s="23"/>
      <c r="AB191" s="22"/>
      <c r="AG191" s="23"/>
      <c r="AH191" s="23"/>
    </row>
    <row r="192">
      <c r="D192" s="109"/>
      <c r="E192" s="109"/>
      <c r="N192" s="94"/>
      <c r="AA192" s="23"/>
      <c r="AB192" s="22"/>
      <c r="AG192" s="23"/>
      <c r="AH192" s="23"/>
    </row>
    <row r="193">
      <c r="D193" s="109"/>
      <c r="E193" s="109"/>
      <c r="N193" s="94"/>
      <c r="AA193" s="23"/>
      <c r="AB193" s="22"/>
      <c r="AG193" s="23"/>
      <c r="AH193" s="23"/>
    </row>
    <row r="194">
      <c r="D194" s="109"/>
      <c r="E194" s="109"/>
      <c r="N194" s="94"/>
      <c r="AA194" s="23"/>
      <c r="AB194" s="22"/>
      <c r="AG194" s="23"/>
      <c r="AH194" s="23"/>
    </row>
    <row r="195">
      <c r="D195" s="109"/>
      <c r="E195" s="109"/>
      <c r="N195" s="94"/>
      <c r="AA195" s="23"/>
      <c r="AB195" s="22"/>
      <c r="AG195" s="23"/>
      <c r="AH195" s="23"/>
    </row>
    <row r="196">
      <c r="D196" s="109"/>
      <c r="E196" s="109"/>
      <c r="N196" s="94"/>
      <c r="AA196" s="23"/>
      <c r="AB196" s="22"/>
      <c r="AG196" s="23"/>
      <c r="AH196" s="23"/>
    </row>
    <row r="197">
      <c r="D197" s="109"/>
      <c r="E197" s="109"/>
      <c r="N197" s="94"/>
      <c r="AA197" s="23"/>
      <c r="AB197" s="22"/>
      <c r="AG197" s="23"/>
      <c r="AH197" s="23"/>
    </row>
    <row r="198">
      <c r="D198" s="109"/>
      <c r="E198" s="109"/>
      <c r="N198" s="94"/>
      <c r="AA198" s="23"/>
      <c r="AB198" s="22"/>
      <c r="AG198" s="23"/>
      <c r="AH198" s="23"/>
    </row>
    <row r="199">
      <c r="D199" s="109"/>
      <c r="E199" s="109"/>
      <c r="N199" s="94"/>
      <c r="AA199" s="23"/>
      <c r="AB199" s="22"/>
      <c r="AG199" s="23"/>
      <c r="AH199" s="23"/>
    </row>
    <row r="200">
      <c r="D200" s="109"/>
      <c r="E200" s="109"/>
      <c r="N200" s="94"/>
      <c r="AA200" s="23"/>
      <c r="AB200" s="22"/>
      <c r="AG200" s="23"/>
      <c r="AH200" s="23"/>
    </row>
    <row r="201">
      <c r="D201" s="109"/>
      <c r="E201" s="109"/>
      <c r="N201" s="94"/>
      <c r="AA201" s="23"/>
      <c r="AB201" s="22"/>
      <c r="AG201" s="23"/>
      <c r="AH201" s="23"/>
    </row>
    <row r="202">
      <c r="D202" s="109"/>
      <c r="E202" s="109"/>
      <c r="N202" s="94"/>
      <c r="AA202" s="23"/>
      <c r="AB202" s="22"/>
      <c r="AG202" s="23"/>
      <c r="AH202" s="23"/>
    </row>
    <row r="203">
      <c r="D203" s="109"/>
      <c r="E203" s="109"/>
      <c r="N203" s="94"/>
      <c r="AA203" s="23"/>
      <c r="AB203" s="22"/>
      <c r="AG203" s="23"/>
      <c r="AH203" s="23"/>
    </row>
    <row r="204">
      <c r="D204" s="109"/>
      <c r="E204" s="109"/>
      <c r="N204" s="94"/>
      <c r="AA204" s="23"/>
      <c r="AB204" s="22"/>
      <c r="AG204" s="23"/>
      <c r="AH204" s="23"/>
    </row>
    <row r="205">
      <c r="D205" s="109"/>
      <c r="E205" s="109"/>
      <c r="N205" s="94"/>
      <c r="AA205" s="23"/>
      <c r="AB205" s="22"/>
      <c r="AG205" s="23"/>
      <c r="AH205" s="23"/>
    </row>
    <row r="206">
      <c r="D206" s="109"/>
      <c r="E206" s="109"/>
      <c r="N206" s="94"/>
      <c r="AA206" s="23"/>
      <c r="AB206" s="22"/>
      <c r="AG206" s="23"/>
      <c r="AH206" s="23"/>
    </row>
    <row r="207">
      <c r="D207" s="109"/>
      <c r="E207" s="109"/>
      <c r="N207" s="94"/>
      <c r="AA207" s="23"/>
      <c r="AB207" s="22"/>
      <c r="AG207" s="23"/>
      <c r="AH207" s="23"/>
    </row>
    <row r="208">
      <c r="D208" s="109"/>
      <c r="E208" s="109"/>
      <c r="N208" s="94"/>
      <c r="AA208" s="23"/>
      <c r="AB208" s="22"/>
      <c r="AG208" s="23"/>
      <c r="AH208" s="23"/>
    </row>
    <row r="209">
      <c r="D209" s="109"/>
      <c r="E209" s="109"/>
      <c r="N209" s="94"/>
      <c r="AA209" s="23"/>
      <c r="AB209" s="22"/>
      <c r="AG209" s="23"/>
      <c r="AH209" s="23"/>
    </row>
    <row r="210">
      <c r="D210" s="109"/>
      <c r="E210" s="109"/>
      <c r="N210" s="94"/>
      <c r="AA210" s="23"/>
      <c r="AB210" s="22"/>
      <c r="AG210" s="23"/>
      <c r="AH210" s="23"/>
    </row>
    <row r="211">
      <c r="D211" s="109"/>
      <c r="E211" s="109"/>
      <c r="N211" s="94"/>
      <c r="AA211" s="23"/>
      <c r="AB211" s="22"/>
      <c r="AG211" s="23"/>
      <c r="AH211" s="23"/>
    </row>
    <row r="212">
      <c r="D212" s="109"/>
      <c r="E212" s="109"/>
      <c r="N212" s="94"/>
      <c r="AA212" s="23"/>
      <c r="AB212" s="22"/>
      <c r="AG212" s="23"/>
      <c r="AH212" s="23"/>
    </row>
    <row r="213">
      <c r="D213" s="109"/>
      <c r="E213" s="109"/>
      <c r="N213" s="94"/>
      <c r="AA213" s="23"/>
      <c r="AB213" s="22"/>
      <c r="AG213" s="23"/>
      <c r="AH213" s="23"/>
    </row>
    <row r="214">
      <c r="D214" s="109"/>
      <c r="E214" s="109"/>
      <c r="N214" s="94"/>
      <c r="AA214" s="23"/>
      <c r="AB214" s="22"/>
      <c r="AG214" s="23"/>
      <c r="AH214" s="23"/>
    </row>
    <row r="215">
      <c r="D215" s="109"/>
      <c r="E215" s="109"/>
      <c r="N215" s="94"/>
      <c r="AA215" s="23"/>
      <c r="AB215" s="22"/>
      <c r="AG215" s="23"/>
      <c r="AH215" s="23"/>
    </row>
    <row r="216">
      <c r="D216" s="109"/>
      <c r="E216" s="109"/>
      <c r="N216" s="94"/>
      <c r="AA216" s="23"/>
      <c r="AB216" s="22"/>
      <c r="AG216" s="23"/>
      <c r="AH216" s="23"/>
    </row>
    <row r="217">
      <c r="D217" s="109"/>
      <c r="E217" s="109"/>
      <c r="N217" s="94"/>
      <c r="AA217" s="23"/>
      <c r="AB217" s="22"/>
      <c r="AG217" s="23"/>
      <c r="AH217" s="23"/>
    </row>
    <row r="218">
      <c r="D218" s="109"/>
      <c r="E218" s="109"/>
      <c r="N218" s="94"/>
      <c r="AA218" s="23"/>
      <c r="AB218" s="22"/>
      <c r="AG218" s="23"/>
      <c r="AH218" s="23"/>
    </row>
    <row r="219">
      <c r="D219" s="109"/>
      <c r="E219" s="109"/>
      <c r="N219" s="94"/>
      <c r="AA219" s="23"/>
      <c r="AB219" s="22"/>
      <c r="AG219" s="23"/>
      <c r="AH219" s="23"/>
    </row>
    <row r="220">
      <c r="D220" s="109"/>
      <c r="E220" s="109"/>
      <c r="N220" s="94"/>
      <c r="AA220" s="23"/>
      <c r="AB220" s="22"/>
      <c r="AG220" s="23"/>
      <c r="AH220" s="23"/>
    </row>
    <row r="221">
      <c r="D221" s="109"/>
      <c r="E221" s="109"/>
      <c r="N221" s="94"/>
      <c r="AA221" s="23"/>
      <c r="AB221" s="22"/>
      <c r="AG221" s="23"/>
      <c r="AH221" s="23"/>
    </row>
    <row r="222">
      <c r="D222" s="109"/>
      <c r="E222" s="109"/>
      <c r="N222" s="94"/>
      <c r="AA222" s="23"/>
      <c r="AB222" s="22"/>
      <c r="AG222" s="23"/>
      <c r="AH222" s="23"/>
    </row>
    <row r="223">
      <c r="D223" s="109"/>
      <c r="E223" s="109"/>
      <c r="N223" s="94"/>
      <c r="AA223" s="23"/>
      <c r="AB223" s="22"/>
      <c r="AG223" s="23"/>
      <c r="AH223" s="23"/>
    </row>
    <row r="224">
      <c r="D224" s="109"/>
      <c r="E224" s="109"/>
      <c r="N224" s="94"/>
      <c r="AA224" s="23"/>
      <c r="AB224" s="22"/>
      <c r="AG224" s="23"/>
      <c r="AH224" s="23"/>
    </row>
    <row r="225">
      <c r="D225" s="109"/>
      <c r="E225" s="109"/>
      <c r="N225" s="94"/>
      <c r="AA225" s="23"/>
      <c r="AB225" s="22"/>
      <c r="AG225" s="23"/>
      <c r="AH225" s="23"/>
    </row>
    <row r="226">
      <c r="D226" s="109"/>
      <c r="E226" s="109"/>
      <c r="N226" s="94"/>
      <c r="AA226" s="23"/>
      <c r="AB226" s="22"/>
      <c r="AG226" s="23"/>
      <c r="AH226" s="23"/>
    </row>
    <row r="227">
      <c r="D227" s="109"/>
      <c r="E227" s="109"/>
      <c r="N227" s="94"/>
      <c r="AA227" s="23"/>
      <c r="AB227" s="22"/>
      <c r="AG227" s="23"/>
      <c r="AH227" s="23"/>
    </row>
    <row r="228">
      <c r="D228" s="109"/>
      <c r="E228" s="109"/>
      <c r="N228" s="94"/>
      <c r="AA228" s="23"/>
      <c r="AB228" s="22"/>
      <c r="AG228" s="23"/>
      <c r="AH228" s="23"/>
    </row>
    <row r="229">
      <c r="D229" s="109"/>
      <c r="E229" s="109"/>
      <c r="N229" s="94"/>
      <c r="AA229" s="23"/>
      <c r="AB229" s="22"/>
      <c r="AG229" s="23"/>
      <c r="AH229" s="23"/>
    </row>
    <row r="230">
      <c r="D230" s="109"/>
      <c r="E230" s="109"/>
      <c r="N230" s="94"/>
      <c r="AA230" s="23"/>
      <c r="AB230" s="22"/>
      <c r="AG230" s="23"/>
      <c r="AH230" s="23"/>
    </row>
    <row r="231">
      <c r="D231" s="109"/>
      <c r="E231" s="109"/>
      <c r="N231" s="94"/>
      <c r="AA231" s="23"/>
      <c r="AB231" s="22"/>
      <c r="AG231" s="23"/>
      <c r="AH231" s="23"/>
    </row>
    <row r="232">
      <c r="D232" s="109"/>
      <c r="E232" s="109"/>
      <c r="N232" s="94"/>
      <c r="AA232" s="23"/>
      <c r="AB232" s="22"/>
      <c r="AG232" s="23"/>
      <c r="AH232" s="23"/>
    </row>
    <row r="233">
      <c r="D233" s="109"/>
      <c r="E233" s="109"/>
      <c r="N233" s="94"/>
      <c r="AA233" s="23"/>
      <c r="AB233" s="22"/>
      <c r="AG233" s="23"/>
      <c r="AH233" s="23"/>
    </row>
    <row r="234">
      <c r="D234" s="109"/>
      <c r="E234" s="109"/>
      <c r="N234" s="94"/>
      <c r="AA234" s="23"/>
      <c r="AB234" s="22"/>
      <c r="AG234" s="23"/>
      <c r="AH234" s="23"/>
    </row>
    <row r="235">
      <c r="D235" s="109"/>
      <c r="E235" s="109"/>
      <c r="N235" s="94"/>
      <c r="AA235" s="23"/>
      <c r="AB235" s="22"/>
      <c r="AG235" s="23"/>
      <c r="AH235" s="23"/>
    </row>
    <row r="236">
      <c r="D236" s="109"/>
      <c r="E236" s="109"/>
      <c r="N236" s="94"/>
      <c r="AA236" s="23"/>
      <c r="AB236" s="22"/>
      <c r="AG236" s="23"/>
      <c r="AH236" s="23"/>
    </row>
    <row r="237">
      <c r="D237" s="109"/>
      <c r="E237" s="109"/>
      <c r="N237" s="94"/>
      <c r="AA237" s="23"/>
      <c r="AB237" s="22"/>
      <c r="AG237" s="23"/>
      <c r="AH237" s="23"/>
    </row>
    <row r="238">
      <c r="D238" s="109"/>
      <c r="E238" s="109"/>
      <c r="N238" s="94"/>
      <c r="AA238" s="23"/>
      <c r="AB238" s="22"/>
      <c r="AG238" s="23"/>
      <c r="AH238" s="23"/>
    </row>
    <row r="239">
      <c r="D239" s="109"/>
      <c r="E239" s="109"/>
      <c r="N239" s="94"/>
      <c r="AA239" s="23"/>
      <c r="AB239" s="22"/>
      <c r="AG239" s="23"/>
      <c r="AH239" s="23"/>
    </row>
    <row r="240">
      <c r="D240" s="109"/>
      <c r="E240" s="109"/>
      <c r="N240" s="94"/>
      <c r="AA240" s="23"/>
      <c r="AB240" s="22"/>
      <c r="AG240" s="23"/>
      <c r="AH240" s="23"/>
    </row>
    <row r="241">
      <c r="D241" s="109"/>
      <c r="E241" s="109"/>
      <c r="N241" s="94"/>
      <c r="AA241" s="23"/>
      <c r="AB241" s="22"/>
      <c r="AG241" s="23"/>
      <c r="AH241" s="23"/>
    </row>
    <row r="242">
      <c r="D242" s="109"/>
      <c r="E242" s="109"/>
      <c r="N242" s="94"/>
      <c r="AA242" s="23"/>
      <c r="AB242" s="22"/>
      <c r="AG242" s="23"/>
      <c r="AH242" s="23"/>
    </row>
    <row r="243">
      <c r="D243" s="109"/>
      <c r="E243" s="109"/>
      <c r="N243" s="94"/>
      <c r="AA243" s="23"/>
      <c r="AB243" s="22"/>
      <c r="AG243" s="23"/>
      <c r="AH243" s="23"/>
    </row>
    <row r="244">
      <c r="D244" s="109"/>
      <c r="E244" s="109"/>
      <c r="N244" s="94"/>
      <c r="AA244" s="23"/>
      <c r="AB244" s="22"/>
      <c r="AG244" s="23"/>
      <c r="AH244" s="23"/>
    </row>
    <row r="245">
      <c r="D245" s="109"/>
      <c r="E245" s="109"/>
      <c r="N245" s="94"/>
      <c r="AA245" s="23"/>
      <c r="AB245" s="22"/>
      <c r="AG245" s="23"/>
      <c r="AH245" s="23"/>
    </row>
    <row r="246">
      <c r="D246" s="109"/>
      <c r="E246" s="109"/>
      <c r="N246" s="94"/>
      <c r="AA246" s="23"/>
      <c r="AB246" s="22"/>
      <c r="AG246" s="23"/>
      <c r="AH246" s="23"/>
    </row>
    <row r="247">
      <c r="D247" s="109"/>
      <c r="E247" s="109"/>
      <c r="N247" s="94"/>
      <c r="AA247" s="23"/>
      <c r="AB247" s="22"/>
      <c r="AG247" s="23"/>
      <c r="AH247" s="23"/>
    </row>
    <row r="248">
      <c r="D248" s="109"/>
      <c r="E248" s="109"/>
      <c r="N248" s="94"/>
      <c r="AA248" s="23"/>
      <c r="AB248" s="22"/>
      <c r="AG248" s="23"/>
      <c r="AH248" s="23"/>
    </row>
    <row r="249">
      <c r="D249" s="109"/>
      <c r="E249" s="109"/>
      <c r="N249" s="94"/>
      <c r="AA249" s="23"/>
      <c r="AB249" s="22"/>
      <c r="AG249" s="23"/>
      <c r="AH249" s="23"/>
    </row>
    <row r="250">
      <c r="D250" s="109"/>
      <c r="E250" s="109"/>
      <c r="N250" s="94"/>
      <c r="AA250" s="23"/>
      <c r="AB250" s="22"/>
      <c r="AG250" s="23"/>
      <c r="AH250" s="23"/>
    </row>
    <row r="251">
      <c r="D251" s="109"/>
      <c r="E251" s="109"/>
      <c r="N251" s="94"/>
      <c r="AA251" s="23"/>
      <c r="AB251" s="22"/>
      <c r="AG251" s="23"/>
      <c r="AH251" s="23"/>
    </row>
    <row r="252">
      <c r="D252" s="109"/>
      <c r="E252" s="109"/>
      <c r="N252" s="94"/>
      <c r="AA252" s="23"/>
      <c r="AB252" s="22"/>
      <c r="AG252" s="23"/>
      <c r="AH252" s="23"/>
    </row>
    <row r="253">
      <c r="D253" s="109"/>
      <c r="E253" s="109"/>
      <c r="N253" s="94"/>
      <c r="AA253" s="23"/>
      <c r="AB253" s="22"/>
      <c r="AG253" s="23"/>
      <c r="AH253" s="23"/>
    </row>
    <row r="254">
      <c r="D254" s="109"/>
      <c r="E254" s="109"/>
      <c r="N254" s="94"/>
      <c r="AA254" s="23"/>
      <c r="AB254" s="22"/>
      <c r="AG254" s="23"/>
      <c r="AH254" s="23"/>
    </row>
    <row r="255">
      <c r="D255" s="109"/>
      <c r="E255" s="109"/>
      <c r="N255" s="94"/>
      <c r="AA255" s="23"/>
      <c r="AB255" s="22"/>
      <c r="AG255" s="23"/>
      <c r="AH255" s="23"/>
    </row>
    <row r="256">
      <c r="D256" s="109"/>
      <c r="E256" s="109"/>
      <c r="N256" s="94"/>
      <c r="AA256" s="23"/>
      <c r="AB256" s="22"/>
      <c r="AG256" s="23"/>
      <c r="AH256" s="23"/>
    </row>
    <row r="257">
      <c r="D257" s="109"/>
      <c r="E257" s="109"/>
      <c r="N257" s="94"/>
      <c r="AA257" s="23"/>
      <c r="AB257" s="22"/>
      <c r="AG257" s="23"/>
      <c r="AH257" s="23"/>
    </row>
    <row r="258">
      <c r="D258" s="109"/>
      <c r="E258" s="109"/>
      <c r="N258" s="94"/>
      <c r="AA258" s="23"/>
      <c r="AB258" s="22"/>
      <c r="AG258" s="23"/>
      <c r="AH258" s="23"/>
    </row>
    <row r="259">
      <c r="D259" s="109"/>
      <c r="E259" s="109"/>
      <c r="N259" s="94"/>
      <c r="AA259" s="23"/>
      <c r="AB259" s="22"/>
      <c r="AG259" s="23"/>
      <c r="AH259" s="23"/>
    </row>
    <row r="260">
      <c r="D260" s="109"/>
      <c r="E260" s="109"/>
      <c r="N260" s="94"/>
      <c r="AA260" s="23"/>
      <c r="AB260" s="22"/>
      <c r="AG260" s="23"/>
      <c r="AH260" s="23"/>
    </row>
    <row r="261">
      <c r="D261" s="109"/>
      <c r="E261" s="109"/>
      <c r="N261" s="94"/>
      <c r="AA261" s="23"/>
      <c r="AB261" s="22"/>
      <c r="AG261" s="23"/>
      <c r="AH261" s="23"/>
    </row>
    <row r="262">
      <c r="D262" s="109"/>
      <c r="E262" s="109"/>
      <c r="N262" s="94"/>
      <c r="AA262" s="23"/>
      <c r="AB262" s="22"/>
      <c r="AG262" s="23"/>
      <c r="AH262" s="23"/>
    </row>
    <row r="263">
      <c r="D263" s="109"/>
      <c r="E263" s="109"/>
      <c r="N263" s="94"/>
      <c r="AA263" s="23"/>
      <c r="AB263" s="22"/>
      <c r="AG263" s="23"/>
      <c r="AH263" s="23"/>
    </row>
    <row r="264">
      <c r="D264" s="109"/>
      <c r="E264" s="109"/>
      <c r="N264" s="94"/>
      <c r="AA264" s="23"/>
      <c r="AB264" s="22"/>
      <c r="AG264" s="23"/>
      <c r="AH264" s="23"/>
    </row>
    <row r="265">
      <c r="D265" s="109"/>
      <c r="E265" s="109"/>
      <c r="N265" s="94"/>
      <c r="AA265" s="23"/>
      <c r="AB265" s="22"/>
      <c r="AG265" s="23"/>
      <c r="AH265" s="23"/>
    </row>
    <row r="266">
      <c r="D266" s="109"/>
      <c r="E266" s="109"/>
      <c r="N266" s="94"/>
      <c r="AA266" s="23"/>
      <c r="AB266" s="22"/>
      <c r="AG266" s="23"/>
      <c r="AH266" s="23"/>
    </row>
    <row r="267">
      <c r="D267" s="109"/>
      <c r="E267" s="109"/>
      <c r="N267" s="94"/>
      <c r="AA267" s="23"/>
      <c r="AB267" s="22"/>
      <c r="AG267" s="23"/>
      <c r="AH267" s="23"/>
    </row>
    <row r="268">
      <c r="D268" s="109"/>
      <c r="E268" s="109"/>
      <c r="N268" s="94"/>
      <c r="AA268" s="23"/>
      <c r="AB268" s="22"/>
      <c r="AG268" s="23"/>
      <c r="AH268" s="23"/>
    </row>
    <row r="269">
      <c r="D269" s="109"/>
      <c r="E269" s="109"/>
      <c r="N269" s="94"/>
      <c r="AA269" s="23"/>
      <c r="AB269" s="22"/>
      <c r="AG269" s="23"/>
      <c r="AH269" s="23"/>
    </row>
    <row r="270">
      <c r="D270" s="109"/>
      <c r="E270" s="109"/>
      <c r="N270" s="94"/>
      <c r="AA270" s="23"/>
      <c r="AB270" s="22"/>
      <c r="AG270" s="23"/>
      <c r="AH270" s="23"/>
    </row>
    <row r="271">
      <c r="D271" s="109"/>
      <c r="E271" s="109"/>
      <c r="N271" s="94"/>
      <c r="AA271" s="23"/>
      <c r="AB271" s="22"/>
      <c r="AG271" s="23"/>
      <c r="AH271" s="23"/>
    </row>
    <row r="272">
      <c r="D272" s="109"/>
      <c r="E272" s="109"/>
      <c r="N272" s="94"/>
      <c r="AA272" s="23"/>
      <c r="AB272" s="22"/>
      <c r="AG272" s="23"/>
      <c r="AH272" s="23"/>
    </row>
    <row r="273">
      <c r="D273" s="109"/>
      <c r="E273" s="109"/>
      <c r="N273" s="94"/>
      <c r="AA273" s="23"/>
      <c r="AB273" s="22"/>
      <c r="AG273" s="23"/>
      <c r="AH273" s="23"/>
    </row>
    <row r="274">
      <c r="D274" s="109"/>
      <c r="E274" s="109"/>
      <c r="N274" s="94"/>
      <c r="AA274" s="23"/>
      <c r="AB274" s="22"/>
      <c r="AG274" s="23"/>
      <c r="AH274" s="23"/>
    </row>
    <row r="275">
      <c r="D275" s="109"/>
      <c r="E275" s="109"/>
      <c r="N275" s="94"/>
      <c r="AA275" s="23"/>
      <c r="AB275" s="22"/>
      <c r="AG275" s="23"/>
      <c r="AH275" s="23"/>
    </row>
    <row r="276">
      <c r="D276" s="109"/>
      <c r="E276" s="109"/>
      <c r="N276" s="94"/>
      <c r="AA276" s="23"/>
      <c r="AB276" s="22"/>
      <c r="AG276" s="23"/>
      <c r="AH276" s="23"/>
    </row>
    <row r="277">
      <c r="D277" s="109"/>
      <c r="E277" s="109"/>
      <c r="N277" s="94"/>
      <c r="AA277" s="23"/>
      <c r="AB277" s="22"/>
      <c r="AG277" s="23"/>
      <c r="AH277" s="23"/>
    </row>
    <row r="278">
      <c r="D278" s="109"/>
      <c r="E278" s="109"/>
      <c r="N278" s="94"/>
      <c r="AA278" s="23"/>
      <c r="AB278" s="22"/>
      <c r="AG278" s="23"/>
      <c r="AH278" s="23"/>
    </row>
    <row r="279">
      <c r="D279" s="109"/>
      <c r="E279" s="109"/>
      <c r="N279" s="94"/>
      <c r="AA279" s="23"/>
      <c r="AB279" s="22"/>
      <c r="AG279" s="23"/>
      <c r="AH279" s="23"/>
    </row>
    <row r="280">
      <c r="D280" s="109"/>
      <c r="E280" s="109"/>
      <c r="N280" s="94"/>
      <c r="AA280" s="23"/>
      <c r="AB280" s="22"/>
      <c r="AG280" s="23"/>
      <c r="AH280" s="23"/>
    </row>
    <row r="281">
      <c r="D281" s="109"/>
      <c r="E281" s="109"/>
      <c r="N281" s="94"/>
      <c r="AA281" s="23"/>
      <c r="AB281" s="22"/>
      <c r="AG281" s="23"/>
      <c r="AH281" s="23"/>
    </row>
    <row r="282">
      <c r="D282" s="109"/>
      <c r="E282" s="109"/>
      <c r="N282" s="94"/>
      <c r="AA282" s="23"/>
      <c r="AB282" s="22"/>
      <c r="AG282" s="23"/>
      <c r="AH282" s="23"/>
    </row>
    <row r="283">
      <c r="D283" s="109"/>
      <c r="E283" s="109"/>
      <c r="N283" s="94"/>
      <c r="AA283" s="23"/>
      <c r="AB283" s="22"/>
      <c r="AG283" s="23"/>
      <c r="AH283" s="23"/>
    </row>
    <row r="284">
      <c r="D284" s="109"/>
      <c r="E284" s="109"/>
      <c r="N284" s="94"/>
      <c r="AA284" s="23"/>
      <c r="AB284" s="22"/>
      <c r="AG284" s="23"/>
      <c r="AH284" s="23"/>
    </row>
    <row r="285">
      <c r="D285" s="109"/>
      <c r="E285" s="109"/>
      <c r="N285" s="94"/>
      <c r="AA285" s="23"/>
      <c r="AB285" s="22"/>
      <c r="AG285" s="23"/>
      <c r="AH285" s="23"/>
    </row>
    <row r="286">
      <c r="D286" s="109"/>
      <c r="E286" s="109"/>
      <c r="N286" s="94"/>
      <c r="AA286" s="23"/>
      <c r="AB286" s="22"/>
      <c r="AG286" s="23"/>
      <c r="AH286" s="23"/>
    </row>
    <row r="287">
      <c r="D287" s="109"/>
      <c r="E287" s="109"/>
      <c r="N287" s="94"/>
      <c r="AA287" s="23"/>
      <c r="AB287" s="22"/>
      <c r="AG287" s="23"/>
      <c r="AH287" s="23"/>
    </row>
    <row r="288">
      <c r="D288" s="109"/>
      <c r="E288" s="109"/>
      <c r="N288" s="94"/>
      <c r="AA288" s="23"/>
      <c r="AB288" s="22"/>
      <c r="AG288" s="23"/>
      <c r="AH288" s="23"/>
    </row>
    <row r="289">
      <c r="D289" s="109"/>
      <c r="E289" s="109"/>
      <c r="N289" s="94"/>
      <c r="AA289" s="23"/>
      <c r="AB289" s="22"/>
      <c r="AG289" s="23"/>
      <c r="AH289" s="23"/>
    </row>
    <row r="290">
      <c r="D290" s="109"/>
      <c r="E290" s="109"/>
      <c r="N290" s="94"/>
      <c r="AA290" s="23"/>
      <c r="AB290" s="22"/>
      <c r="AG290" s="23"/>
      <c r="AH290" s="23"/>
    </row>
    <row r="291">
      <c r="D291" s="109"/>
      <c r="E291" s="109"/>
      <c r="N291" s="94"/>
      <c r="AA291" s="23"/>
      <c r="AB291" s="22"/>
      <c r="AG291" s="23"/>
      <c r="AH291" s="23"/>
    </row>
    <row r="292">
      <c r="D292" s="109"/>
      <c r="E292" s="109"/>
      <c r="N292" s="94"/>
      <c r="AA292" s="23"/>
      <c r="AB292" s="22"/>
      <c r="AG292" s="23"/>
      <c r="AH292" s="23"/>
    </row>
    <row r="293">
      <c r="D293" s="109"/>
      <c r="E293" s="109"/>
      <c r="N293" s="94"/>
      <c r="AA293" s="23"/>
      <c r="AB293" s="22"/>
      <c r="AG293" s="23"/>
      <c r="AH293" s="23"/>
    </row>
    <row r="294">
      <c r="D294" s="109"/>
      <c r="E294" s="109"/>
      <c r="N294" s="94"/>
      <c r="AA294" s="23"/>
      <c r="AB294" s="22"/>
      <c r="AG294" s="23"/>
      <c r="AH294" s="23"/>
    </row>
    <row r="295">
      <c r="D295" s="109"/>
      <c r="E295" s="109"/>
      <c r="N295" s="94"/>
      <c r="AA295" s="23"/>
      <c r="AB295" s="22"/>
      <c r="AG295" s="23"/>
      <c r="AH295" s="23"/>
    </row>
    <row r="296">
      <c r="D296" s="109"/>
      <c r="E296" s="109"/>
      <c r="N296" s="94"/>
      <c r="AA296" s="23"/>
      <c r="AB296" s="22"/>
      <c r="AG296" s="23"/>
      <c r="AH296" s="23"/>
    </row>
    <row r="297">
      <c r="D297" s="109"/>
      <c r="E297" s="109"/>
      <c r="N297" s="94"/>
      <c r="AA297" s="23"/>
      <c r="AB297" s="22"/>
      <c r="AG297" s="23"/>
      <c r="AH297" s="23"/>
    </row>
    <row r="298">
      <c r="D298" s="109"/>
      <c r="E298" s="109"/>
      <c r="N298" s="94"/>
      <c r="AA298" s="23"/>
      <c r="AB298" s="22"/>
      <c r="AG298" s="23"/>
      <c r="AH298" s="23"/>
    </row>
    <row r="299">
      <c r="D299" s="109"/>
      <c r="E299" s="109"/>
      <c r="N299" s="94"/>
      <c r="AA299" s="23"/>
      <c r="AB299" s="22"/>
      <c r="AG299" s="23"/>
      <c r="AH299" s="23"/>
    </row>
    <row r="300">
      <c r="D300" s="109"/>
      <c r="E300" s="109"/>
      <c r="N300" s="94"/>
      <c r="AA300" s="23"/>
      <c r="AB300" s="22"/>
      <c r="AG300" s="23"/>
      <c r="AH300" s="23"/>
    </row>
    <row r="301">
      <c r="D301" s="109"/>
      <c r="E301" s="109"/>
      <c r="N301" s="94"/>
      <c r="AA301" s="23"/>
      <c r="AB301" s="22"/>
      <c r="AG301" s="23"/>
      <c r="AH301" s="23"/>
    </row>
    <row r="302">
      <c r="D302" s="109"/>
      <c r="E302" s="109"/>
      <c r="N302" s="94"/>
      <c r="AA302" s="23"/>
      <c r="AB302" s="22"/>
      <c r="AG302" s="23"/>
      <c r="AH302" s="23"/>
    </row>
    <row r="303">
      <c r="D303" s="109"/>
      <c r="E303" s="109"/>
      <c r="N303" s="94"/>
      <c r="AA303" s="23"/>
      <c r="AB303" s="22"/>
      <c r="AG303" s="23"/>
      <c r="AH303" s="23"/>
    </row>
    <row r="304">
      <c r="D304" s="109"/>
      <c r="E304" s="109"/>
      <c r="N304" s="94"/>
      <c r="AA304" s="23"/>
      <c r="AB304" s="22"/>
      <c r="AG304" s="23"/>
      <c r="AH304" s="23"/>
    </row>
    <row r="305">
      <c r="D305" s="109"/>
      <c r="E305" s="109"/>
      <c r="N305" s="94"/>
      <c r="AA305" s="23"/>
      <c r="AB305" s="22"/>
      <c r="AG305" s="23"/>
      <c r="AH305" s="23"/>
    </row>
    <row r="306">
      <c r="D306" s="109"/>
      <c r="E306" s="109"/>
      <c r="N306" s="94"/>
      <c r="AA306" s="23"/>
      <c r="AB306" s="22"/>
      <c r="AG306" s="23"/>
      <c r="AH306" s="23"/>
    </row>
    <row r="307">
      <c r="D307" s="109"/>
      <c r="E307" s="109"/>
      <c r="N307" s="94"/>
      <c r="AA307" s="23"/>
      <c r="AB307" s="22"/>
      <c r="AG307" s="23"/>
      <c r="AH307" s="23"/>
    </row>
    <row r="308">
      <c r="D308" s="109"/>
      <c r="E308" s="109"/>
      <c r="N308" s="94"/>
      <c r="AA308" s="23"/>
      <c r="AB308" s="22"/>
      <c r="AG308" s="23"/>
      <c r="AH308" s="23"/>
    </row>
    <row r="309">
      <c r="D309" s="109"/>
      <c r="E309" s="109"/>
      <c r="N309" s="94"/>
      <c r="AA309" s="23"/>
      <c r="AB309" s="22"/>
      <c r="AG309" s="23"/>
      <c r="AH309" s="23"/>
    </row>
    <row r="310">
      <c r="D310" s="109"/>
      <c r="E310" s="109"/>
      <c r="N310" s="94"/>
      <c r="AA310" s="23"/>
      <c r="AB310" s="22"/>
      <c r="AG310" s="23"/>
      <c r="AH310" s="23"/>
    </row>
    <row r="311">
      <c r="D311" s="109"/>
      <c r="E311" s="109"/>
      <c r="N311" s="94"/>
      <c r="AA311" s="23"/>
      <c r="AB311" s="22"/>
      <c r="AG311" s="23"/>
      <c r="AH311" s="23"/>
    </row>
    <row r="312">
      <c r="D312" s="109"/>
      <c r="E312" s="109"/>
      <c r="N312" s="94"/>
      <c r="AA312" s="23"/>
      <c r="AB312" s="22"/>
      <c r="AG312" s="23"/>
      <c r="AH312" s="23"/>
    </row>
    <row r="313">
      <c r="D313" s="109"/>
      <c r="E313" s="109"/>
      <c r="N313" s="94"/>
      <c r="AA313" s="23"/>
      <c r="AB313" s="22"/>
      <c r="AG313" s="23"/>
      <c r="AH313" s="23"/>
    </row>
    <row r="314">
      <c r="D314" s="109"/>
      <c r="E314" s="109"/>
      <c r="N314" s="94"/>
      <c r="AA314" s="23"/>
      <c r="AB314" s="22"/>
      <c r="AG314" s="23"/>
      <c r="AH314" s="23"/>
    </row>
    <row r="315">
      <c r="D315" s="109"/>
      <c r="E315" s="109"/>
      <c r="N315" s="94"/>
      <c r="AA315" s="23"/>
      <c r="AB315" s="22"/>
      <c r="AG315" s="23"/>
      <c r="AH315" s="23"/>
    </row>
    <row r="316">
      <c r="D316" s="109"/>
      <c r="E316" s="109"/>
      <c r="N316" s="94"/>
      <c r="AA316" s="23"/>
      <c r="AB316" s="22"/>
      <c r="AG316" s="23"/>
      <c r="AH316" s="23"/>
    </row>
    <row r="317">
      <c r="D317" s="109"/>
      <c r="E317" s="109"/>
      <c r="N317" s="94"/>
      <c r="AA317" s="23"/>
      <c r="AB317" s="22"/>
      <c r="AG317" s="23"/>
      <c r="AH317" s="23"/>
    </row>
    <row r="318">
      <c r="D318" s="109"/>
      <c r="E318" s="109"/>
      <c r="N318" s="94"/>
      <c r="AA318" s="23"/>
      <c r="AB318" s="22"/>
      <c r="AG318" s="23"/>
      <c r="AH318" s="23"/>
    </row>
    <row r="319">
      <c r="D319" s="109"/>
      <c r="E319" s="109"/>
      <c r="N319" s="94"/>
      <c r="AA319" s="23"/>
      <c r="AB319" s="22"/>
      <c r="AG319" s="23"/>
      <c r="AH319" s="23"/>
    </row>
    <row r="320">
      <c r="D320" s="109"/>
      <c r="E320" s="109"/>
      <c r="N320" s="94"/>
      <c r="AA320" s="23"/>
      <c r="AB320" s="22"/>
      <c r="AG320" s="23"/>
      <c r="AH320" s="23"/>
    </row>
    <row r="321">
      <c r="D321" s="109"/>
      <c r="E321" s="109"/>
      <c r="N321" s="94"/>
      <c r="AA321" s="23"/>
      <c r="AB321" s="22"/>
      <c r="AG321" s="23"/>
      <c r="AH321" s="23"/>
    </row>
    <row r="322">
      <c r="D322" s="109"/>
      <c r="E322" s="109"/>
      <c r="N322" s="94"/>
      <c r="AA322" s="23"/>
      <c r="AB322" s="22"/>
      <c r="AG322" s="23"/>
      <c r="AH322" s="23"/>
    </row>
    <row r="323">
      <c r="D323" s="109"/>
      <c r="E323" s="109"/>
      <c r="N323" s="94"/>
      <c r="AA323" s="23"/>
      <c r="AB323" s="22"/>
      <c r="AG323" s="23"/>
      <c r="AH323" s="23"/>
    </row>
    <row r="324">
      <c r="D324" s="109"/>
      <c r="E324" s="109"/>
      <c r="N324" s="94"/>
      <c r="AA324" s="23"/>
      <c r="AB324" s="22"/>
      <c r="AG324" s="23"/>
      <c r="AH324" s="23"/>
    </row>
    <row r="325">
      <c r="D325" s="109"/>
      <c r="E325" s="109"/>
      <c r="N325" s="94"/>
      <c r="AA325" s="23"/>
      <c r="AB325" s="22"/>
      <c r="AG325" s="23"/>
      <c r="AH325" s="23"/>
    </row>
    <row r="326">
      <c r="D326" s="109"/>
      <c r="E326" s="109"/>
      <c r="N326" s="94"/>
      <c r="AA326" s="23"/>
      <c r="AB326" s="22"/>
      <c r="AG326" s="23"/>
      <c r="AH326" s="23"/>
    </row>
    <row r="327">
      <c r="D327" s="109"/>
      <c r="E327" s="109"/>
      <c r="N327" s="94"/>
      <c r="AA327" s="23"/>
      <c r="AB327" s="22"/>
      <c r="AG327" s="23"/>
      <c r="AH327" s="23"/>
    </row>
    <row r="328">
      <c r="D328" s="109"/>
      <c r="E328" s="109"/>
      <c r="N328" s="94"/>
      <c r="AA328" s="23"/>
      <c r="AB328" s="22"/>
      <c r="AG328" s="23"/>
      <c r="AH328" s="23"/>
    </row>
    <row r="329">
      <c r="D329" s="109"/>
      <c r="E329" s="109"/>
      <c r="N329" s="94"/>
      <c r="AA329" s="23"/>
      <c r="AB329" s="22"/>
      <c r="AG329" s="23"/>
      <c r="AH329" s="23"/>
    </row>
    <row r="330">
      <c r="D330" s="109"/>
      <c r="E330" s="109"/>
      <c r="N330" s="94"/>
      <c r="AA330" s="23"/>
      <c r="AB330" s="22"/>
      <c r="AG330" s="23"/>
      <c r="AH330" s="23"/>
    </row>
    <row r="331">
      <c r="D331" s="109"/>
      <c r="E331" s="109"/>
      <c r="N331" s="94"/>
      <c r="AA331" s="23"/>
      <c r="AB331" s="22"/>
      <c r="AG331" s="23"/>
      <c r="AH331" s="23"/>
    </row>
    <row r="332">
      <c r="D332" s="109"/>
      <c r="E332" s="109"/>
      <c r="N332" s="94"/>
      <c r="AA332" s="23"/>
      <c r="AB332" s="22"/>
      <c r="AG332" s="23"/>
      <c r="AH332" s="23"/>
    </row>
    <row r="333">
      <c r="D333" s="109"/>
      <c r="E333" s="109"/>
      <c r="N333" s="94"/>
      <c r="AA333" s="23"/>
      <c r="AB333" s="22"/>
      <c r="AG333" s="23"/>
      <c r="AH333" s="23"/>
    </row>
    <row r="334">
      <c r="D334" s="109"/>
      <c r="E334" s="109"/>
      <c r="N334" s="94"/>
      <c r="AA334" s="23"/>
      <c r="AB334" s="22"/>
      <c r="AG334" s="23"/>
      <c r="AH334" s="23"/>
    </row>
    <row r="335">
      <c r="D335" s="109"/>
      <c r="E335" s="109"/>
      <c r="N335" s="94"/>
      <c r="AA335" s="23"/>
      <c r="AB335" s="22"/>
      <c r="AG335" s="23"/>
      <c r="AH335" s="23"/>
    </row>
    <row r="336">
      <c r="D336" s="109"/>
      <c r="E336" s="109"/>
      <c r="N336" s="94"/>
      <c r="AA336" s="23"/>
      <c r="AB336" s="22"/>
      <c r="AG336" s="23"/>
      <c r="AH336" s="23"/>
    </row>
    <row r="337">
      <c r="D337" s="109"/>
      <c r="E337" s="109"/>
      <c r="N337" s="94"/>
      <c r="AA337" s="23"/>
      <c r="AB337" s="22"/>
      <c r="AG337" s="23"/>
      <c r="AH337" s="23"/>
    </row>
    <row r="338">
      <c r="D338" s="109"/>
      <c r="E338" s="109"/>
      <c r="N338" s="94"/>
      <c r="AA338" s="23"/>
      <c r="AB338" s="22"/>
      <c r="AG338" s="23"/>
      <c r="AH338" s="23"/>
    </row>
    <row r="339">
      <c r="D339" s="109"/>
      <c r="E339" s="109"/>
      <c r="N339" s="94"/>
      <c r="AA339" s="23"/>
      <c r="AB339" s="22"/>
      <c r="AG339" s="23"/>
      <c r="AH339" s="23"/>
    </row>
    <row r="340">
      <c r="D340" s="109"/>
      <c r="E340" s="109"/>
      <c r="N340" s="94"/>
      <c r="AA340" s="23"/>
      <c r="AB340" s="22"/>
      <c r="AG340" s="23"/>
      <c r="AH340" s="23"/>
    </row>
    <row r="341">
      <c r="D341" s="109"/>
      <c r="E341" s="109"/>
      <c r="N341" s="94"/>
      <c r="AA341" s="23"/>
      <c r="AB341" s="22"/>
      <c r="AG341" s="23"/>
      <c r="AH341" s="23"/>
    </row>
    <row r="342">
      <c r="D342" s="109"/>
      <c r="E342" s="109"/>
      <c r="N342" s="94"/>
      <c r="AA342" s="23"/>
      <c r="AB342" s="22"/>
      <c r="AG342" s="23"/>
      <c r="AH342" s="23"/>
    </row>
    <row r="343">
      <c r="D343" s="109"/>
      <c r="E343" s="109"/>
      <c r="N343" s="94"/>
      <c r="AA343" s="23"/>
      <c r="AB343" s="22"/>
      <c r="AG343" s="23"/>
      <c r="AH343" s="23"/>
    </row>
    <row r="344">
      <c r="D344" s="109"/>
      <c r="E344" s="109"/>
      <c r="N344" s="94"/>
      <c r="AA344" s="23"/>
      <c r="AB344" s="22"/>
      <c r="AG344" s="23"/>
      <c r="AH344" s="23"/>
    </row>
    <row r="345">
      <c r="D345" s="109"/>
      <c r="E345" s="109"/>
      <c r="N345" s="94"/>
      <c r="AA345" s="23"/>
      <c r="AB345" s="22"/>
      <c r="AG345" s="23"/>
      <c r="AH345" s="23"/>
    </row>
    <row r="346">
      <c r="D346" s="109"/>
      <c r="E346" s="109"/>
      <c r="N346" s="94"/>
      <c r="AA346" s="23"/>
      <c r="AB346" s="22"/>
      <c r="AG346" s="23"/>
      <c r="AH346" s="23"/>
    </row>
    <row r="347">
      <c r="D347" s="109"/>
      <c r="E347" s="109"/>
      <c r="N347" s="94"/>
      <c r="AA347" s="23"/>
      <c r="AB347" s="22"/>
      <c r="AG347" s="23"/>
      <c r="AH347" s="23"/>
    </row>
    <row r="348">
      <c r="D348" s="109"/>
      <c r="E348" s="109"/>
      <c r="N348" s="94"/>
      <c r="AA348" s="23"/>
      <c r="AB348" s="22"/>
      <c r="AG348" s="23"/>
      <c r="AH348" s="23"/>
    </row>
    <row r="349">
      <c r="D349" s="109"/>
      <c r="E349" s="109"/>
      <c r="N349" s="94"/>
      <c r="AA349" s="23"/>
      <c r="AB349" s="22"/>
      <c r="AG349" s="23"/>
      <c r="AH349" s="23"/>
    </row>
    <row r="350">
      <c r="D350" s="109"/>
      <c r="E350" s="109"/>
      <c r="N350" s="94"/>
      <c r="AA350" s="23"/>
      <c r="AB350" s="22"/>
      <c r="AG350" s="23"/>
      <c r="AH350" s="23"/>
    </row>
    <row r="351">
      <c r="D351" s="109"/>
      <c r="E351" s="109"/>
      <c r="N351" s="94"/>
      <c r="AA351" s="23"/>
      <c r="AB351" s="22"/>
      <c r="AG351" s="23"/>
      <c r="AH351" s="23"/>
    </row>
    <row r="352">
      <c r="D352" s="109"/>
      <c r="E352" s="109"/>
      <c r="N352" s="94"/>
      <c r="AA352" s="23"/>
      <c r="AB352" s="22"/>
      <c r="AG352" s="23"/>
      <c r="AH352" s="23"/>
    </row>
    <row r="353">
      <c r="D353" s="109"/>
      <c r="E353" s="109"/>
      <c r="N353" s="94"/>
      <c r="AA353" s="23"/>
      <c r="AB353" s="22"/>
      <c r="AG353" s="23"/>
      <c r="AH353" s="23"/>
    </row>
    <row r="354">
      <c r="D354" s="109"/>
      <c r="E354" s="109"/>
      <c r="N354" s="94"/>
      <c r="AA354" s="23"/>
      <c r="AB354" s="22"/>
      <c r="AG354" s="23"/>
      <c r="AH354" s="23"/>
    </row>
    <row r="355">
      <c r="D355" s="109"/>
      <c r="E355" s="109"/>
      <c r="N355" s="94"/>
      <c r="AA355" s="23"/>
      <c r="AB355" s="22"/>
      <c r="AG355" s="23"/>
      <c r="AH355" s="23"/>
    </row>
    <row r="356">
      <c r="D356" s="109"/>
      <c r="E356" s="109"/>
      <c r="N356" s="94"/>
      <c r="AA356" s="23"/>
      <c r="AB356" s="22"/>
      <c r="AG356" s="23"/>
      <c r="AH356" s="23"/>
    </row>
    <row r="357">
      <c r="D357" s="109"/>
      <c r="E357" s="109"/>
      <c r="N357" s="94"/>
      <c r="AA357" s="23"/>
      <c r="AB357" s="22"/>
      <c r="AG357" s="23"/>
      <c r="AH357" s="23"/>
    </row>
    <row r="358">
      <c r="D358" s="109"/>
      <c r="E358" s="109"/>
      <c r="N358" s="94"/>
      <c r="AA358" s="23"/>
      <c r="AB358" s="22"/>
      <c r="AG358" s="23"/>
      <c r="AH358" s="23"/>
    </row>
    <row r="359">
      <c r="D359" s="109"/>
      <c r="E359" s="109"/>
      <c r="N359" s="94"/>
      <c r="AA359" s="23"/>
      <c r="AB359" s="22"/>
      <c r="AG359" s="23"/>
      <c r="AH359" s="23"/>
    </row>
    <row r="360">
      <c r="D360" s="109"/>
      <c r="E360" s="109"/>
      <c r="N360" s="94"/>
      <c r="AA360" s="23"/>
      <c r="AB360" s="22"/>
      <c r="AG360" s="23"/>
      <c r="AH360" s="23"/>
    </row>
    <row r="361">
      <c r="D361" s="109"/>
      <c r="E361" s="109"/>
      <c r="N361" s="94"/>
      <c r="AA361" s="23"/>
      <c r="AB361" s="22"/>
      <c r="AG361" s="23"/>
      <c r="AH361" s="23"/>
    </row>
    <row r="362">
      <c r="D362" s="109"/>
      <c r="E362" s="109"/>
      <c r="N362" s="94"/>
      <c r="AA362" s="23"/>
      <c r="AB362" s="22"/>
      <c r="AG362" s="23"/>
      <c r="AH362" s="23"/>
    </row>
    <row r="363">
      <c r="D363" s="109"/>
      <c r="E363" s="109"/>
      <c r="N363" s="94"/>
      <c r="AA363" s="23"/>
      <c r="AB363" s="22"/>
      <c r="AG363" s="23"/>
      <c r="AH363" s="23"/>
    </row>
    <row r="364">
      <c r="D364" s="109"/>
      <c r="E364" s="109"/>
      <c r="N364" s="94"/>
      <c r="AA364" s="23"/>
      <c r="AB364" s="22"/>
      <c r="AG364" s="23"/>
      <c r="AH364" s="23"/>
    </row>
    <row r="365">
      <c r="D365" s="109"/>
      <c r="E365" s="109"/>
      <c r="N365" s="94"/>
      <c r="AA365" s="23"/>
      <c r="AB365" s="22"/>
      <c r="AG365" s="23"/>
      <c r="AH365" s="23"/>
    </row>
    <row r="366">
      <c r="D366" s="109"/>
      <c r="E366" s="109"/>
      <c r="N366" s="94"/>
      <c r="AA366" s="23"/>
      <c r="AB366" s="22"/>
      <c r="AG366" s="23"/>
      <c r="AH366" s="23"/>
    </row>
    <row r="367">
      <c r="D367" s="109"/>
      <c r="E367" s="109"/>
      <c r="N367" s="94"/>
      <c r="AA367" s="23"/>
      <c r="AB367" s="22"/>
      <c r="AG367" s="23"/>
      <c r="AH367" s="23"/>
    </row>
    <row r="368">
      <c r="D368" s="109"/>
      <c r="E368" s="109"/>
      <c r="N368" s="94"/>
      <c r="AA368" s="23"/>
      <c r="AB368" s="22"/>
      <c r="AG368" s="23"/>
      <c r="AH368" s="23"/>
    </row>
    <row r="369">
      <c r="D369" s="109"/>
      <c r="E369" s="109"/>
      <c r="N369" s="94"/>
      <c r="AA369" s="23"/>
      <c r="AB369" s="22"/>
      <c r="AG369" s="23"/>
      <c r="AH369" s="23"/>
    </row>
    <row r="370">
      <c r="D370" s="109"/>
      <c r="E370" s="109"/>
      <c r="N370" s="94"/>
      <c r="AA370" s="23"/>
      <c r="AB370" s="22"/>
      <c r="AG370" s="23"/>
      <c r="AH370" s="23"/>
    </row>
    <row r="371">
      <c r="D371" s="109"/>
      <c r="E371" s="109"/>
      <c r="N371" s="94"/>
      <c r="AA371" s="23"/>
      <c r="AB371" s="22"/>
      <c r="AG371" s="23"/>
      <c r="AH371" s="23"/>
    </row>
    <row r="372">
      <c r="D372" s="109"/>
      <c r="E372" s="109"/>
      <c r="N372" s="94"/>
      <c r="AA372" s="23"/>
      <c r="AB372" s="22"/>
      <c r="AG372" s="23"/>
      <c r="AH372" s="23"/>
    </row>
    <row r="373">
      <c r="D373" s="109"/>
      <c r="E373" s="109"/>
      <c r="N373" s="94"/>
      <c r="AA373" s="23"/>
      <c r="AB373" s="22"/>
      <c r="AG373" s="23"/>
      <c r="AH373" s="23"/>
    </row>
    <row r="374">
      <c r="D374" s="109"/>
      <c r="E374" s="109"/>
      <c r="N374" s="94"/>
      <c r="AA374" s="23"/>
      <c r="AB374" s="22"/>
      <c r="AG374" s="23"/>
      <c r="AH374" s="23"/>
    </row>
    <row r="375">
      <c r="D375" s="109"/>
      <c r="E375" s="109"/>
      <c r="N375" s="94"/>
      <c r="AA375" s="23"/>
      <c r="AB375" s="22"/>
      <c r="AG375" s="23"/>
      <c r="AH375" s="23"/>
    </row>
    <row r="376">
      <c r="D376" s="109"/>
      <c r="E376" s="109"/>
      <c r="N376" s="94"/>
      <c r="AA376" s="23"/>
      <c r="AB376" s="22"/>
      <c r="AG376" s="23"/>
      <c r="AH376" s="23"/>
    </row>
    <row r="377">
      <c r="D377" s="109"/>
      <c r="E377" s="109"/>
      <c r="N377" s="94"/>
      <c r="AA377" s="23"/>
      <c r="AB377" s="22"/>
      <c r="AG377" s="23"/>
      <c r="AH377" s="23"/>
    </row>
    <row r="378">
      <c r="D378" s="109"/>
      <c r="E378" s="109"/>
      <c r="N378" s="94"/>
      <c r="AA378" s="23"/>
      <c r="AB378" s="22"/>
      <c r="AG378" s="23"/>
      <c r="AH378" s="23"/>
    </row>
    <row r="379">
      <c r="D379" s="109"/>
      <c r="E379" s="109"/>
      <c r="N379" s="94"/>
      <c r="AA379" s="23"/>
      <c r="AB379" s="22"/>
      <c r="AG379" s="23"/>
      <c r="AH379" s="23"/>
    </row>
    <row r="380">
      <c r="D380" s="109"/>
      <c r="E380" s="109"/>
      <c r="N380" s="94"/>
      <c r="AA380" s="23"/>
      <c r="AB380" s="22"/>
      <c r="AG380" s="23"/>
      <c r="AH380" s="23"/>
    </row>
    <row r="381">
      <c r="D381" s="109"/>
      <c r="E381" s="109"/>
      <c r="N381" s="94"/>
      <c r="AA381" s="23"/>
      <c r="AB381" s="22"/>
      <c r="AG381" s="23"/>
      <c r="AH381" s="23"/>
    </row>
    <row r="382">
      <c r="D382" s="109"/>
      <c r="E382" s="109"/>
      <c r="N382" s="94"/>
      <c r="AA382" s="23"/>
      <c r="AB382" s="22"/>
      <c r="AG382" s="23"/>
      <c r="AH382" s="23"/>
    </row>
    <row r="383">
      <c r="D383" s="109"/>
      <c r="E383" s="109"/>
      <c r="N383" s="94"/>
      <c r="AA383" s="23"/>
      <c r="AB383" s="22"/>
      <c r="AG383" s="23"/>
      <c r="AH383" s="23"/>
    </row>
    <row r="384">
      <c r="D384" s="109"/>
      <c r="E384" s="109"/>
      <c r="N384" s="94"/>
      <c r="AA384" s="23"/>
      <c r="AB384" s="22"/>
      <c r="AG384" s="23"/>
      <c r="AH384" s="23"/>
    </row>
    <row r="385">
      <c r="D385" s="109"/>
      <c r="E385" s="109"/>
      <c r="N385" s="94"/>
      <c r="AA385" s="23"/>
      <c r="AB385" s="22"/>
      <c r="AG385" s="23"/>
      <c r="AH385" s="23"/>
    </row>
    <row r="386">
      <c r="D386" s="109"/>
      <c r="E386" s="109"/>
      <c r="N386" s="94"/>
      <c r="AA386" s="23"/>
      <c r="AB386" s="22"/>
      <c r="AG386" s="23"/>
      <c r="AH386" s="23"/>
    </row>
    <row r="387">
      <c r="D387" s="109"/>
      <c r="E387" s="109"/>
      <c r="N387" s="94"/>
      <c r="AA387" s="23"/>
      <c r="AB387" s="22"/>
      <c r="AG387" s="23"/>
      <c r="AH387" s="23"/>
    </row>
    <row r="388">
      <c r="D388" s="109"/>
      <c r="E388" s="109"/>
      <c r="N388" s="94"/>
      <c r="AA388" s="23"/>
      <c r="AB388" s="22"/>
      <c r="AG388" s="23"/>
      <c r="AH388" s="23"/>
    </row>
    <row r="389">
      <c r="D389" s="109"/>
      <c r="E389" s="109"/>
      <c r="N389" s="94"/>
      <c r="AA389" s="23"/>
      <c r="AB389" s="22"/>
      <c r="AG389" s="23"/>
      <c r="AH389" s="23"/>
    </row>
    <row r="390">
      <c r="D390" s="109"/>
      <c r="E390" s="109"/>
      <c r="N390" s="94"/>
      <c r="AA390" s="23"/>
      <c r="AB390" s="22"/>
      <c r="AG390" s="23"/>
      <c r="AH390" s="23"/>
    </row>
    <row r="391">
      <c r="D391" s="109"/>
      <c r="E391" s="109"/>
      <c r="N391" s="94"/>
      <c r="AA391" s="23"/>
      <c r="AB391" s="22"/>
      <c r="AG391" s="23"/>
      <c r="AH391" s="23"/>
    </row>
    <row r="392">
      <c r="D392" s="109"/>
      <c r="E392" s="109"/>
      <c r="N392" s="94"/>
      <c r="AA392" s="23"/>
      <c r="AB392" s="22"/>
      <c r="AG392" s="23"/>
      <c r="AH392" s="23"/>
    </row>
    <row r="393">
      <c r="D393" s="109"/>
      <c r="E393" s="109"/>
      <c r="N393" s="94"/>
      <c r="AA393" s="23"/>
      <c r="AB393" s="22"/>
      <c r="AG393" s="23"/>
      <c r="AH393" s="23"/>
    </row>
    <row r="394">
      <c r="D394" s="109"/>
      <c r="E394" s="109"/>
      <c r="N394" s="94"/>
      <c r="AA394" s="23"/>
      <c r="AB394" s="22"/>
      <c r="AG394" s="23"/>
      <c r="AH394" s="23"/>
    </row>
    <row r="395">
      <c r="D395" s="109"/>
      <c r="E395" s="109"/>
      <c r="N395" s="94"/>
      <c r="AA395" s="23"/>
      <c r="AB395" s="22"/>
      <c r="AG395" s="23"/>
      <c r="AH395" s="23"/>
    </row>
    <row r="396">
      <c r="D396" s="109"/>
      <c r="E396" s="109"/>
      <c r="N396" s="94"/>
      <c r="AA396" s="23"/>
      <c r="AB396" s="22"/>
      <c r="AG396" s="23"/>
      <c r="AH396" s="23"/>
    </row>
    <row r="397">
      <c r="D397" s="109"/>
      <c r="E397" s="109"/>
      <c r="N397" s="94"/>
      <c r="AA397" s="23"/>
      <c r="AB397" s="22"/>
      <c r="AG397" s="23"/>
      <c r="AH397" s="23"/>
    </row>
    <row r="398">
      <c r="D398" s="109"/>
      <c r="E398" s="109"/>
      <c r="N398" s="94"/>
      <c r="AA398" s="23"/>
      <c r="AB398" s="22"/>
      <c r="AG398" s="23"/>
      <c r="AH398" s="23"/>
    </row>
    <row r="399">
      <c r="D399" s="109"/>
      <c r="E399" s="109"/>
      <c r="N399" s="94"/>
      <c r="AA399" s="23"/>
      <c r="AB399" s="22"/>
      <c r="AG399" s="23"/>
      <c r="AH399" s="23"/>
    </row>
    <row r="400">
      <c r="D400" s="109"/>
      <c r="E400" s="109"/>
      <c r="N400" s="94"/>
      <c r="AA400" s="23"/>
      <c r="AB400" s="22"/>
      <c r="AG400" s="23"/>
      <c r="AH400" s="23"/>
    </row>
    <row r="401">
      <c r="D401" s="109"/>
      <c r="E401" s="109"/>
      <c r="N401" s="94"/>
      <c r="AA401" s="23"/>
      <c r="AB401" s="22"/>
      <c r="AG401" s="23"/>
      <c r="AH401" s="23"/>
    </row>
    <row r="402">
      <c r="D402" s="109"/>
      <c r="E402" s="109"/>
      <c r="N402" s="94"/>
      <c r="AA402" s="23"/>
      <c r="AB402" s="22"/>
      <c r="AG402" s="23"/>
      <c r="AH402" s="23"/>
    </row>
    <row r="403">
      <c r="D403" s="109"/>
      <c r="E403" s="109"/>
      <c r="N403" s="94"/>
      <c r="AA403" s="23"/>
      <c r="AB403" s="22"/>
      <c r="AG403" s="23"/>
      <c r="AH403" s="23"/>
    </row>
    <row r="404">
      <c r="D404" s="109"/>
      <c r="E404" s="109"/>
      <c r="N404" s="94"/>
      <c r="AA404" s="23"/>
      <c r="AB404" s="22"/>
      <c r="AG404" s="23"/>
      <c r="AH404" s="23"/>
    </row>
    <row r="405">
      <c r="D405" s="109"/>
      <c r="E405" s="109"/>
      <c r="N405" s="94"/>
      <c r="AA405" s="23"/>
      <c r="AB405" s="22"/>
      <c r="AG405" s="23"/>
      <c r="AH405" s="23"/>
    </row>
    <row r="406">
      <c r="D406" s="109"/>
      <c r="E406" s="109"/>
      <c r="N406" s="94"/>
      <c r="AA406" s="23"/>
      <c r="AB406" s="22"/>
      <c r="AG406" s="23"/>
      <c r="AH406" s="23"/>
    </row>
    <row r="407">
      <c r="D407" s="109"/>
      <c r="E407" s="109"/>
      <c r="N407" s="94"/>
      <c r="AA407" s="23"/>
      <c r="AB407" s="22"/>
      <c r="AG407" s="23"/>
      <c r="AH407" s="23"/>
    </row>
    <row r="408">
      <c r="D408" s="109"/>
      <c r="E408" s="109"/>
      <c r="N408" s="94"/>
      <c r="AA408" s="23"/>
      <c r="AB408" s="22"/>
      <c r="AG408" s="23"/>
      <c r="AH408" s="23"/>
    </row>
    <row r="409">
      <c r="D409" s="109"/>
      <c r="E409" s="109"/>
      <c r="N409" s="94"/>
      <c r="AA409" s="23"/>
      <c r="AB409" s="22"/>
      <c r="AG409" s="23"/>
      <c r="AH409" s="23"/>
    </row>
    <row r="410">
      <c r="D410" s="109"/>
      <c r="E410" s="109"/>
      <c r="N410" s="94"/>
      <c r="AA410" s="23"/>
      <c r="AB410" s="22"/>
      <c r="AG410" s="23"/>
      <c r="AH410" s="23"/>
    </row>
    <row r="411">
      <c r="D411" s="109"/>
      <c r="E411" s="109"/>
      <c r="N411" s="94"/>
      <c r="AA411" s="23"/>
      <c r="AB411" s="22"/>
      <c r="AG411" s="23"/>
      <c r="AH411" s="23"/>
    </row>
    <row r="412">
      <c r="D412" s="109"/>
      <c r="E412" s="109"/>
      <c r="N412" s="94"/>
      <c r="AA412" s="23"/>
      <c r="AB412" s="22"/>
      <c r="AG412" s="23"/>
      <c r="AH412" s="23"/>
    </row>
    <row r="413">
      <c r="D413" s="109"/>
      <c r="E413" s="109"/>
      <c r="N413" s="94"/>
      <c r="AA413" s="23"/>
      <c r="AB413" s="22"/>
      <c r="AG413" s="23"/>
      <c r="AH413" s="23"/>
    </row>
    <row r="414">
      <c r="D414" s="109"/>
      <c r="E414" s="109"/>
      <c r="N414" s="94"/>
      <c r="AA414" s="23"/>
      <c r="AB414" s="22"/>
      <c r="AG414" s="23"/>
      <c r="AH414" s="23"/>
    </row>
    <row r="415">
      <c r="D415" s="109"/>
      <c r="E415" s="109"/>
      <c r="N415" s="94"/>
      <c r="AA415" s="23"/>
      <c r="AB415" s="22"/>
      <c r="AG415" s="23"/>
      <c r="AH415" s="23"/>
    </row>
    <row r="416">
      <c r="D416" s="109"/>
      <c r="E416" s="109"/>
      <c r="N416" s="94"/>
      <c r="AA416" s="23"/>
      <c r="AB416" s="22"/>
      <c r="AG416" s="23"/>
      <c r="AH416" s="23"/>
    </row>
    <row r="417">
      <c r="D417" s="109"/>
      <c r="E417" s="109"/>
      <c r="N417" s="94"/>
      <c r="AA417" s="23"/>
      <c r="AB417" s="22"/>
      <c r="AG417" s="23"/>
      <c r="AH417" s="23"/>
    </row>
    <row r="418">
      <c r="D418" s="109"/>
      <c r="E418" s="109"/>
      <c r="N418" s="94"/>
      <c r="AA418" s="23"/>
      <c r="AB418" s="22"/>
      <c r="AG418" s="23"/>
      <c r="AH418" s="23"/>
    </row>
    <row r="419">
      <c r="D419" s="109"/>
      <c r="E419" s="109"/>
      <c r="N419" s="94"/>
      <c r="AA419" s="23"/>
      <c r="AB419" s="22"/>
      <c r="AG419" s="23"/>
      <c r="AH419" s="23"/>
    </row>
    <row r="420">
      <c r="D420" s="109"/>
      <c r="E420" s="109"/>
      <c r="N420" s="94"/>
      <c r="AA420" s="23"/>
      <c r="AB420" s="22"/>
      <c r="AG420" s="23"/>
      <c r="AH420" s="23"/>
    </row>
    <row r="421">
      <c r="D421" s="109"/>
      <c r="E421" s="109"/>
      <c r="N421" s="94"/>
      <c r="AA421" s="23"/>
      <c r="AB421" s="22"/>
      <c r="AG421" s="23"/>
      <c r="AH421" s="23"/>
    </row>
    <row r="422">
      <c r="D422" s="109"/>
      <c r="E422" s="109"/>
      <c r="N422" s="94"/>
      <c r="AA422" s="23"/>
      <c r="AB422" s="22"/>
      <c r="AG422" s="23"/>
      <c r="AH422" s="23"/>
    </row>
    <row r="423">
      <c r="D423" s="109"/>
      <c r="E423" s="109"/>
      <c r="N423" s="94"/>
      <c r="AA423" s="23"/>
      <c r="AB423" s="22"/>
      <c r="AG423" s="23"/>
      <c r="AH423" s="23"/>
    </row>
    <row r="424">
      <c r="D424" s="109"/>
      <c r="E424" s="109"/>
      <c r="N424" s="94"/>
      <c r="AA424" s="23"/>
      <c r="AB424" s="22"/>
      <c r="AG424" s="23"/>
      <c r="AH424" s="23"/>
    </row>
    <row r="425">
      <c r="D425" s="109"/>
      <c r="E425" s="109"/>
      <c r="N425" s="94"/>
      <c r="AA425" s="23"/>
      <c r="AB425" s="22"/>
      <c r="AG425" s="23"/>
      <c r="AH425" s="23"/>
    </row>
    <row r="426">
      <c r="D426" s="109"/>
      <c r="E426" s="109"/>
      <c r="N426" s="94"/>
      <c r="AA426" s="23"/>
      <c r="AB426" s="22"/>
      <c r="AG426" s="23"/>
      <c r="AH426" s="23"/>
    </row>
    <row r="427">
      <c r="D427" s="109"/>
      <c r="E427" s="109"/>
      <c r="N427" s="94"/>
      <c r="AA427" s="23"/>
      <c r="AB427" s="22"/>
      <c r="AG427" s="23"/>
      <c r="AH427" s="23"/>
    </row>
    <row r="428">
      <c r="D428" s="109"/>
      <c r="E428" s="109"/>
      <c r="N428" s="94"/>
      <c r="AA428" s="23"/>
      <c r="AB428" s="22"/>
      <c r="AG428" s="23"/>
      <c r="AH428" s="23"/>
    </row>
    <row r="429">
      <c r="D429" s="109"/>
      <c r="E429" s="109"/>
      <c r="N429" s="94"/>
      <c r="AA429" s="23"/>
      <c r="AB429" s="22"/>
      <c r="AG429" s="23"/>
      <c r="AH429" s="23"/>
    </row>
    <row r="430">
      <c r="D430" s="109"/>
      <c r="E430" s="109"/>
      <c r="N430" s="94"/>
      <c r="AA430" s="23"/>
      <c r="AB430" s="22"/>
      <c r="AG430" s="23"/>
      <c r="AH430" s="23"/>
    </row>
    <row r="431">
      <c r="D431" s="109"/>
      <c r="E431" s="109"/>
      <c r="N431" s="94"/>
      <c r="AA431" s="23"/>
      <c r="AB431" s="22"/>
      <c r="AG431" s="23"/>
      <c r="AH431" s="23"/>
    </row>
    <row r="432">
      <c r="D432" s="109"/>
      <c r="E432" s="109"/>
      <c r="N432" s="94"/>
      <c r="AA432" s="23"/>
      <c r="AB432" s="22"/>
      <c r="AG432" s="23"/>
      <c r="AH432" s="23"/>
    </row>
    <row r="433">
      <c r="D433" s="109"/>
      <c r="E433" s="109"/>
      <c r="N433" s="94"/>
      <c r="AA433" s="23"/>
      <c r="AB433" s="22"/>
      <c r="AG433" s="23"/>
      <c r="AH433" s="23"/>
    </row>
    <row r="434">
      <c r="D434" s="109"/>
      <c r="E434" s="109"/>
      <c r="N434" s="94"/>
      <c r="AA434" s="23"/>
      <c r="AB434" s="22"/>
      <c r="AG434" s="23"/>
      <c r="AH434" s="23"/>
    </row>
    <row r="435">
      <c r="D435" s="109"/>
      <c r="E435" s="109"/>
      <c r="N435" s="94"/>
      <c r="AA435" s="23"/>
      <c r="AB435" s="22"/>
      <c r="AG435" s="23"/>
      <c r="AH435" s="23"/>
    </row>
    <row r="436">
      <c r="D436" s="109"/>
      <c r="E436" s="109"/>
      <c r="N436" s="94"/>
      <c r="AA436" s="23"/>
      <c r="AB436" s="22"/>
      <c r="AG436" s="23"/>
      <c r="AH436" s="23"/>
    </row>
    <row r="437">
      <c r="D437" s="109"/>
      <c r="E437" s="109"/>
      <c r="N437" s="94"/>
      <c r="AA437" s="23"/>
      <c r="AB437" s="22"/>
      <c r="AG437" s="23"/>
      <c r="AH437" s="23"/>
    </row>
    <row r="438">
      <c r="D438" s="109"/>
      <c r="E438" s="109"/>
      <c r="N438" s="94"/>
      <c r="AA438" s="23"/>
      <c r="AB438" s="22"/>
      <c r="AG438" s="23"/>
      <c r="AH438" s="23"/>
    </row>
    <row r="439">
      <c r="D439" s="109"/>
      <c r="E439" s="109"/>
      <c r="N439" s="94"/>
      <c r="AA439" s="23"/>
      <c r="AB439" s="22"/>
      <c r="AG439" s="23"/>
      <c r="AH439" s="23"/>
    </row>
    <row r="440">
      <c r="D440" s="109"/>
      <c r="E440" s="109"/>
      <c r="N440" s="94"/>
      <c r="AA440" s="23"/>
      <c r="AB440" s="22"/>
      <c r="AG440" s="23"/>
      <c r="AH440" s="23"/>
    </row>
    <row r="441">
      <c r="D441" s="109"/>
      <c r="E441" s="109"/>
      <c r="N441" s="94"/>
      <c r="AA441" s="23"/>
      <c r="AB441" s="22"/>
      <c r="AG441" s="23"/>
      <c r="AH441" s="23"/>
    </row>
    <row r="442">
      <c r="D442" s="109"/>
      <c r="E442" s="109"/>
      <c r="N442" s="94"/>
      <c r="AA442" s="23"/>
      <c r="AB442" s="22"/>
      <c r="AG442" s="23"/>
      <c r="AH442" s="23"/>
    </row>
    <row r="443">
      <c r="D443" s="109"/>
      <c r="E443" s="109"/>
      <c r="N443" s="94"/>
      <c r="AA443" s="23"/>
      <c r="AB443" s="22"/>
      <c r="AG443" s="23"/>
      <c r="AH443" s="23"/>
    </row>
    <row r="444">
      <c r="D444" s="109"/>
      <c r="E444" s="109"/>
      <c r="N444" s="94"/>
      <c r="AA444" s="23"/>
      <c r="AB444" s="22"/>
      <c r="AG444" s="23"/>
      <c r="AH444" s="23"/>
    </row>
    <row r="445">
      <c r="D445" s="109"/>
      <c r="E445" s="109"/>
      <c r="N445" s="94"/>
      <c r="AA445" s="23"/>
      <c r="AB445" s="22"/>
      <c r="AG445" s="23"/>
      <c r="AH445" s="23"/>
    </row>
    <row r="446">
      <c r="D446" s="109"/>
      <c r="E446" s="109"/>
      <c r="N446" s="94"/>
      <c r="AA446" s="23"/>
      <c r="AB446" s="22"/>
      <c r="AG446" s="23"/>
      <c r="AH446" s="23"/>
    </row>
    <row r="447">
      <c r="D447" s="109"/>
      <c r="E447" s="109"/>
      <c r="N447" s="94"/>
      <c r="AA447" s="23"/>
      <c r="AB447" s="22"/>
      <c r="AG447" s="23"/>
      <c r="AH447" s="23"/>
    </row>
    <row r="448">
      <c r="D448" s="109"/>
      <c r="E448" s="109"/>
      <c r="N448" s="94"/>
      <c r="AA448" s="23"/>
      <c r="AB448" s="22"/>
      <c r="AG448" s="23"/>
      <c r="AH448" s="23"/>
    </row>
    <row r="449">
      <c r="D449" s="109"/>
      <c r="E449" s="109"/>
      <c r="N449" s="94"/>
      <c r="AA449" s="23"/>
      <c r="AB449" s="22"/>
      <c r="AG449" s="23"/>
      <c r="AH449" s="23"/>
    </row>
    <row r="450">
      <c r="D450" s="109"/>
      <c r="E450" s="109"/>
      <c r="N450" s="94"/>
      <c r="AA450" s="23"/>
      <c r="AB450" s="22"/>
      <c r="AG450" s="23"/>
      <c r="AH450" s="23"/>
    </row>
    <row r="451">
      <c r="D451" s="109"/>
      <c r="E451" s="109"/>
      <c r="N451" s="94"/>
      <c r="AA451" s="23"/>
      <c r="AB451" s="22"/>
      <c r="AG451" s="23"/>
      <c r="AH451" s="23"/>
    </row>
    <row r="452">
      <c r="D452" s="109"/>
      <c r="E452" s="109"/>
      <c r="N452" s="94"/>
      <c r="AA452" s="23"/>
      <c r="AB452" s="22"/>
      <c r="AG452" s="23"/>
      <c r="AH452" s="23"/>
    </row>
    <row r="453">
      <c r="D453" s="109"/>
      <c r="E453" s="109"/>
      <c r="N453" s="94"/>
      <c r="AA453" s="23"/>
      <c r="AB453" s="22"/>
      <c r="AG453" s="23"/>
      <c r="AH453" s="23"/>
    </row>
    <row r="454">
      <c r="D454" s="109"/>
      <c r="E454" s="109"/>
      <c r="N454" s="94"/>
      <c r="AA454" s="23"/>
      <c r="AB454" s="22"/>
      <c r="AG454" s="23"/>
      <c r="AH454" s="23"/>
    </row>
    <row r="455">
      <c r="D455" s="109"/>
      <c r="E455" s="109"/>
      <c r="N455" s="94"/>
      <c r="AA455" s="23"/>
      <c r="AB455" s="22"/>
      <c r="AG455" s="23"/>
      <c r="AH455" s="23"/>
    </row>
    <row r="456">
      <c r="D456" s="109"/>
      <c r="E456" s="109"/>
      <c r="N456" s="94"/>
      <c r="AA456" s="23"/>
      <c r="AB456" s="22"/>
      <c r="AG456" s="23"/>
      <c r="AH456" s="23"/>
    </row>
    <row r="457">
      <c r="D457" s="109"/>
      <c r="E457" s="109"/>
      <c r="N457" s="94"/>
      <c r="AA457" s="23"/>
      <c r="AB457" s="22"/>
      <c r="AG457" s="23"/>
      <c r="AH457" s="23"/>
    </row>
    <row r="458">
      <c r="D458" s="109"/>
      <c r="E458" s="109"/>
      <c r="N458" s="94"/>
      <c r="AA458" s="23"/>
      <c r="AB458" s="22"/>
      <c r="AG458" s="23"/>
      <c r="AH458" s="23"/>
    </row>
    <row r="459">
      <c r="D459" s="109"/>
      <c r="E459" s="109"/>
      <c r="N459" s="94"/>
      <c r="AA459" s="23"/>
      <c r="AB459" s="22"/>
      <c r="AG459" s="23"/>
      <c r="AH459" s="23"/>
    </row>
    <row r="460">
      <c r="D460" s="109"/>
      <c r="E460" s="109"/>
      <c r="N460" s="94"/>
      <c r="AA460" s="23"/>
      <c r="AB460" s="22"/>
      <c r="AG460" s="23"/>
      <c r="AH460" s="23"/>
    </row>
    <row r="461">
      <c r="D461" s="109"/>
      <c r="E461" s="109"/>
      <c r="N461" s="94"/>
      <c r="AA461" s="23"/>
      <c r="AB461" s="22"/>
      <c r="AG461" s="23"/>
      <c r="AH461" s="23"/>
    </row>
    <row r="462">
      <c r="D462" s="109"/>
      <c r="E462" s="109"/>
      <c r="N462" s="94"/>
      <c r="AA462" s="23"/>
      <c r="AB462" s="22"/>
      <c r="AG462" s="23"/>
      <c r="AH462" s="23"/>
    </row>
    <row r="463">
      <c r="D463" s="109"/>
      <c r="E463" s="109"/>
      <c r="N463" s="94"/>
      <c r="AA463" s="23"/>
      <c r="AB463" s="22"/>
      <c r="AG463" s="23"/>
      <c r="AH463" s="23"/>
    </row>
    <row r="464">
      <c r="D464" s="109"/>
      <c r="E464" s="109"/>
      <c r="N464" s="94"/>
      <c r="AA464" s="23"/>
      <c r="AB464" s="22"/>
      <c r="AG464" s="23"/>
      <c r="AH464" s="23"/>
    </row>
    <row r="465">
      <c r="D465" s="109"/>
      <c r="E465" s="109"/>
      <c r="N465" s="94"/>
      <c r="AA465" s="23"/>
      <c r="AB465" s="22"/>
      <c r="AG465" s="23"/>
      <c r="AH465" s="23"/>
    </row>
    <row r="466">
      <c r="D466" s="109"/>
      <c r="E466" s="109"/>
      <c r="N466" s="94"/>
      <c r="AA466" s="23"/>
      <c r="AB466" s="22"/>
      <c r="AG466" s="23"/>
      <c r="AH466" s="23"/>
    </row>
    <row r="467">
      <c r="D467" s="109"/>
      <c r="E467" s="109"/>
      <c r="N467" s="94"/>
      <c r="AA467" s="23"/>
      <c r="AB467" s="22"/>
      <c r="AG467" s="23"/>
      <c r="AH467" s="23"/>
    </row>
    <row r="468">
      <c r="D468" s="109"/>
      <c r="E468" s="109"/>
      <c r="N468" s="94"/>
      <c r="AA468" s="23"/>
      <c r="AB468" s="22"/>
      <c r="AG468" s="23"/>
      <c r="AH468" s="23"/>
    </row>
    <row r="469">
      <c r="D469" s="109"/>
      <c r="E469" s="109"/>
      <c r="N469" s="94"/>
      <c r="AA469" s="23"/>
      <c r="AB469" s="22"/>
      <c r="AG469" s="23"/>
      <c r="AH469" s="23"/>
    </row>
    <row r="470">
      <c r="D470" s="109"/>
      <c r="E470" s="109"/>
      <c r="N470" s="94"/>
      <c r="AA470" s="23"/>
      <c r="AB470" s="22"/>
      <c r="AG470" s="23"/>
      <c r="AH470" s="23"/>
    </row>
    <row r="471">
      <c r="D471" s="109"/>
      <c r="E471" s="109"/>
      <c r="N471" s="94"/>
      <c r="AA471" s="23"/>
      <c r="AB471" s="22"/>
      <c r="AG471" s="23"/>
      <c r="AH471" s="23"/>
    </row>
    <row r="472">
      <c r="D472" s="109"/>
      <c r="E472" s="109"/>
      <c r="N472" s="94"/>
      <c r="AA472" s="23"/>
      <c r="AB472" s="22"/>
      <c r="AG472" s="23"/>
      <c r="AH472" s="23"/>
    </row>
    <row r="473">
      <c r="D473" s="109"/>
      <c r="E473" s="109"/>
      <c r="N473" s="94"/>
      <c r="AA473" s="23"/>
      <c r="AB473" s="22"/>
      <c r="AG473" s="23"/>
      <c r="AH473" s="23"/>
    </row>
    <row r="474">
      <c r="D474" s="109"/>
      <c r="E474" s="109"/>
      <c r="N474" s="94"/>
      <c r="AA474" s="23"/>
      <c r="AB474" s="22"/>
      <c r="AG474" s="23"/>
      <c r="AH474" s="23"/>
    </row>
    <row r="475">
      <c r="D475" s="109"/>
      <c r="E475" s="109"/>
      <c r="N475" s="94"/>
      <c r="AA475" s="23"/>
      <c r="AB475" s="22"/>
      <c r="AG475" s="23"/>
      <c r="AH475" s="23"/>
    </row>
    <row r="476">
      <c r="D476" s="109"/>
      <c r="E476" s="109"/>
      <c r="N476" s="94"/>
      <c r="AA476" s="23"/>
      <c r="AB476" s="22"/>
      <c r="AG476" s="23"/>
      <c r="AH476" s="23"/>
    </row>
    <row r="477">
      <c r="D477" s="109"/>
      <c r="E477" s="109"/>
      <c r="N477" s="94"/>
      <c r="AA477" s="23"/>
      <c r="AB477" s="22"/>
      <c r="AG477" s="23"/>
      <c r="AH477" s="23"/>
    </row>
    <row r="478">
      <c r="D478" s="109"/>
      <c r="E478" s="109"/>
      <c r="N478" s="94"/>
      <c r="AA478" s="23"/>
      <c r="AB478" s="22"/>
      <c r="AG478" s="23"/>
      <c r="AH478" s="23"/>
    </row>
    <row r="479">
      <c r="D479" s="109"/>
      <c r="E479" s="109"/>
      <c r="N479" s="94"/>
      <c r="AA479" s="23"/>
      <c r="AB479" s="22"/>
      <c r="AG479" s="23"/>
      <c r="AH479" s="23"/>
    </row>
    <row r="480">
      <c r="D480" s="109"/>
      <c r="E480" s="109"/>
      <c r="N480" s="94"/>
      <c r="AA480" s="23"/>
      <c r="AB480" s="22"/>
      <c r="AG480" s="23"/>
      <c r="AH480" s="23"/>
    </row>
    <row r="481">
      <c r="D481" s="109"/>
      <c r="E481" s="109"/>
      <c r="N481" s="94"/>
      <c r="AA481" s="23"/>
      <c r="AB481" s="22"/>
      <c r="AG481" s="23"/>
      <c r="AH481" s="23"/>
    </row>
    <row r="482">
      <c r="D482" s="109"/>
      <c r="E482" s="109"/>
      <c r="N482" s="94"/>
      <c r="AA482" s="23"/>
      <c r="AB482" s="22"/>
      <c r="AG482" s="23"/>
      <c r="AH482" s="23"/>
    </row>
    <row r="483">
      <c r="D483" s="109"/>
      <c r="E483" s="109"/>
      <c r="N483" s="94"/>
      <c r="AA483" s="23"/>
      <c r="AB483" s="22"/>
      <c r="AG483" s="23"/>
      <c r="AH483" s="23"/>
    </row>
    <row r="484">
      <c r="D484" s="109"/>
      <c r="E484" s="109"/>
      <c r="N484" s="94"/>
      <c r="AA484" s="23"/>
      <c r="AB484" s="22"/>
      <c r="AG484" s="23"/>
      <c r="AH484" s="23"/>
    </row>
    <row r="485">
      <c r="D485" s="109"/>
      <c r="E485" s="109"/>
      <c r="N485" s="94"/>
      <c r="AA485" s="23"/>
      <c r="AB485" s="22"/>
      <c r="AG485" s="23"/>
      <c r="AH485" s="23"/>
    </row>
    <row r="486">
      <c r="D486" s="109"/>
      <c r="E486" s="109"/>
      <c r="N486" s="94"/>
      <c r="AA486" s="23"/>
      <c r="AB486" s="22"/>
      <c r="AG486" s="23"/>
      <c r="AH486" s="23"/>
    </row>
    <row r="487">
      <c r="D487" s="109"/>
      <c r="E487" s="109"/>
      <c r="N487" s="94"/>
      <c r="AA487" s="23"/>
      <c r="AB487" s="22"/>
      <c r="AG487" s="23"/>
      <c r="AH487" s="23"/>
    </row>
    <row r="488">
      <c r="D488" s="109"/>
      <c r="E488" s="109"/>
      <c r="N488" s="94"/>
      <c r="AA488" s="23"/>
      <c r="AB488" s="22"/>
      <c r="AG488" s="23"/>
      <c r="AH488" s="23"/>
    </row>
    <row r="489">
      <c r="D489" s="109"/>
      <c r="E489" s="109"/>
      <c r="N489" s="94"/>
      <c r="AA489" s="23"/>
      <c r="AB489" s="22"/>
      <c r="AG489" s="23"/>
      <c r="AH489" s="23"/>
    </row>
    <row r="490">
      <c r="D490" s="109"/>
      <c r="E490" s="109"/>
      <c r="N490" s="94"/>
      <c r="AA490" s="23"/>
      <c r="AB490" s="22"/>
      <c r="AG490" s="23"/>
      <c r="AH490" s="23"/>
    </row>
    <row r="491">
      <c r="D491" s="109"/>
      <c r="E491" s="109"/>
      <c r="N491" s="94"/>
      <c r="AA491" s="23"/>
      <c r="AB491" s="22"/>
      <c r="AG491" s="23"/>
      <c r="AH491" s="23"/>
    </row>
    <row r="492">
      <c r="D492" s="109"/>
      <c r="E492" s="109"/>
      <c r="N492" s="94"/>
      <c r="AA492" s="23"/>
      <c r="AB492" s="22"/>
      <c r="AG492" s="23"/>
      <c r="AH492" s="23"/>
    </row>
    <row r="493">
      <c r="D493" s="109"/>
      <c r="E493" s="109"/>
      <c r="N493" s="94"/>
      <c r="AA493" s="23"/>
      <c r="AB493" s="22"/>
      <c r="AG493" s="23"/>
      <c r="AH493" s="23"/>
    </row>
    <row r="494">
      <c r="D494" s="109"/>
      <c r="E494" s="109"/>
      <c r="N494" s="94"/>
      <c r="AA494" s="23"/>
      <c r="AB494" s="22"/>
      <c r="AG494" s="23"/>
      <c r="AH494" s="23"/>
    </row>
    <row r="495">
      <c r="D495" s="109"/>
      <c r="E495" s="109"/>
      <c r="N495" s="94"/>
      <c r="AA495" s="23"/>
      <c r="AB495" s="22"/>
      <c r="AG495" s="23"/>
      <c r="AH495" s="23"/>
    </row>
    <row r="496">
      <c r="D496" s="109"/>
      <c r="E496" s="109"/>
      <c r="N496" s="94"/>
      <c r="AA496" s="23"/>
      <c r="AB496" s="22"/>
      <c r="AG496" s="23"/>
      <c r="AH496" s="23"/>
    </row>
    <row r="497">
      <c r="D497" s="109"/>
      <c r="E497" s="109"/>
      <c r="N497" s="94"/>
      <c r="AA497" s="23"/>
      <c r="AB497" s="22"/>
      <c r="AG497" s="23"/>
      <c r="AH497" s="23"/>
    </row>
    <row r="498">
      <c r="D498" s="109"/>
      <c r="E498" s="109"/>
      <c r="N498" s="94"/>
      <c r="AA498" s="23"/>
      <c r="AB498" s="22"/>
      <c r="AG498" s="23"/>
      <c r="AH498" s="23"/>
    </row>
    <row r="499">
      <c r="D499" s="109"/>
      <c r="E499" s="109"/>
      <c r="N499" s="94"/>
      <c r="AA499" s="23"/>
      <c r="AB499" s="22"/>
      <c r="AG499" s="23"/>
      <c r="AH499" s="23"/>
    </row>
    <row r="500">
      <c r="D500" s="109"/>
      <c r="E500" s="109"/>
      <c r="N500" s="94"/>
      <c r="AA500" s="23"/>
      <c r="AB500" s="22"/>
      <c r="AG500" s="23"/>
      <c r="AH500" s="23"/>
    </row>
    <row r="501">
      <c r="D501" s="109"/>
      <c r="E501" s="109"/>
      <c r="N501" s="94"/>
      <c r="AA501" s="23"/>
      <c r="AB501" s="22"/>
      <c r="AG501" s="23"/>
      <c r="AH501" s="23"/>
    </row>
    <row r="502">
      <c r="D502" s="109"/>
      <c r="E502" s="109"/>
      <c r="N502" s="94"/>
      <c r="AA502" s="23"/>
      <c r="AB502" s="22"/>
      <c r="AG502" s="23"/>
      <c r="AH502" s="23"/>
    </row>
    <row r="503">
      <c r="D503" s="109"/>
      <c r="E503" s="109"/>
      <c r="N503" s="94"/>
      <c r="AA503" s="23"/>
      <c r="AB503" s="22"/>
      <c r="AG503" s="23"/>
      <c r="AH503" s="23"/>
    </row>
    <row r="504">
      <c r="D504" s="109"/>
      <c r="E504" s="109"/>
      <c r="N504" s="94"/>
      <c r="AA504" s="23"/>
      <c r="AB504" s="22"/>
      <c r="AG504" s="23"/>
      <c r="AH504" s="23"/>
    </row>
    <row r="505">
      <c r="D505" s="109"/>
      <c r="E505" s="109"/>
      <c r="N505" s="94"/>
      <c r="AA505" s="23"/>
      <c r="AB505" s="22"/>
      <c r="AG505" s="23"/>
      <c r="AH505" s="23"/>
    </row>
    <row r="506">
      <c r="D506" s="109"/>
      <c r="E506" s="109"/>
      <c r="N506" s="94"/>
      <c r="AA506" s="23"/>
      <c r="AB506" s="22"/>
      <c r="AG506" s="23"/>
      <c r="AH506" s="23"/>
    </row>
    <row r="507">
      <c r="D507" s="109"/>
      <c r="E507" s="109"/>
      <c r="N507" s="94"/>
      <c r="AA507" s="23"/>
      <c r="AB507" s="22"/>
      <c r="AG507" s="23"/>
      <c r="AH507" s="23"/>
    </row>
    <row r="508">
      <c r="D508" s="109"/>
      <c r="E508" s="109"/>
      <c r="N508" s="94"/>
      <c r="AA508" s="23"/>
      <c r="AB508" s="22"/>
      <c r="AG508" s="23"/>
      <c r="AH508" s="23"/>
    </row>
    <row r="509">
      <c r="D509" s="109"/>
      <c r="E509" s="109"/>
      <c r="N509" s="94"/>
      <c r="AA509" s="23"/>
      <c r="AB509" s="22"/>
      <c r="AG509" s="23"/>
      <c r="AH509" s="23"/>
    </row>
    <row r="510">
      <c r="D510" s="109"/>
      <c r="E510" s="109"/>
      <c r="N510" s="94"/>
      <c r="AA510" s="23"/>
      <c r="AB510" s="22"/>
      <c r="AG510" s="23"/>
      <c r="AH510" s="23"/>
    </row>
    <row r="511">
      <c r="D511" s="109"/>
      <c r="E511" s="109"/>
      <c r="N511" s="94"/>
      <c r="AA511" s="23"/>
      <c r="AB511" s="22"/>
      <c r="AG511" s="23"/>
      <c r="AH511" s="23"/>
    </row>
    <row r="512">
      <c r="D512" s="109"/>
      <c r="E512" s="109"/>
      <c r="N512" s="94"/>
      <c r="AA512" s="23"/>
      <c r="AB512" s="22"/>
      <c r="AG512" s="23"/>
      <c r="AH512" s="23"/>
    </row>
    <row r="513">
      <c r="D513" s="109"/>
      <c r="E513" s="109"/>
      <c r="N513" s="94"/>
      <c r="AA513" s="23"/>
      <c r="AB513" s="22"/>
      <c r="AG513" s="23"/>
      <c r="AH513" s="23"/>
    </row>
    <row r="514">
      <c r="D514" s="109"/>
      <c r="E514" s="109"/>
      <c r="N514" s="94"/>
      <c r="AA514" s="23"/>
      <c r="AB514" s="22"/>
      <c r="AG514" s="23"/>
      <c r="AH514" s="23"/>
    </row>
    <row r="515">
      <c r="D515" s="109"/>
      <c r="E515" s="109"/>
      <c r="N515" s="94"/>
      <c r="AA515" s="23"/>
      <c r="AB515" s="22"/>
      <c r="AG515" s="23"/>
      <c r="AH515" s="23"/>
    </row>
    <row r="516">
      <c r="D516" s="109"/>
      <c r="E516" s="109"/>
      <c r="N516" s="94"/>
      <c r="AA516" s="23"/>
      <c r="AB516" s="22"/>
      <c r="AG516" s="23"/>
      <c r="AH516" s="23"/>
    </row>
    <row r="517">
      <c r="D517" s="109"/>
      <c r="E517" s="109"/>
      <c r="N517" s="94"/>
      <c r="AA517" s="23"/>
      <c r="AB517" s="22"/>
      <c r="AG517" s="23"/>
      <c r="AH517" s="23"/>
    </row>
    <row r="518">
      <c r="D518" s="109"/>
      <c r="E518" s="109"/>
      <c r="N518" s="94"/>
      <c r="AA518" s="23"/>
      <c r="AB518" s="22"/>
      <c r="AG518" s="23"/>
      <c r="AH518" s="23"/>
    </row>
    <row r="519">
      <c r="D519" s="109"/>
      <c r="E519" s="109"/>
      <c r="N519" s="94"/>
      <c r="AA519" s="23"/>
      <c r="AB519" s="22"/>
      <c r="AG519" s="23"/>
      <c r="AH519" s="23"/>
    </row>
    <row r="520">
      <c r="D520" s="109"/>
      <c r="E520" s="109"/>
      <c r="N520" s="94"/>
      <c r="AA520" s="23"/>
      <c r="AB520" s="22"/>
      <c r="AG520" s="23"/>
      <c r="AH520" s="23"/>
    </row>
    <row r="521">
      <c r="D521" s="109"/>
      <c r="E521" s="109"/>
      <c r="N521" s="94"/>
      <c r="AA521" s="23"/>
      <c r="AB521" s="22"/>
      <c r="AG521" s="23"/>
      <c r="AH521" s="23"/>
    </row>
    <row r="522">
      <c r="D522" s="109"/>
      <c r="E522" s="109"/>
      <c r="N522" s="94"/>
      <c r="AA522" s="23"/>
      <c r="AB522" s="22"/>
      <c r="AG522" s="23"/>
      <c r="AH522" s="23"/>
    </row>
    <row r="523">
      <c r="D523" s="109"/>
      <c r="E523" s="109"/>
      <c r="N523" s="94"/>
      <c r="AA523" s="23"/>
      <c r="AB523" s="22"/>
      <c r="AG523" s="23"/>
      <c r="AH523" s="23"/>
    </row>
    <row r="524">
      <c r="D524" s="109"/>
      <c r="E524" s="109"/>
      <c r="N524" s="94"/>
      <c r="AA524" s="23"/>
      <c r="AB524" s="22"/>
      <c r="AG524" s="23"/>
      <c r="AH524" s="23"/>
    </row>
    <row r="525">
      <c r="D525" s="109"/>
      <c r="E525" s="109"/>
      <c r="N525" s="94"/>
      <c r="AA525" s="23"/>
      <c r="AB525" s="22"/>
      <c r="AG525" s="23"/>
      <c r="AH525" s="23"/>
    </row>
    <row r="526">
      <c r="D526" s="109"/>
      <c r="E526" s="109"/>
      <c r="N526" s="94"/>
      <c r="AA526" s="23"/>
      <c r="AB526" s="22"/>
      <c r="AG526" s="23"/>
      <c r="AH526" s="23"/>
    </row>
    <row r="527">
      <c r="D527" s="109"/>
      <c r="E527" s="109"/>
      <c r="N527" s="94"/>
      <c r="AA527" s="23"/>
      <c r="AB527" s="22"/>
      <c r="AG527" s="23"/>
      <c r="AH527" s="23"/>
    </row>
    <row r="528">
      <c r="D528" s="109"/>
      <c r="E528" s="109"/>
      <c r="N528" s="94"/>
      <c r="AA528" s="23"/>
      <c r="AB528" s="22"/>
      <c r="AG528" s="23"/>
      <c r="AH528" s="23"/>
    </row>
    <row r="529">
      <c r="D529" s="109"/>
      <c r="E529" s="109"/>
      <c r="N529" s="94"/>
      <c r="AA529" s="23"/>
      <c r="AB529" s="22"/>
      <c r="AG529" s="23"/>
      <c r="AH529" s="23"/>
    </row>
    <row r="530">
      <c r="D530" s="109"/>
      <c r="E530" s="109"/>
      <c r="N530" s="94"/>
      <c r="AA530" s="23"/>
      <c r="AB530" s="22"/>
      <c r="AG530" s="23"/>
      <c r="AH530" s="23"/>
    </row>
    <row r="531">
      <c r="D531" s="109"/>
      <c r="E531" s="109"/>
      <c r="N531" s="94"/>
      <c r="AA531" s="23"/>
      <c r="AB531" s="22"/>
      <c r="AG531" s="23"/>
      <c r="AH531" s="23"/>
    </row>
    <row r="532">
      <c r="D532" s="109"/>
      <c r="E532" s="109"/>
      <c r="N532" s="94"/>
      <c r="AA532" s="23"/>
      <c r="AB532" s="22"/>
      <c r="AG532" s="23"/>
      <c r="AH532" s="23"/>
    </row>
    <row r="533">
      <c r="D533" s="109"/>
      <c r="E533" s="109"/>
      <c r="N533" s="94"/>
      <c r="AA533" s="23"/>
      <c r="AB533" s="22"/>
      <c r="AG533" s="23"/>
      <c r="AH533" s="23"/>
    </row>
    <row r="534">
      <c r="D534" s="109"/>
      <c r="E534" s="109"/>
      <c r="N534" s="94"/>
      <c r="AA534" s="23"/>
      <c r="AB534" s="22"/>
      <c r="AG534" s="23"/>
      <c r="AH534" s="23"/>
    </row>
    <row r="535">
      <c r="D535" s="109"/>
      <c r="E535" s="109"/>
      <c r="N535" s="94"/>
      <c r="AA535" s="23"/>
      <c r="AB535" s="22"/>
      <c r="AG535" s="23"/>
      <c r="AH535" s="23"/>
    </row>
    <row r="536">
      <c r="D536" s="109"/>
      <c r="E536" s="109"/>
      <c r="N536" s="94"/>
      <c r="AA536" s="23"/>
      <c r="AB536" s="22"/>
      <c r="AG536" s="23"/>
      <c r="AH536" s="23"/>
    </row>
    <row r="537">
      <c r="D537" s="109"/>
      <c r="E537" s="109"/>
      <c r="N537" s="94"/>
      <c r="AA537" s="23"/>
      <c r="AB537" s="22"/>
      <c r="AG537" s="23"/>
      <c r="AH537" s="23"/>
    </row>
    <row r="538">
      <c r="D538" s="109"/>
      <c r="E538" s="109"/>
      <c r="N538" s="94"/>
      <c r="AA538" s="23"/>
      <c r="AB538" s="22"/>
      <c r="AG538" s="23"/>
      <c r="AH538" s="23"/>
    </row>
    <row r="539">
      <c r="D539" s="109"/>
      <c r="E539" s="109"/>
      <c r="N539" s="94"/>
      <c r="AA539" s="23"/>
      <c r="AB539" s="22"/>
      <c r="AG539" s="23"/>
      <c r="AH539" s="23"/>
    </row>
    <row r="540">
      <c r="D540" s="109"/>
      <c r="E540" s="109"/>
      <c r="N540" s="94"/>
      <c r="AA540" s="23"/>
      <c r="AB540" s="22"/>
      <c r="AG540" s="23"/>
      <c r="AH540" s="23"/>
    </row>
    <row r="541">
      <c r="D541" s="109"/>
      <c r="E541" s="109"/>
      <c r="N541" s="94"/>
      <c r="AA541" s="23"/>
      <c r="AB541" s="22"/>
      <c r="AG541" s="23"/>
      <c r="AH541" s="23"/>
    </row>
    <row r="542">
      <c r="D542" s="109"/>
      <c r="E542" s="109"/>
      <c r="N542" s="94"/>
      <c r="AA542" s="23"/>
      <c r="AB542" s="22"/>
      <c r="AG542" s="23"/>
      <c r="AH542" s="23"/>
    </row>
    <row r="543">
      <c r="D543" s="109"/>
      <c r="E543" s="109"/>
      <c r="N543" s="94"/>
      <c r="AA543" s="23"/>
      <c r="AB543" s="22"/>
      <c r="AG543" s="23"/>
      <c r="AH543" s="23"/>
    </row>
    <row r="544">
      <c r="D544" s="109"/>
      <c r="E544" s="109"/>
      <c r="N544" s="94"/>
      <c r="AA544" s="23"/>
      <c r="AB544" s="22"/>
      <c r="AG544" s="23"/>
      <c r="AH544" s="23"/>
    </row>
    <row r="545">
      <c r="D545" s="109"/>
      <c r="E545" s="109"/>
      <c r="N545" s="94"/>
      <c r="AA545" s="23"/>
      <c r="AB545" s="22"/>
      <c r="AG545" s="23"/>
      <c r="AH545" s="23"/>
    </row>
    <row r="546">
      <c r="D546" s="109"/>
      <c r="E546" s="109"/>
      <c r="N546" s="94"/>
      <c r="AA546" s="23"/>
      <c r="AB546" s="22"/>
      <c r="AG546" s="23"/>
      <c r="AH546" s="23"/>
    </row>
    <row r="547">
      <c r="D547" s="109"/>
      <c r="E547" s="109"/>
      <c r="N547" s="94"/>
      <c r="AA547" s="23"/>
      <c r="AB547" s="22"/>
      <c r="AG547" s="23"/>
      <c r="AH547" s="23"/>
    </row>
    <row r="548">
      <c r="D548" s="109"/>
      <c r="E548" s="109"/>
      <c r="N548" s="94"/>
      <c r="AA548" s="23"/>
      <c r="AB548" s="22"/>
      <c r="AG548" s="23"/>
      <c r="AH548" s="23"/>
    </row>
    <row r="549">
      <c r="D549" s="109"/>
      <c r="E549" s="109"/>
      <c r="N549" s="94"/>
      <c r="AA549" s="23"/>
      <c r="AB549" s="22"/>
      <c r="AG549" s="23"/>
      <c r="AH549" s="23"/>
    </row>
    <row r="550">
      <c r="D550" s="109"/>
      <c r="E550" s="109"/>
      <c r="N550" s="94"/>
      <c r="AA550" s="23"/>
      <c r="AB550" s="22"/>
      <c r="AG550" s="23"/>
      <c r="AH550" s="23"/>
    </row>
    <row r="551">
      <c r="D551" s="109"/>
      <c r="E551" s="109"/>
      <c r="N551" s="94"/>
      <c r="AA551" s="23"/>
      <c r="AB551" s="22"/>
      <c r="AG551" s="23"/>
      <c r="AH551" s="23"/>
    </row>
    <row r="552">
      <c r="D552" s="109"/>
      <c r="E552" s="109"/>
      <c r="N552" s="94"/>
      <c r="AA552" s="23"/>
      <c r="AB552" s="22"/>
      <c r="AG552" s="23"/>
      <c r="AH552" s="23"/>
    </row>
    <row r="553">
      <c r="D553" s="109"/>
      <c r="E553" s="109"/>
      <c r="N553" s="94"/>
      <c r="AA553" s="23"/>
      <c r="AB553" s="22"/>
      <c r="AG553" s="23"/>
      <c r="AH553" s="23"/>
    </row>
    <row r="554">
      <c r="D554" s="109"/>
      <c r="E554" s="109"/>
      <c r="N554" s="94"/>
      <c r="AA554" s="23"/>
      <c r="AB554" s="22"/>
      <c r="AG554" s="23"/>
      <c r="AH554" s="23"/>
    </row>
    <row r="555">
      <c r="D555" s="109"/>
      <c r="E555" s="109"/>
      <c r="N555" s="94"/>
      <c r="AA555" s="23"/>
      <c r="AB555" s="22"/>
      <c r="AG555" s="23"/>
      <c r="AH555" s="23"/>
    </row>
    <row r="556">
      <c r="D556" s="109"/>
      <c r="E556" s="109"/>
      <c r="N556" s="94"/>
      <c r="AA556" s="23"/>
      <c r="AB556" s="22"/>
      <c r="AG556" s="23"/>
      <c r="AH556" s="23"/>
    </row>
    <row r="557">
      <c r="D557" s="109"/>
      <c r="E557" s="109"/>
      <c r="N557" s="94"/>
      <c r="AA557" s="23"/>
      <c r="AB557" s="22"/>
      <c r="AG557" s="23"/>
      <c r="AH557" s="23"/>
    </row>
    <row r="558">
      <c r="D558" s="109"/>
      <c r="E558" s="109"/>
      <c r="N558" s="94"/>
      <c r="AA558" s="23"/>
      <c r="AB558" s="22"/>
      <c r="AG558" s="23"/>
      <c r="AH558" s="23"/>
    </row>
    <row r="559">
      <c r="D559" s="109"/>
      <c r="E559" s="109"/>
      <c r="N559" s="94"/>
      <c r="AA559" s="23"/>
      <c r="AB559" s="22"/>
      <c r="AG559" s="23"/>
      <c r="AH559" s="23"/>
    </row>
    <row r="560">
      <c r="D560" s="109"/>
      <c r="E560" s="109"/>
      <c r="N560" s="94"/>
      <c r="AA560" s="23"/>
      <c r="AB560" s="22"/>
      <c r="AG560" s="23"/>
      <c r="AH560" s="23"/>
    </row>
    <row r="561">
      <c r="D561" s="109"/>
      <c r="E561" s="109"/>
      <c r="N561" s="94"/>
      <c r="AA561" s="23"/>
      <c r="AB561" s="22"/>
      <c r="AG561" s="23"/>
      <c r="AH561" s="23"/>
    </row>
    <row r="562">
      <c r="D562" s="109"/>
      <c r="E562" s="109"/>
      <c r="N562" s="94"/>
      <c r="AA562" s="23"/>
      <c r="AB562" s="22"/>
      <c r="AG562" s="23"/>
      <c r="AH562" s="23"/>
    </row>
    <row r="563">
      <c r="D563" s="109"/>
      <c r="E563" s="109"/>
      <c r="N563" s="94"/>
      <c r="AA563" s="23"/>
      <c r="AB563" s="22"/>
      <c r="AG563" s="23"/>
      <c r="AH563" s="23"/>
    </row>
    <row r="564">
      <c r="D564" s="109"/>
      <c r="E564" s="109"/>
      <c r="N564" s="94"/>
      <c r="AA564" s="23"/>
      <c r="AB564" s="22"/>
      <c r="AG564" s="23"/>
      <c r="AH564" s="23"/>
    </row>
    <row r="565">
      <c r="D565" s="109"/>
      <c r="E565" s="109"/>
      <c r="N565" s="94"/>
      <c r="AA565" s="23"/>
      <c r="AB565" s="22"/>
      <c r="AG565" s="23"/>
      <c r="AH565" s="23"/>
    </row>
    <row r="566">
      <c r="D566" s="109"/>
      <c r="E566" s="109"/>
      <c r="N566" s="94"/>
      <c r="AA566" s="23"/>
      <c r="AB566" s="22"/>
      <c r="AG566" s="23"/>
      <c r="AH566" s="23"/>
    </row>
    <row r="567">
      <c r="D567" s="109"/>
      <c r="E567" s="109"/>
      <c r="N567" s="94"/>
      <c r="AA567" s="23"/>
      <c r="AB567" s="22"/>
      <c r="AG567" s="23"/>
      <c r="AH567" s="23"/>
    </row>
    <row r="568">
      <c r="D568" s="109"/>
      <c r="E568" s="109"/>
      <c r="N568" s="94"/>
      <c r="AA568" s="23"/>
      <c r="AB568" s="22"/>
      <c r="AG568" s="23"/>
      <c r="AH568" s="23"/>
    </row>
    <row r="569">
      <c r="D569" s="109"/>
      <c r="E569" s="109"/>
      <c r="N569" s="94"/>
      <c r="AA569" s="23"/>
      <c r="AB569" s="22"/>
      <c r="AG569" s="23"/>
      <c r="AH569" s="23"/>
    </row>
    <row r="570">
      <c r="D570" s="109"/>
      <c r="E570" s="109"/>
      <c r="N570" s="94"/>
      <c r="AA570" s="23"/>
      <c r="AB570" s="22"/>
      <c r="AG570" s="23"/>
      <c r="AH570" s="23"/>
    </row>
    <row r="571">
      <c r="D571" s="109"/>
      <c r="E571" s="109"/>
      <c r="N571" s="94"/>
      <c r="AA571" s="23"/>
      <c r="AB571" s="22"/>
      <c r="AG571" s="23"/>
      <c r="AH571" s="23"/>
    </row>
    <row r="572">
      <c r="D572" s="109"/>
      <c r="E572" s="109"/>
      <c r="N572" s="94"/>
      <c r="AA572" s="23"/>
      <c r="AB572" s="22"/>
      <c r="AG572" s="23"/>
      <c r="AH572" s="23"/>
    </row>
    <row r="573">
      <c r="D573" s="109"/>
      <c r="E573" s="109"/>
      <c r="N573" s="94"/>
      <c r="AA573" s="23"/>
      <c r="AB573" s="22"/>
      <c r="AG573" s="23"/>
      <c r="AH573" s="23"/>
    </row>
    <row r="574">
      <c r="D574" s="109"/>
      <c r="E574" s="109"/>
      <c r="N574" s="94"/>
      <c r="AA574" s="23"/>
      <c r="AB574" s="22"/>
      <c r="AG574" s="23"/>
      <c r="AH574" s="23"/>
    </row>
    <row r="575">
      <c r="D575" s="109"/>
      <c r="E575" s="109"/>
      <c r="N575" s="94"/>
      <c r="AA575" s="23"/>
      <c r="AB575" s="22"/>
      <c r="AG575" s="23"/>
      <c r="AH575" s="23"/>
    </row>
    <row r="576">
      <c r="D576" s="109"/>
      <c r="E576" s="109"/>
      <c r="N576" s="94"/>
      <c r="AA576" s="23"/>
      <c r="AB576" s="22"/>
      <c r="AG576" s="23"/>
      <c r="AH576" s="23"/>
    </row>
    <row r="577">
      <c r="D577" s="109"/>
      <c r="E577" s="109"/>
      <c r="N577" s="94"/>
      <c r="AA577" s="23"/>
      <c r="AB577" s="22"/>
      <c r="AG577" s="23"/>
      <c r="AH577" s="23"/>
    </row>
    <row r="578">
      <c r="D578" s="109"/>
      <c r="E578" s="109"/>
      <c r="N578" s="94"/>
      <c r="AA578" s="23"/>
      <c r="AB578" s="22"/>
      <c r="AG578" s="23"/>
      <c r="AH578" s="23"/>
    </row>
    <row r="579">
      <c r="D579" s="109"/>
      <c r="E579" s="109"/>
      <c r="N579" s="94"/>
      <c r="AA579" s="23"/>
      <c r="AB579" s="22"/>
      <c r="AG579" s="23"/>
      <c r="AH579" s="23"/>
    </row>
    <row r="580">
      <c r="D580" s="109"/>
      <c r="E580" s="109"/>
      <c r="N580" s="94"/>
      <c r="AA580" s="23"/>
      <c r="AB580" s="22"/>
      <c r="AG580" s="23"/>
      <c r="AH580" s="23"/>
    </row>
    <row r="581">
      <c r="D581" s="109"/>
      <c r="E581" s="109"/>
      <c r="N581" s="94"/>
      <c r="AA581" s="23"/>
      <c r="AB581" s="22"/>
      <c r="AG581" s="23"/>
      <c r="AH581" s="23"/>
    </row>
    <row r="582">
      <c r="D582" s="109"/>
      <c r="E582" s="109"/>
      <c r="N582" s="94"/>
      <c r="AA582" s="23"/>
      <c r="AB582" s="22"/>
      <c r="AG582" s="23"/>
      <c r="AH582" s="23"/>
    </row>
    <row r="583">
      <c r="D583" s="109"/>
      <c r="E583" s="109"/>
      <c r="N583" s="94"/>
      <c r="AA583" s="23"/>
      <c r="AB583" s="22"/>
      <c r="AG583" s="23"/>
      <c r="AH583" s="23"/>
    </row>
    <row r="584">
      <c r="D584" s="109"/>
      <c r="E584" s="109"/>
      <c r="N584" s="94"/>
      <c r="AA584" s="23"/>
      <c r="AB584" s="22"/>
      <c r="AG584" s="23"/>
      <c r="AH584" s="23"/>
    </row>
    <row r="585">
      <c r="D585" s="109"/>
      <c r="E585" s="109"/>
      <c r="N585" s="94"/>
      <c r="AA585" s="23"/>
      <c r="AB585" s="22"/>
      <c r="AG585" s="23"/>
      <c r="AH585" s="23"/>
    </row>
    <row r="586">
      <c r="D586" s="109"/>
      <c r="E586" s="109"/>
      <c r="N586" s="94"/>
      <c r="AA586" s="23"/>
      <c r="AB586" s="22"/>
      <c r="AG586" s="23"/>
      <c r="AH586" s="23"/>
    </row>
    <row r="587">
      <c r="D587" s="109"/>
      <c r="E587" s="109"/>
      <c r="N587" s="94"/>
      <c r="AA587" s="23"/>
      <c r="AB587" s="22"/>
      <c r="AG587" s="23"/>
      <c r="AH587" s="23"/>
    </row>
    <row r="588">
      <c r="D588" s="109"/>
      <c r="E588" s="109"/>
      <c r="N588" s="94"/>
      <c r="AA588" s="23"/>
      <c r="AB588" s="22"/>
      <c r="AG588" s="23"/>
      <c r="AH588" s="23"/>
    </row>
    <row r="589">
      <c r="D589" s="109"/>
      <c r="E589" s="109"/>
      <c r="N589" s="94"/>
      <c r="AA589" s="23"/>
      <c r="AB589" s="22"/>
      <c r="AG589" s="23"/>
      <c r="AH589" s="23"/>
    </row>
    <row r="590">
      <c r="D590" s="109"/>
      <c r="E590" s="109"/>
      <c r="N590" s="94"/>
      <c r="AA590" s="23"/>
      <c r="AB590" s="22"/>
      <c r="AG590" s="23"/>
      <c r="AH590" s="23"/>
    </row>
    <row r="591">
      <c r="D591" s="109"/>
      <c r="E591" s="109"/>
      <c r="N591" s="94"/>
      <c r="AA591" s="23"/>
      <c r="AB591" s="22"/>
      <c r="AG591" s="23"/>
      <c r="AH591" s="23"/>
    </row>
    <row r="592">
      <c r="D592" s="109"/>
      <c r="E592" s="109"/>
      <c r="N592" s="94"/>
      <c r="AA592" s="23"/>
      <c r="AB592" s="22"/>
      <c r="AG592" s="23"/>
      <c r="AH592" s="23"/>
    </row>
    <row r="593">
      <c r="D593" s="109"/>
      <c r="E593" s="109"/>
      <c r="N593" s="94"/>
      <c r="AA593" s="23"/>
      <c r="AB593" s="22"/>
      <c r="AG593" s="23"/>
      <c r="AH593" s="23"/>
    </row>
    <row r="594">
      <c r="D594" s="109"/>
      <c r="E594" s="109"/>
      <c r="N594" s="94"/>
      <c r="AA594" s="23"/>
      <c r="AB594" s="22"/>
      <c r="AG594" s="23"/>
      <c r="AH594" s="23"/>
    </row>
    <row r="595">
      <c r="D595" s="109"/>
      <c r="E595" s="109"/>
      <c r="N595" s="94"/>
      <c r="AA595" s="23"/>
      <c r="AB595" s="22"/>
      <c r="AG595" s="23"/>
      <c r="AH595" s="23"/>
    </row>
    <row r="596">
      <c r="D596" s="109"/>
      <c r="E596" s="109"/>
      <c r="N596" s="94"/>
      <c r="AA596" s="23"/>
      <c r="AB596" s="22"/>
      <c r="AG596" s="23"/>
      <c r="AH596" s="23"/>
    </row>
    <row r="597">
      <c r="D597" s="109"/>
      <c r="E597" s="109"/>
      <c r="N597" s="94"/>
      <c r="AA597" s="23"/>
      <c r="AB597" s="22"/>
      <c r="AG597" s="23"/>
      <c r="AH597" s="23"/>
    </row>
    <row r="598">
      <c r="D598" s="109"/>
      <c r="E598" s="109"/>
      <c r="N598" s="94"/>
      <c r="AA598" s="23"/>
      <c r="AB598" s="22"/>
      <c r="AG598" s="23"/>
      <c r="AH598" s="23"/>
    </row>
    <row r="599">
      <c r="D599" s="109"/>
      <c r="E599" s="109"/>
      <c r="N599" s="94"/>
      <c r="AA599" s="23"/>
      <c r="AB599" s="22"/>
      <c r="AG599" s="23"/>
      <c r="AH599" s="23"/>
    </row>
    <row r="600">
      <c r="D600" s="109"/>
      <c r="E600" s="109"/>
      <c r="N600" s="94"/>
      <c r="AA600" s="23"/>
      <c r="AB600" s="22"/>
      <c r="AG600" s="23"/>
      <c r="AH600" s="23"/>
    </row>
    <row r="601">
      <c r="D601" s="109"/>
      <c r="E601" s="109"/>
      <c r="N601" s="94"/>
      <c r="AA601" s="23"/>
      <c r="AB601" s="22"/>
      <c r="AG601" s="23"/>
      <c r="AH601" s="23"/>
    </row>
    <row r="602">
      <c r="D602" s="109"/>
      <c r="E602" s="109"/>
      <c r="N602" s="94"/>
      <c r="AA602" s="23"/>
      <c r="AB602" s="22"/>
      <c r="AG602" s="23"/>
      <c r="AH602" s="23"/>
    </row>
    <row r="603">
      <c r="D603" s="109"/>
      <c r="E603" s="109"/>
      <c r="N603" s="94"/>
      <c r="AA603" s="23"/>
      <c r="AB603" s="22"/>
      <c r="AG603" s="23"/>
      <c r="AH603" s="23"/>
    </row>
    <row r="604">
      <c r="D604" s="109"/>
      <c r="E604" s="109"/>
      <c r="N604" s="94"/>
      <c r="AA604" s="23"/>
      <c r="AB604" s="22"/>
      <c r="AG604" s="23"/>
      <c r="AH604" s="23"/>
    </row>
    <row r="605">
      <c r="D605" s="109"/>
      <c r="E605" s="109"/>
      <c r="N605" s="94"/>
      <c r="AA605" s="23"/>
      <c r="AB605" s="22"/>
      <c r="AG605" s="23"/>
      <c r="AH605" s="23"/>
    </row>
    <row r="606">
      <c r="D606" s="109"/>
      <c r="E606" s="109"/>
      <c r="N606" s="94"/>
      <c r="AA606" s="23"/>
      <c r="AB606" s="22"/>
      <c r="AG606" s="23"/>
      <c r="AH606" s="23"/>
    </row>
    <row r="607">
      <c r="D607" s="109"/>
      <c r="E607" s="109"/>
      <c r="N607" s="94"/>
      <c r="AA607" s="23"/>
      <c r="AB607" s="22"/>
      <c r="AG607" s="23"/>
      <c r="AH607" s="23"/>
    </row>
    <row r="608">
      <c r="D608" s="109"/>
      <c r="E608" s="109"/>
      <c r="N608" s="94"/>
      <c r="AA608" s="23"/>
      <c r="AB608" s="22"/>
      <c r="AG608" s="23"/>
      <c r="AH608" s="23"/>
    </row>
    <row r="609">
      <c r="D609" s="109"/>
      <c r="E609" s="109"/>
      <c r="N609" s="94"/>
      <c r="AA609" s="23"/>
      <c r="AB609" s="22"/>
      <c r="AG609" s="23"/>
      <c r="AH609" s="23"/>
    </row>
    <row r="610">
      <c r="D610" s="109"/>
      <c r="E610" s="109"/>
      <c r="N610" s="94"/>
      <c r="AA610" s="23"/>
      <c r="AB610" s="22"/>
      <c r="AG610" s="23"/>
      <c r="AH610" s="23"/>
    </row>
    <row r="611">
      <c r="D611" s="109"/>
      <c r="E611" s="109"/>
      <c r="N611" s="94"/>
      <c r="AA611" s="23"/>
      <c r="AB611" s="22"/>
      <c r="AG611" s="23"/>
      <c r="AH611" s="23"/>
    </row>
    <row r="612">
      <c r="D612" s="109"/>
      <c r="E612" s="109"/>
      <c r="N612" s="94"/>
      <c r="AA612" s="23"/>
      <c r="AB612" s="22"/>
      <c r="AG612" s="23"/>
      <c r="AH612" s="23"/>
    </row>
    <row r="613">
      <c r="D613" s="109"/>
      <c r="E613" s="109"/>
      <c r="N613" s="94"/>
      <c r="AA613" s="23"/>
      <c r="AB613" s="22"/>
      <c r="AG613" s="23"/>
      <c r="AH613" s="23"/>
    </row>
    <row r="614">
      <c r="D614" s="109"/>
      <c r="E614" s="109"/>
      <c r="N614" s="94"/>
      <c r="AA614" s="23"/>
      <c r="AB614" s="22"/>
      <c r="AG614" s="23"/>
      <c r="AH614" s="23"/>
    </row>
    <row r="615">
      <c r="D615" s="109"/>
      <c r="E615" s="109"/>
      <c r="N615" s="94"/>
      <c r="AA615" s="23"/>
      <c r="AB615" s="22"/>
      <c r="AG615" s="23"/>
      <c r="AH615" s="23"/>
    </row>
    <row r="616">
      <c r="D616" s="109"/>
      <c r="E616" s="109"/>
      <c r="N616" s="94"/>
      <c r="AA616" s="23"/>
      <c r="AB616" s="22"/>
      <c r="AG616" s="23"/>
      <c r="AH616" s="23"/>
    </row>
    <row r="617">
      <c r="D617" s="109"/>
      <c r="E617" s="109"/>
      <c r="N617" s="94"/>
      <c r="AA617" s="23"/>
      <c r="AB617" s="22"/>
      <c r="AG617" s="23"/>
      <c r="AH617" s="23"/>
    </row>
    <row r="618">
      <c r="D618" s="109"/>
      <c r="E618" s="109"/>
      <c r="N618" s="94"/>
      <c r="AA618" s="23"/>
      <c r="AB618" s="22"/>
      <c r="AG618" s="23"/>
      <c r="AH618" s="23"/>
    </row>
    <row r="619">
      <c r="D619" s="109"/>
      <c r="E619" s="109"/>
      <c r="N619" s="94"/>
      <c r="AA619" s="23"/>
      <c r="AB619" s="22"/>
      <c r="AG619" s="23"/>
      <c r="AH619" s="23"/>
    </row>
    <row r="620">
      <c r="D620" s="109"/>
      <c r="E620" s="109"/>
      <c r="N620" s="94"/>
      <c r="AA620" s="23"/>
      <c r="AB620" s="22"/>
      <c r="AG620" s="23"/>
      <c r="AH620" s="23"/>
    </row>
    <row r="621">
      <c r="D621" s="109"/>
      <c r="E621" s="109"/>
      <c r="N621" s="94"/>
      <c r="AA621" s="23"/>
      <c r="AB621" s="22"/>
      <c r="AG621" s="23"/>
      <c r="AH621" s="23"/>
    </row>
    <row r="622">
      <c r="D622" s="109"/>
      <c r="E622" s="109"/>
      <c r="N622" s="94"/>
      <c r="AA622" s="23"/>
      <c r="AB622" s="22"/>
      <c r="AG622" s="23"/>
      <c r="AH622" s="23"/>
    </row>
    <row r="623">
      <c r="D623" s="109"/>
      <c r="E623" s="109"/>
      <c r="N623" s="94"/>
      <c r="AA623" s="23"/>
      <c r="AB623" s="22"/>
      <c r="AG623" s="23"/>
      <c r="AH623" s="23"/>
    </row>
    <row r="624">
      <c r="D624" s="109"/>
      <c r="E624" s="109"/>
      <c r="N624" s="94"/>
      <c r="AA624" s="23"/>
      <c r="AB624" s="22"/>
      <c r="AG624" s="23"/>
      <c r="AH624" s="23"/>
    </row>
    <row r="625">
      <c r="D625" s="109"/>
      <c r="E625" s="109"/>
      <c r="N625" s="94"/>
      <c r="AA625" s="23"/>
      <c r="AB625" s="22"/>
      <c r="AG625" s="23"/>
      <c r="AH625" s="23"/>
    </row>
    <row r="626">
      <c r="D626" s="109"/>
      <c r="E626" s="109"/>
      <c r="N626" s="94"/>
      <c r="AA626" s="23"/>
      <c r="AB626" s="22"/>
      <c r="AG626" s="23"/>
      <c r="AH626" s="23"/>
    </row>
    <row r="627">
      <c r="D627" s="109"/>
      <c r="E627" s="109"/>
      <c r="N627" s="94"/>
      <c r="AA627" s="23"/>
      <c r="AB627" s="22"/>
      <c r="AG627" s="23"/>
      <c r="AH627" s="23"/>
    </row>
    <row r="628">
      <c r="D628" s="109"/>
      <c r="E628" s="109"/>
      <c r="N628" s="94"/>
      <c r="AA628" s="23"/>
      <c r="AB628" s="22"/>
      <c r="AG628" s="23"/>
      <c r="AH628" s="23"/>
    </row>
    <row r="629">
      <c r="D629" s="109"/>
      <c r="E629" s="109"/>
      <c r="N629" s="94"/>
      <c r="AA629" s="23"/>
      <c r="AB629" s="22"/>
      <c r="AG629" s="23"/>
      <c r="AH629" s="23"/>
    </row>
    <row r="630">
      <c r="D630" s="109"/>
      <c r="E630" s="109"/>
      <c r="N630" s="94"/>
      <c r="AA630" s="23"/>
      <c r="AB630" s="22"/>
      <c r="AG630" s="23"/>
      <c r="AH630" s="23"/>
    </row>
    <row r="631">
      <c r="D631" s="109"/>
      <c r="E631" s="109"/>
      <c r="N631" s="94"/>
      <c r="AA631" s="23"/>
      <c r="AB631" s="22"/>
      <c r="AG631" s="23"/>
      <c r="AH631" s="23"/>
    </row>
    <row r="632">
      <c r="D632" s="109"/>
      <c r="E632" s="109"/>
      <c r="N632" s="94"/>
      <c r="AA632" s="23"/>
      <c r="AB632" s="22"/>
      <c r="AG632" s="23"/>
      <c r="AH632" s="23"/>
    </row>
    <row r="633">
      <c r="D633" s="109"/>
      <c r="E633" s="109"/>
      <c r="N633" s="94"/>
      <c r="AA633" s="23"/>
      <c r="AB633" s="22"/>
      <c r="AG633" s="23"/>
      <c r="AH633" s="23"/>
    </row>
    <row r="634">
      <c r="D634" s="109"/>
      <c r="E634" s="109"/>
      <c r="N634" s="94"/>
      <c r="AA634" s="23"/>
      <c r="AB634" s="22"/>
      <c r="AG634" s="23"/>
      <c r="AH634" s="23"/>
    </row>
    <row r="635">
      <c r="D635" s="109"/>
      <c r="E635" s="109"/>
      <c r="N635" s="94"/>
      <c r="AA635" s="23"/>
      <c r="AB635" s="22"/>
      <c r="AG635" s="23"/>
      <c r="AH635" s="23"/>
    </row>
    <row r="636">
      <c r="D636" s="109"/>
      <c r="E636" s="109"/>
      <c r="N636" s="94"/>
      <c r="AA636" s="23"/>
      <c r="AB636" s="22"/>
      <c r="AG636" s="23"/>
      <c r="AH636" s="23"/>
    </row>
    <row r="637">
      <c r="D637" s="109"/>
      <c r="E637" s="109"/>
      <c r="N637" s="94"/>
      <c r="AA637" s="23"/>
      <c r="AB637" s="22"/>
      <c r="AG637" s="23"/>
      <c r="AH637" s="23"/>
    </row>
    <row r="638">
      <c r="D638" s="109"/>
      <c r="E638" s="109"/>
      <c r="N638" s="94"/>
      <c r="AA638" s="23"/>
      <c r="AB638" s="22"/>
      <c r="AG638" s="23"/>
      <c r="AH638" s="23"/>
    </row>
    <row r="639">
      <c r="D639" s="109"/>
      <c r="E639" s="109"/>
      <c r="N639" s="94"/>
      <c r="AA639" s="23"/>
      <c r="AB639" s="22"/>
      <c r="AG639" s="23"/>
      <c r="AH639" s="23"/>
    </row>
    <row r="640">
      <c r="D640" s="109"/>
      <c r="E640" s="109"/>
      <c r="N640" s="94"/>
      <c r="AA640" s="23"/>
      <c r="AB640" s="22"/>
      <c r="AG640" s="23"/>
      <c r="AH640" s="23"/>
    </row>
    <row r="641">
      <c r="D641" s="109"/>
      <c r="E641" s="109"/>
      <c r="N641" s="94"/>
      <c r="AA641" s="23"/>
      <c r="AB641" s="22"/>
      <c r="AG641" s="23"/>
      <c r="AH641" s="23"/>
    </row>
    <row r="642">
      <c r="D642" s="109"/>
      <c r="E642" s="109"/>
      <c r="N642" s="94"/>
      <c r="AA642" s="23"/>
      <c r="AB642" s="22"/>
      <c r="AG642" s="23"/>
      <c r="AH642" s="23"/>
    </row>
    <row r="643">
      <c r="D643" s="109"/>
      <c r="E643" s="109"/>
      <c r="N643" s="94"/>
      <c r="AA643" s="23"/>
      <c r="AB643" s="22"/>
      <c r="AG643" s="23"/>
      <c r="AH643" s="23"/>
    </row>
    <row r="644">
      <c r="D644" s="109"/>
      <c r="E644" s="109"/>
      <c r="N644" s="94"/>
      <c r="AA644" s="23"/>
      <c r="AB644" s="22"/>
      <c r="AG644" s="23"/>
      <c r="AH644" s="23"/>
    </row>
    <row r="645">
      <c r="D645" s="109"/>
      <c r="E645" s="109"/>
      <c r="N645" s="94"/>
      <c r="AA645" s="23"/>
      <c r="AB645" s="22"/>
      <c r="AG645" s="23"/>
      <c r="AH645" s="23"/>
    </row>
    <row r="646">
      <c r="D646" s="109"/>
      <c r="E646" s="109"/>
      <c r="N646" s="94"/>
      <c r="AA646" s="23"/>
      <c r="AB646" s="22"/>
      <c r="AG646" s="23"/>
      <c r="AH646" s="23"/>
    </row>
    <row r="647">
      <c r="D647" s="109"/>
      <c r="E647" s="109"/>
      <c r="N647" s="94"/>
      <c r="AA647" s="23"/>
      <c r="AB647" s="22"/>
      <c r="AG647" s="23"/>
      <c r="AH647" s="23"/>
    </row>
    <row r="648">
      <c r="D648" s="109"/>
      <c r="E648" s="109"/>
      <c r="N648" s="94"/>
      <c r="AA648" s="23"/>
      <c r="AB648" s="22"/>
      <c r="AG648" s="23"/>
      <c r="AH648" s="23"/>
    </row>
    <row r="649">
      <c r="D649" s="109"/>
      <c r="E649" s="109"/>
      <c r="N649" s="94"/>
      <c r="AA649" s="23"/>
      <c r="AB649" s="22"/>
      <c r="AG649" s="23"/>
      <c r="AH649" s="23"/>
    </row>
    <row r="650">
      <c r="D650" s="109"/>
      <c r="E650" s="109"/>
      <c r="N650" s="94"/>
      <c r="AA650" s="23"/>
      <c r="AB650" s="22"/>
      <c r="AG650" s="23"/>
      <c r="AH650" s="23"/>
    </row>
    <row r="651">
      <c r="D651" s="109"/>
      <c r="E651" s="109"/>
      <c r="N651" s="94"/>
      <c r="AA651" s="23"/>
      <c r="AB651" s="22"/>
      <c r="AG651" s="23"/>
      <c r="AH651" s="23"/>
    </row>
    <row r="652">
      <c r="D652" s="109"/>
      <c r="E652" s="109"/>
      <c r="N652" s="94"/>
      <c r="AA652" s="23"/>
      <c r="AB652" s="22"/>
      <c r="AG652" s="23"/>
      <c r="AH652" s="23"/>
    </row>
    <row r="653">
      <c r="D653" s="109"/>
      <c r="E653" s="109"/>
      <c r="N653" s="94"/>
      <c r="AA653" s="23"/>
      <c r="AB653" s="22"/>
      <c r="AG653" s="23"/>
      <c r="AH653" s="23"/>
    </row>
    <row r="654">
      <c r="D654" s="109"/>
      <c r="E654" s="109"/>
      <c r="N654" s="94"/>
      <c r="AA654" s="23"/>
      <c r="AB654" s="22"/>
      <c r="AG654" s="23"/>
      <c r="AH654" s="23"/>
    </row>
    <row r="655">
      <c r="D655" s="109"/>
      <c r="E655" s="109"/>
      <c r="N655" s="94"/>
      <c r="AA655" s="23"/>
      <c r="AB655" s="22"/>
      <c r="AG655" s="23"/>
      <c r="AH655" s="23"/>
    </row>
    <row r="656">
      <c r="D656" s="109"/>
      <c r="E656" s="109"/>
      <c r="N656" s="94"/>
      <c r="AA656" s="23"/>
      <c r="AB656" s="22"/>
      <c r="AG656" s="23"/>
      <c r="AH656" s="23"/>
    </row>
    <row r="657">
      <c r="D657" s="109"/>
      <c r="E657" s="109"/>
      <c r="N657" s="94"/>
      <c r="AA657" s="23"/>
      <c r="AB657" s="22"/>
      <c r="AG657" s="23"/>
      <c r="AH657" s="23"/>
    </row>
    <row r="658">
      <c r="D658" s="109"/>
      <c r="E658" s="109"/>
      <c r="N658" s="94"/>
      <c r="AA658" s="23"/>
      <c r="AB658" s="22"/>
      <c r="AG658" s="23"/>
      <c r="AH658" s="23"/>
    </row>
    <row r="659">
      <c r="D659" s="109"/>
      <c r="E659" s="109"/>
      <c r="N659" s="94"/>
      <c r="AA659" s="23"/>
      <c r="AB659" s="22"/>
      <c r="AG659" s="23"/>
      <c r="AH659" s="23"/>
    </row>
    <row r="660">
      <c r="D660" s="109"/>
      <c r="E660" s="109"/>
      <c r="N660" s="94"/>
      <c r="AA660" s="23"/>
      <c r="AB660" s="22"/>
      <c r="AG660" s="23"/>
      <c r="AH660" s="23"/>
    </row>
    <row r="661">
      <c r="D661" s="109"/>
      <c r="E661" s="109"/>
      <c r="N661" s="94"/>
      <c r="AA661" s="23"/>
      <c r="AB661" s="22"/>
      <c r="AG661" s="23"/>
      <c r="AH661" s="23"/>
    </row>
    <row r="662">
      <c r="D662" s="109"/>
      <c r="E662" s="109"/>
      <c r="N662" s="94"/>
      <c r="AA662" s="23"/>
      <c r="AB662" s="22"/>
      <c r="AG662" s="23"/>
      <c r="AH662" s="23"/>
    </row>
    <row r="663">
      <c r="D663" s="109"/>
      <c r="E663" s="109"/>
      <c r="N663" s="94"/>
      <c r="AA663" s="23"/>
      <c r="AB663" s="22"/>
      <c r="AG663" s="23"/>
      <c r="AH663" s="23"/>
    </row>
    <row r="664">
      <c r="D664" s="109"/>
      <c r="E664" s="109"/>
      <c r="N664" s="94"/>
      <c r="AA664" s="23"/>
      <c r="AB664" s="22"/>
      <c r="AG664" s="23"/>
      <c r="AH664" s="23"/>
    </row>
    <row r="665">
      <c r="D665" s="109"/>
      <c r="E665" s="109"/>
      <c r="N665" s="94"/>
      <c r="AA665" s="23"/>
      <c r="AB665" s="22"/>
      <c r="AG665" s="23"/>
      <c r="AH665" s="23"/>
    </row>
    <row r="666">
      <c r="D666" s="109"/>
      <c r="E666" s="109"/>
      <c r="N666" s="94"/>
      <c r="AA666" s="23"/>
      <c r="AB666" s="22"/>
      <c r="AG666" s="23"/>
      <c r="AH666" s="23"/>
    </row>
    <row r="667">
      <c r="D667" s="109"/>
      <c r="E667" s="109"/>
      <c r="N667" s="94"/>
      <c r="AA667" s="23"/>
      <c r="AB667" s="22"/>
      <c r="AG667" s="23"/>
      <c r="AH667" s="23"/>
    </row>
    <row r="668">
      <c r="D668" s="109"/>
      <c r="E668" s="109"/>
      <c r="N668" s="94"/>
      <c r="AA668" s="23"/>
      <c r="AB668" s="22"/>
      <c r="AG668" s="23"/>
      <c r="AH668" s="23"/>
    </row>
    <row r="669">
      <c r="D669" s="109"/>
      <c r="E669" s="109"/>
      <c r="N669" s="94"/>
      <c r="AA669" s="23"/>
      <c r="AB669" s="22"/>
      <c r="AG669" s="23"/>
      <c r="AH669" s="23"/>
    </row>
    <row r="670">
      <c r="D670" s="109"/>
      <c r="E670" s="109"/>
      <c r="N670" s="94"/>
      <c r="AA670" s="23"/>
      <c r="AB670" s="22"/>
      <c r="AG670" s="23"/>
      <c r="AH670" s="23"/>
    </row>
    <row r="671">
      <c r="D671" s="109"/>
      <c r="E671" s="109"/>
      <c r="N671" s="94"/>
      <c r="AA671" s="23"/>
      <c r="AB671" s="22"/>
      <c r="AG671" s="23"/>
      <c r="AH671" s="23"/>
    </row>
    <row r="672">
      <c r="D672" s="109"/>
      <c r="E672" s="109"/>
      <c r="N672" s="94"/>
      <c r="AA672" s="23"/>
      <c r="AB672" s="22"/>
      <c r="AG672" s="23"/>
      <c r="AH672" s="23"/>
    </row>
    <row r="673">
      <c r="D673" s="109"/>
      <c r="E673" s="109"/>
      <c r="N673" s="94"/>
      <c r="AA673" s="23"/>
      <c r="AB673" s="22"/>
      <c r="AG673" s="23"/>
      <c r="AH673" s="23"/>
    </row>
    <row r="674">
      <c r="D674" s="109"/>
      <c r="E674" s="109"/>
      <c r="N674" s="94"/>
      <c r="AA674" s="23"/>
      <c r="AB674" s="22"/>
      <c r="AG674" s="23"/>
      <c r="AH674" s="23"/>
    </row>
    <row r="675">
      <c r="D675" s="109"/>
      <c r="E675" s="109"/>
      <c r="N675" s="94"/>
      <c r="AA675" s="23"/>
      <c r="AB675" s="22"/>
      <c r="AG675" s="23"/>
      <c r="AH675" s="23"/>
    </row>
    <row r="676">
      <c r="D676" s="109"/>
      <c r="E676" s="109"/>
      <c r="N676" s="94"/>
      <c r="AA676" s="23"/>
      <c r="AB676" s="22"/>
      <c r="AG676" s="23"/>
      <c r="AH676" s="23"/>
    </row>
    <row r="677">
      <c r="D677" s="109"/>
      <c r="E677" s="109"/>
      <c r="N677" s="94"/>
      <c r="AA677" s="23"/>
      <c r="AB677" s="22"/>
      <c r="AG677" s="23"/>
      <c r="AH677" s="23"/>
    </row>
    <row r="678">
      <c r="D678" s="109"/>
      <c r="E678" s="109"/>
      <c r="N678" s="94"/>
      <c r="AA678" s="23"/>
      <c r="AB678" s="22"/>
      <c r="AG678" s="23"/>
      <c r="AH678" s="23"/>
    </row>
    <row r="679">
      <c r="D679" s="109"/>
      <c r="E679" s="109"/>
      <c r="N679" s="94"/>
      <c r="AA679" s="23"/>
      <c r="AB679" s="22"/>
      <c r="AG679" s="23"/>
      <c r="AH679" s="23"/>
    </row>
    <row r="680">
      <c r="D680" s="109"/>
      <c r="E680" s="109"/>
      <c r="N680" s="94"/>
      <c r="AA680" s="23"/>
      <c r="AB680" s="22"/>
      <c r="AG680" s="23"/>
      <c r="AH680" s="23"/>
    </row>
    <row r="681">
      <c r="D681" s="109"/>
      <c r="E681" s="109"/>
      <c r="N681" s="94"/>
      <c r="AA681" s="23"/>
      <c r="AB681" s="22"/>
      <c r="AG681" s="23"/>
      <c r="AH681" s="23"/>
    </row>
    <row r="682">
      <c r="D682" s="109"/>
      <c r="E682" s="109"/>
      <c r="N682" s="94"/>
      <c r="AA682" s="23"/>
      <c r="AB682" s="22"/>
      <c r="AG682" s="23"/>
      <c r="AH682" s="23"/>
    </row>
    <row r="683">
      <c r="D683" s="109"/>
      <c r="E683" s="109"/>
      <c r="N683" s="94"/>
      <c r="AA683" s="23"/>
      <c r="AB683" s="22"/>
      <c r="AG683" s="23"/>
      <c r="AH683" s="23"/>
    </row>
    <row r="684">
      <c r="D684" s="109"/>
      <c r="E684" s="109"/>
      <c r="N684" s="94"/>
      <c r="AA684" s="23"/>
      <c r="AB684" s="22"/>
      <c r="AG684" s="23"/>
      <c r="AH684" s="23"/>
    </row>
    <row r="685">
      <c r="D685" s="109"/>
      <c r="E685" s="109"/>
      <c r="N685" s="94"/>
      <c r="AA685" s="23"/>
      <c r="AB685" s="22"/>
      <c r="AG685" s="23"/>
      <c r="AH685" s="23"/>
    </row>
    <row r="686">
      <c r="D686" s="109"/>
      <c r="E686" s="109"/>
      <c r="N686" s="94"/>
      <c r="AA686" s="23"/>
      <c r="AB686" s="22"/>
      <c r="AG686" s="23"/>
      <c r="AH686" s="23"/>
    </row>
    <row r="687">
      <c r="D687" s="109"/>
      <c r="E687" s="109"/>
      <c r="N687" s="94"/>
      <c r="AA687" s="23"/>
      <c r="AB687" s="22"/>
      <c r="AG687" s="23"/>
      <c r="AH687" s="23"/>
    </row>
    <row r="688">
      <c r="D688" s="109"/>
      <c r="E688" s="109"/>
      <c r="N688" s="94"/>
      <c r="AA688" s="23"/>
      <c r="AB688" s="22"/>
      <c r="AG688" s="23"/>
      <c r="AH688" s="23"/>
    </row>
    <row r="689">
      <c r="D689" s="109"/>
      <c r="E689" s="109"/>
      <c r="N689" s="94"/>
      <c r="AA689" s="23"/>
      <c r="AB689" s="22"/>
      <c r="AG689" s="23"/>
      <c r="AH689" s="23"/>
    </row>
    <row r="690">
      <c r="D690" s="109"/>
      <c r="E690" s="109"/>
      <c r="N690" s="94"/>
      <c r="AA690" s="23"/>
      <c r="AB690" s="22"/>
      <c r="AG690" s="23"/>
      <c r="AH690" s="23"/>
    </row>
    <row r="691">
      <c r="D691" s="109"/>
      <c r="E691" s="109"/>
      <c r="N691" s="94"/>
      <c r="AA691" s="23"/>
      <c r="AB691" s="22"/>
      <c r="AG691" s="23"/>
      <c r="AH691" s="23"/>
    </row>
    <row r="692">
      <c r="D692" s="109"/>
      <c r="E692" s="109"/>
      <c r="N692" s="94"/>
      <c r="AA692" s="23"/>
      <c r="AB692" s="22"/>
      <c r="AG692" s="23"/>
      <c r="AH692" s="23"/>
    </row>
    <row r="693">
      <c r="D693" s="109"/>
      <c r="E693" s="109"/>
      <c r="N693" s="94"/>
      <c r="AA693" s="23"/>
      <c r="AB693" s="22"/>
      <c r="AG693" s="23"/>
      <c r="AH693" s="23"/>
    </row>
    <row r="694">
      <c r="D694" s="109"/>
      <c r="E694" s="109"/>
      <c r="N694" s="94"/>
      <c r="AA694" s="23"/>
      <c r="AB694" s="22"/>
      <c r="AG694" s="23"/>
      <c r="AH694" s="23"/>
    </row>
    <row r="695">
      <c r="D695" s="109"/>
      <c r="E695" s="109"/>
      <c r="N695" s="94"/>
      <c r="AA695" s="23"/>
      <c r="AB695" s="22"/>
      <c r="AG695" s="23"/>
      <c r="AH695" s="23"/>
    </row>
    <row r="696">
      <c r="D696" s="109"/>
      <c r="E696" s="109"/>
      <c r="N696" s="94"/>
      <c r="AA696" s="23"/>
      <c r="AB696" s="22"/>
      <c r="AG696" s="23"/>
      <c r="AH696" s="23"/>
    </row>
    <row r="697">
      <c r="D697" s="109"/>
      <c r="E697" s="109"/>
      <c r="N697" s="94"/>
      <c r="AA697" s="23"/>
      <c r="AB697" s="22"/>
      <c r="AG697" s="23"/>
      <c r="AH697" s="23"/>
    </row>
    <row r="698">
      <c r="D698" s="109"/>
      <c r="E698" s="109"/>
      <c r="N698" s="94"/>
      <c r="AA698" s="23"/>
      <c r="AB698" s="22"/>
      <c r="AG698" s="23"/>
      <c r="AH698" s="23"/>
    </row>
    <row r="699">
      <c r="D699" s="109"/>
      <c r="E699" s="109"/>
      <c r="N699" s="94"/>
      <c r="AA699" s="23"/>
      <c r="AB699" s="22"/>
      <c r="AG699" s="23"/>
      <c r="AH699" s="23"/>
    </row>
    <row r="700">
      <c r="D700" s="109"/>
      <c r="E700" s="109"/>
      <c r="N700" s="94"/>
      <c r="AA700" s="23"/>
      <c r="AB700" s="22"/>
      <c r="AG700" s="23"/>
      <c r="AH700" s="23"/>
    </row>
    <row r="701">
      <c r="D701" s="109"/>
      <c r="E701" s="109"/>
      <c r="N701" s="94"/>
      <c r="AA701" s="23"/>
      <c r="AB701" s="22"/>
      <c r="AG701" s="23"/>
      <c r="AH701" s="23"/>
    </row>
    <row r="702">
      <c r="D702" s="109"/>
      <c r="E702" s="109"/>
      <c r="N702" s="94"/>
      <c r="AA702" s="23"/>
      <c r="AB702" s="22"/>
      <c r="AG702" s="23"/>
      <c r="AH702" s="23"/>
    </row>
    <row r="703">
      <c r="D703" s="109"/>
      <c r="E703" s="109"/>
      <c r="N703" s="94"/>
      <c r="AA703" s="23"/>
      <c r="AB703" s="22"/>
      <c r="AG703" s="23"/>
      <c r="AH703" s="23"/>
    </row>
    <row r="704">
      <c r="D704" s="109"/>
      <c r="E704" s="109"/>
      <c r="N704" s="94"/>
      <c r="AA704" s="23"/>
      <c r="AB704" s="22"/>
      <c r="AG704" s="23"/>
      <c r="AH704" s="23"/>
    </row>
    <row r="705">
      <c r="D705" s="109"/>
      <c r="E705" s="109"/>
      <c r="N705" s="94"/>
      <c r="AA705" s="23"/>
      <c r="AB705" s="22"/>
      <c r="AG705" s="23"/>
      <c r="AH705" s="23"/>
    </row>
    <row r="706">
      <c r="D706" s="109"/>
      <c r="E706" s="109"/>
      <c r="N706" s="94"/>
      <c r="AA706" s="23"/>
      <c r="AB706" s="22"/>
      <c r="AG706" s="23"/>
      <c r="AH706" s="23"/>
    </row>
    <row r="707">
      <c r="D707" s="109"/>
      <c r="E707" s="109"/>
      <c r="N707" s="94"/>
      <c r="AA707" s="23"/>
      <c r="AB707" s="22"/>
      <c r="AG707" s="23"/>
      <c r="AH707" s="23"/>
    </row>
    <row r="708">
      <c r="D708" s="109"/>
      <c r="E708" s="109"/>
      <c r="N708" s="94"/>
      <c r="AA708" s="23"/>
      <c r="AB708" s="22"/>
      <c r="AG708" s="23"/>
      <c r="AH708" s="23"/>
    </row>
    <row r="709">
      <c r="D709" s="109"/>
      <c r="E709" s="109"/>
      <c r="N709" s="94"/>
      <c r="AA709" s="23"/>
      <c r="AB709" s="22"/>
      <c r="AG709" s="23"/>
      <c r="AH709" s="23"/>
    </row>
    <row r="710">
      <c r="D710" s="109"/>
      <c r="E710" s="109"/>
      <c r="N710" s="94"/>
      <c r="AA710" s="23"/>
      <c r="AB710" s="22"/>
      <c r="AG710" s="23"/>
      <c r="AH710" s="23"/>
    </row>
    <row r="711">
      <c r="D711" s="109"/>
      <c r="E711" s="109"/>
      <c r="N711" s="94"/>
      <c r="AA711" s="23"/>
      <c r="AB711" s="22"/>
      <c r="AG711" s="23"/>
      <c r="AH711" s="23"/>
    </row>
    <row r="712">
      <c r="D712" s="109"/>
      <c r="E712" s="109"/>
      <c r="N712" s="94"/>
      <c r="AA712" s="23"/>
      <c r="AB712" s="22"/>
      <c r="AG712" s="23"/>
      <c r="AH712" s="23"/>
    </row>
    <row r="713">
      <c r="D713" s="109"/>
      <c r="E713" s="109"/>
      <c r="N713" s="94"/>
      <c r="AA713" s="23"/>
      <c r="AB713" s="22"/>
      <c r="AG713" s="23"/>
      <c r="AH713" s="23"/>
    </row>
    <row r="714">
      <c r="D714" s="109"/>
      <c r="E714" s="109"/>
      <c r="N714" s="94"/>
      <c r="AA714" s="23"/>
      <c r="AB714" s="22"/>
      <c r="AG714" s="23"/>
      <c r="AH714" s="23"/>
    </row>
    <row r="715">
      <c r="D715" s="109"/>
      <c r="E715" s="109"/>
      <c r="N715" s="94"/>
      <c r="AA715" s="23"/>
      <c r="AB715" s="22"/>
      <c r="AG715" s="23"/>
      <c r="AH715" s="23"/>
    </row>
    <row r="716">
      <c r="D716" s="109"/>
      <c r="E716" s="109"/>
      <c r="N716" s="94"/>
      <c r="AA716" s="23"/>
      <c r="AB716" s="22"/>
      <c r="AG716" s="23"/>
      <c r="AH716" s="23"/>
    </row>
    <row r="717">
      <c r="D717" s="109"/>
      <c r="E717" s="109"/>
      <c r="N717" s="94"/>
      <c r="AA717" s="23"/>
      <c r="AB717" s="22"/>
      <c r="AG717" s="23"/>
      <c r="AH717" s="23"/>
    </row>
    <row r="718">
      <c r="D718" s="109"/>
      <c r="E718" s="109"/>
      <c r="N718" s="94"/>
      <c r="AA718" s="23"/>
      <c r="AB718" s="22"/>
      <c r="AG718" s="23"/>
      <c r="AH718" s="23"/>
    </row>
    <row r="719">
      <c r="D719" s="109"/>
      <c r="E719" s="109"/>
      <c r="N719" s="94"/>
      <c r="AA719" s="23"/>
      <c r="AB719" s="22"/>
      <c r="AG719" s="23"/>
      <c r="AH719" s="23"/>
    </row>
    <row r="720">
      <c r="D720" s="109"/>
      <c r="E720" s="109"/>
      <c r="N720" s="94"/>
      <c r="AA720" s="23"/>
      <c r="AB720" s="22"/>
      <c r="AG720" s="23"/>
      <c r="AH720" s="23"/>
    </row>
    <row r="721">
      <c r="D721" s="109"/>
      <c r="E721" s="109"/>
      <c r="N721" s="94"/>
      <c r="AA721" s="23"/>
      <c r="AB721" s="22"/>
      <c r="AG721" s="23"/>
      <c r="AH721" s="23"/>
    </row>
    <row r="722">
      <c r="D722" s="109"/>
      <c r="E722" s="109"/>
      <c r="N722" s="94"/>
      <c r="AA722" s="23"/>
      <c r="AB722" s="22"/>
      <c r="AG722" s="23"/>
      <c r="AH722" s="23"/>
    </row>
    <row r="723">
      <c r="D723" s="109"/>
      <c r="E723" s="109"/>
      <c r="N723" s="94"/>
      <c r="AA723" s="23"/>
      <c r="AB723" s="22"/>
      <c r="AG723" s="23"/>
      <c r="AH723" s="23"/>
    </row>
    <row r="724">
      <c r="D724" s="109"/>
      <c r="E724" s="109"/>
      <c r="N724" s="94"/>
      <c r="AA724" s="23"/>
      <c r="AB724" s="22"/>
      <c r="AG724" s="23"/>
      <c r="AH724" s="23"/>
    </row>
    <row r="725">
      <c r="D725" s="109"/>
      <c r="E725" s="109"/>
      <c r="N725" s="94"/>
      <c r="AA725" s="23"/>
      <c r="AB725" s="22"/>
      <c r="AG725" s="23"/>
      <c r="AH725" s="23"/>
    </row>
    <row r="726">
      <c r="D726" s="109"/>
      <c r="E726" s="109"/>
      <c r="N726" s="94"/>
      <c r="AA726" s="23"/>
      <c r="AB726" s="22"/>
      <c r="AG726" s="23"/>
      <c r="AH726" s="23"/>
    </row>
    <row r="727">
      <c r="D727" s="109"/>
      <c r="E727" s="109"/>
      <c r="N727" s="94"/>
      <c r="AA727" s="23"/>
      <c r="AB727" s="22"/>
      <c r="AG727" s="23"/>
      <c r="AH727" s="23"/>
    </row>
    <row r="728">
      <c r="D728" s="109"/>
      <c r="E728" s="109"/>
      <c r="N728" s="94"/>
      <c r="AA728" s="23"/>
      <c r="AB728" s="22"/>
      <c r="AG728" s="23"/>
      <c r="AH728" s="23"/>
    </row>
    <row r="729">
      <c r="D729" s="109"/>
      <c r="E729" s="109"/>
      <c r="N729" s="94"/>
      <c r="AA729" s="23"/>
      <c r="AB729" s="22"/>
      <c r="AG729" s="23"/>
      <c r="AH729" s="23"/>
    </row>
    <row r="730">
      <c r="D730" s="109"/>
      <c r="E730" s="109"/>
      <c r="N730" s="94"/>
      <c r="AA730" s="23"/>
      <c r="AB730" s="22"/>
      <c r="AG730" s="23"/>
      <c r="AH730" s="23"/>
    </row>
    <row r="731">
      <c r="D731" s="109"/>
      <c r="E731" s="109"/>
      <c r="N731" s="94"/>
      <c r="AA731" s="23"/>
      <c r="AB731" s="22"/>
      <c r="AG731" s="23"/>
      <c r="AH731" s="23"/>
    </row>
    <row r="732">
      <c r="D732" s="109"/>
      <c r="E732" s="109"/>
      <c r="N732" s="94"/>
      <c r="AA732" s="23"/>
      <c r="AB732" s="22"/>
      <c r="AG732" s="23"/>
      <c r="AH732" s="23"/>
    </row>
    <row r="733">
      <c r="D733" s="109"/>
      <c r="E733" s="109"/>
      <c r="N733" s="94"/>
      <c r="AA733" s="23"/>
      <c r="AB733" s="22"/>
      <c r="AG733" s="23"/>
      <c r="AH733" s="23"/>
    </row>
    <row r="734">
      <c r="D734" s="109"/>
      <c r="E734" s="109"/>
      <c r="N734" s="94"/>
      <c r="AA734" s="23"/>
      <c r="AB734" s="22"/>
      <c r="AG734" s="23"/>
      <c r="AH734" s="23"/>
    </row>
    <row r="735">
      <c r="D735" s="109"/>
      <c r="E735" s="109"/>
      <c r="N735" s="94"/>
      <c r="AA735" s="23"/>
      <c r="AB735" s="22"/>
      <c r="AG735" s="23"/>
      <c r="AH735" s="23"/>
    </row>
    <row r="736">
      <c r="D736" s="109"/>
      <c r="E736" s="109"/>
      <c r="N736" s="94"/>
      <c r="AA736" s="23"/>
      <c r="AB736" s="22"/>
      <c r="AG736" s="23"/>
      <c r="AH736" s="23"/>
    </row>
    <row r="737">
      <c r="D737" s="109"/>
      <c r="E737" s="109"/>
      <c r="N737" s="94"/>
      <c r="AA737" s="23"/>
      <c r="AB737" s="22"/>
      <c r="AG737" s="23"/>
      <c r="AH737" s="23"/>
    </row>
    <row r="738">
      <c r="D738" s="109"/>
      <c r="E738" s="109"/>
      <c r="N738" s="94"/>
      <c r="AA738" s="23"/>
      <c r="AB738" s="22"/>
      <c r="AG738" s="23"/>
      <c r="AH738" s="23"/>
    </row>
    <row r="739">
      <c r="D739" s="109"/>
      <c r="E739" s="109"/>
      <c r="N739" s="94"/>
      <c r="AA739" s="23"/>
      <c r="AB739" s="22"/>
      <c r="AG739" s="23"/>
      <c r="AH739" s="23"/>
    </row>
    <row r="740">
      <c r="D740" s="109"/>
      <c r="E740" s="109"/>
      <c r="N740" s="94"/>
      <c r="AA740" s="23"/>
      <c r="AB740" s="22"/>
      <c r="AG740" s="23"/>
      <c r="AH740" s="23"/>
    </row>
    <row r="741">
      <c r="D741" s="109"/>
      <c r="E741" s="109"/>
      <c r="N741" s="94"/>
      <c r="AA741" s="23"/>
      <c r="AB741" s="22"/>
      <c r="AG741" s="23"/>
      <c r="AH741" s="23"/>
    </row>
    <row r="742">
      <c r="D742" s="109"/>
      <c r="E742" s="109"/>
      <c r="N742" s="94"/>
      <c r="AA742" s="23"/>
      <c r="AB742" s="22"/>
      <c r="AG742" s="23"/>
      <c r="AH742" s="23"/>
    </row>
    <row r="743">
      <c r="D743" s="109"/>
      <c r="E743" s="109"/>
      <c r="N743" s="94"/>
      <c r="AA743" s="23"/>
      <c r="AB743" s="22"/>
      <c r="AG743" s="23"/>
      <c r="AH743" s="23"/>
    </row>
    <row r="744">
      <c r="D744" s="109"/>
      <c r="E744" s="109"/>
      <c r="N744" s="94"/>
      <c r="AA744" s="23"/>
      <c r="AB744" s="22"/>
      <c r="AG744" s="23"/>
      <c r="AH744" s="23"/>
    </row>
    <row r="745">
      <c r="D745" s="109"/>
      <c r="E745" s="109"/>
      <c r="N745" s="94"/>
      <c r="AA745" s="23"/>
      <c r="AB745" s="22"/>
      <c r="AG745" s="23"/>
      <c r="AH745" s="23"/>
    </row>
    <row r="746">
      <c r="D746" s="109"/>
      <c r="E746" s="109"/>
      <c r="N746" s="94"/>
      <c r="AA746" s="23"/>
      <c r="AB746" s="22"/>
      <c r="AG746" s="23"/>
      <c r="AH746" s="23"/>
    </row>
    <row r="747">
      <c r="D747" s="109"/>
      <c r="E747" s="109"/>
      <c r="N747" s="94"/>
      <c r="AA747" s="23"/>
      <c r="AB747" s="22"/>
      <c r="AG747" s="23"/>
      <c r="AH747" s="23"/>
    </row>
    <row r="748">
      <c r="D748" s="109"/>
      <c r="E748" s="109"/>
      <c r="N748" s="94"/>
      <c r="AA748" s="23"/>
      <c r="AB748" s="22"/>
      <c r="AG748" s="23"/>
      <c r="AH748" s="23"/>
    </row>
    <row r="749">
      <c r="D749" s="109"/>
      <c r="E749" s="109"/>
      <c r="N749" s="94"/>
      <c r="AA749" s="23"/>
      <c r="AB749" s="22"/>
      <c r="AG749" s="23"/>
      <c r="AH749" s="23"/>
    </row>
    <row r="750">
      <c r="D750" s="109"/>
      <c r="E750" s="109"/>
      <c r="N750" s="94"/>
      <c r="AA750" s="23"/>
      <c r="AB750" s="22"/>
      <c r="AG750" s="23"/>
      <c r="AH750" s="23"/>
    </row>
    <row r="751">
      <c r="D751" s="109"/>
      <c r="E751" s="109"/>
      <c r="N751" s="94"/>
      <c r="AA751" s="23"/>
      <c r="AB751" s="22"/>
      <c r="AG751" s="23"/>
      <c r="AH751" s="23"/>
    </row>
    <row r="752">
      <c r="D752" s="109"/>
      <c r="E752" s="109"/>
      <c r="N752" s="94"/>
      <c r="AA752" s="23"/>
      <c r="AB752" s="22"/>
      <c r="AG752" s="23"/>
      <c r="AH752" s="23"/>
    </row>
    <row r="753">
      <c r="D753" s="109"/>
      <c r="E753" s="109"/>
      <c r="N753" s="94"/>
      <c r="AA753" s="23"/>
      <c r="AB753" s="22"/>
      <c r="AG753" s="23"/>
      <c r="AH753" s="23"/>
    </row>
    <row r="754">
      <c r="D754" s="109"/>
      <c r="E754" s="109"/>
      <c r="N754" s="94"/>
      <c r="AA754" s="23"/>
      <c r="AB754" s="22"/>
      <c r="AG754" s="23"/>
      <c r="AH754" s="23"/>
    </row>
    <row r="755">
      <c r="D755" s="109"/>
      <c r="E755" s="109"/>
      <c r="N755" s="94"/>
      <c r="AA755" s="23"/>
      <c r="AB755" s="22"/>
      <c r="AG755" s="23"/>
      <c r="AH755" s="23"/>
    </row>
    <row r="756">
      <c r="D756" s="109"/>
      <c r="E756" s="109"/>
      <c r="N756" s="94"/>
      <c r="AA756" s="23"/>
      <c r="AB756" s="22"/>
      <c r="AG756" s="23"/>
      <c r="AH756" s="23"/>
    </row>
    <row r="757">
      <c r="D757" s="109"/>
      <c r="E757" s="109"/>
      <c r="N757" s="94"/>
      <c r="AA757" s="23"/>
      <c r="AB757" s="22"/>
      <c r="AG757" s="23"/>
      <c r="AH757" s="23"/>
    </row>
    <row r="758">
      <c r="D758" s="109"/>
      <c r="E758" s="109"/>
      <c r="N758" s="94"/>
      <c r="AA758" s="23"/>
      <c r="AB758" s="22"/>
      <c r="AG758" s="23"/>
      <c r="AH758" s="23"/>
    </row>
    <row r="759">
      <c r="D759" s="109"/>
      <c r="E759" s="109"/>
      <c r="N759" s="94"/>
      <c r="AA759" s="23"/>
      <c r="AB759" s="22"/>
      <c r="AG759" s="23"/>
      <c r="AH759" s="23"/>
    </row>
    <row r="760">
      <c r="D760" s="109"/>
      <c r="E760" s="109"/>
      <c r="N760" s="94"/>
      <c r="AA760" s="23"/>
      <c r="AB760" s="22"/>
      <c r="AG760" s="23"/>
      <c r="AH760" s="23"/>
    </row>
    <row r="761">
      <c r="D761" s="109"/>
      <c r="E761" s="109"/>
      <c r="N761" s="94"/>
      <c r="AA761" s="23"/>
      <c r="AB761" s="22"/>
      <c r="AG761" s="23"/>
      <c r="AH761" s="23"/>
    </row>
    <row r="762">
      <c r="D762" s="109"/>
      <c r="E762" s="109"/>
      <c r="N762" s="94"/>
      <c r="AA762" s="23"/>
      <c r="AB762" s="22"/>
      <c r="AG762" s="23"/>
      <c r="AH762" s="23"/>
    </row>
    <row r="763">
      <c r="D763" s="109"/>
      <c r="E763" s="109"/>
      <c r="N763" s="94"/>
      <c r="AA763" s="23"/>
      <c r="AB763" s="22"/>
      <c r="AG763" s="23"/>
      <c r="AH763" s="23"/>
    </row>
    <row r="764">
      <c r="D764" s="109"/>
      <c r="E764" s="109"/>
      <c r="N764" s="94"/>
      <c r="AA764" s="23"/>
      <c r="AB764" s="22"/>
      <c r="AG764" s="23"/>
      <c r="AH764" s="23"/>
    </row>
    <row r="765">
      <c r="D765" s="109"/>
      <c r="E765" s="109"/>
      <c r="N765" s="94"/>
      <c r="AA765" s="23"/>
      <c r="AB765" s="22"/>
      <c r="AG765" s="23"/>
      <c r="AH765" s="23"/>
    </row>
    <row r="766">
      <c r="D766" s="109"/>
      <c r="E766" s="109"/>
      <c r="N766" s="94"/>
      <c r="AA766" s="23"/>
      <c r="AB766" s="22"/>
      <c r="AG766" s="23"/>
      <c r="AH766" s="23"/>
    </row>
    <row r="767">
      <c r="D767" s="109"/>
      <c r="E767" s="109"/>
      <c r="N767" s="94"/>
      <c r="AA767" s="23"/>
      <c r="AB767" s="22"/>
      <c r="AG767" s="23"/>
      <c r="AH767" s="23"/>
    </row>
    <row r="768">
      <c r="D768" s="109"/>
      <c r="E768" s="109"/>
      <c r="N768" s="94"/>
      <c r="AA768" s="23"/>
      <c r="AB768" s="22"/>
      <c r="AG768" s="23"/>
      <c r="AH768" s="23"/>
    </row>
    <row r="769">
      <c r="D769" s="109"/>
      <c r="E769" s="109"/>
      <c r="N769" s="94"/>
      <c r="AA769" s="23"/>
      <c r="AB769" s="22"/>
      <c r="AG769" s="23"/>
      <c r="AH769" s="23"/>
    </row>
    <row r="770">
      <c r="D770" s="109"/>
      <c r="E770" s="109"/>
      <c r="N770" s="94"/>
      <c r="AA770" s="23"/>
      <c r="AB770" s="22"/>
      <c r="AG770" s="23"/>
      <c r="AH770" s="23"/>
    </row>
    <row r="771">
      <c r="D771" s="109"/>
      <c r="E771" s="109"/>
      <c r="N771" s="94"/>
      <c r="AA771" s="23"/>
      <c r="AB771" s="22"/>
      <c r="AG771" s="23"/>
      <c r="AH771" s="23"/>
    </row>
    <row r="772">
      <c r="D772" s="109"/>
      <c r="E772" s="109"/>
      <c r="N772" s="94"/>
      <c r="AA772" s="23"/>
      <c r="AB772" s="22"/>
      <c r="AG772" s="23"/>
      <c r="AH772" s="23"/>
    </row>
    <row r="773">
      <c r="D773" s="109"/>
      <c r="E773" s="109"/>
      <c r="N773" s="94"/>
      <c r="AA773" s="23"/>
      <c r="AB773" s="22"/>
      <c r="AG773" s="23"/>
      <c r="AH773" s="23"/>
    </row>
    <row r="774">
      <c r="D774" s="109"/>
      <c r="E774" s="109"/>
      <c r="N774" s="94"/>
      <c r="AA774" s="23"/>
      <c r="AB774" s="22"/>
      <c r="AG774" s="23"/>
      <c r="AH774" s="23"/>
    </row>
    <row r="775">
      <c r="D775" s="109"/>
      <c r="E775" s="109"/>
      <c r="N775" s="94"/>
      <c r="AA775" s="23"/>
      <c r="AB775" s="22"/>
      <c r="AG775" s="23"/>
      <c r="AH775" s="23"/>
    </row>
    <row r="776">
      <c r="D776" s="109"/>
      <c r="E776" s="109"/>
      <c r="N776" s="94"/>
      <c r="AA776" s="23"/>
      <c r="AB776" s="22"/>
      <c r="AG776" s="23"/>
      <c r="AH776" s="23"/>
    </row>
    <row r="777">
      <c r="D777" s="109"/>
      <c r="E777" s="109"/>
      <c r="N777" s="94"/>
      <c r="AA777" s="23"/>
      <c r="AB777" s="22"/>
      <c r="AG777" s="23"/>
      <c r="AH777" s="23"/>
    </row>
    <row r="778">
      <c r="D778" s="109"/>
      <c r="E778" s="109"/>
      <c r="N778" s="94"/>
      <c r="AA778" s="23"/>
      <c r="AB778" s="22"/>
      <c r="AG778" s="23"/>
      <c r="AH778" s="23"/>
    </row>
    <row r="779">
      <c r="D779" s="109"/>
      <c r="E779" s="109"/>
      <c r="N779" s="94"/>
      <c r="AA779" s="23"/>
      <c r="AB779" s="22"/>
      <c r="AG779" s="23"/>
      <c r="AH779" s="23"/>
    </row>
    <row r="780">
      <c r="D780" s="109"/>
      <c r="E780" s="109"/>
      <c r="N780" s="94"/>
      <c r="AA780" s="23"/>
      <c r="AB780" s="22"/>
      <c r="AG780" s="23"/>
      <c r="AH780" s="23"/>
    </row>
    <row r="781">
      <c r="D781" s="109"/>
      <c r="E781" s="109"/>
      <c r="N781" s="94"/>
      <c r="AA781" s="23"/>
      <c r="AB781" s="22"/>
      <c r="AG781" s="23"/>
      <c r="AH781" s="23"/>
    </row>
    <row r="782">
      <c r="D782" s="109"/>
      <c r="E782" s="109"/>
      <c r="N782" s="94"/>
      <c r="AA782" s="23"/>
      <c r="AB782" s="22"/>
      <c r="AG782" s="23"/>
      <c r="AH782" s="23"/>
    </row>
    <row r="783">
      <c r="D783" s="109"/>
      <c r="E783" s="109"/>
      <c r="N783" s="94"/>
      <c r="AA783" s="23"/>
      <c r="AB783" s="22"/>
      <c r="AG783" s="23"/>
      <c r="AH783" s="23"/>
    </row>
    <row r="784">
      <c r="D784" s="109"/>
      <c r="E784" s="109"/>
      <c r="N784" s="94"/>
      <c r="AA784" s="23"/>
      <c r="AB784" s="22"/>
      <c r="AG784" s="23"/>
      <c r="AH784" s="23"/>
    </row>
    <row r="785">
      <c r="D785" s="109"/>
      <c r="E785" s="109"/>
      <c r="N785" s="94"/>
      <c r="AA785" s="23"/>
      <c r="AB785" s="22"/>
      <c r="AG785" s="23"/>
      <c r="AH785" s="23"/>
    </row>
    <row r="786">
      <c r="D786" s="109"/>
      <c r="E786" s="109"/>
      <c r="N786" s="94"/>
      <c r="AA786" s="23"/>
      <c r="AB786" s="22"/>
      <c r="AG786" s="23"/>
      <c r="AH786" s="23"/>
    </row>
    <row r="787">
      <c r="D787" s="109"/>
      <c r="E787" s="109"/>
      <c r="N787" s="94"/>
      <c r="AA787" s="23"/>
      <c r="AB787" s="22"/>
      <c r="AG787" s="23"/>
      <c r="AH787" s="23"/>
    </row>
    <row r="788">
      <c r="D788" s="109"/>
      <c r="E788" s="109"/>
      <c r="N788" s="94"/>
      <c r="AA788" s="23"/>
      <c r="AB788" s="22"/>
      <c r="AG788" s="23"/>
      <c r="AH788" s="23"/>
    </row>
    <row r="789">
      <c r="D789" s="109"/>
      <c r="E789" s="109"/>
      <c r="N789" s="94"/>
      <c r="AA789" s="23"/>
      <c r="AB789" s="22"/>
      <c r="AG789" s="23"/>
      <c r="AH789" s="23"/>
    </row>
    <row r="790">
      <c r="D790" s="109"/>
      <c r="E790" s="109"/>
      <c r="N790" s="94"/>
      <c r="AA790" s="23"/>
      <c r="AB790" s="22"/>
      <c r="AG790" s="23"/>
      <c r="AH790" s="23"/>
    </row>
    <row r="791">
      <c r="D791" s="109"/>
      <c r="E791" s="109"/>
      <c r="N791" s="94"/>
      <c r="AA791" s="23"/>
      <c r="AB791" s="22"/>
      <c r="AG791" s="23"/>
      <c r="AH791" s="23"/>
    </row>
    <row r="792">
      <c r="D792" s="109"/>
      <c r="E792" s="109"/>
      <c r="N792" s="94"/>
      <c r="AA792" s="23"/>
      <c r="AB792" s="22"/>
      <c r="AG792" s="23"/>
      <c r="AH792" s="23"/>
    </row>
    <row r="793">
      <c r="D793" s="109"/>
      <c r="E793" s="109"/>
      <c r="N793" s="94"/>
      <c r="AA793" s="23"/>
      <c r="AB793" s="22"/>
      <c r="AG793" s="23"/>
      <c r="AH793" s="23"/>
    </row>
    <row r="794">
      <c r="D794" s="109"/>
      <c r="E794" s="109"/>
      <c r="N794" s="94"/>
      <c r="AA794" s="23"/>
      <c r="AB794" s="22"/>
      <c r="AG794" s="23"/>
      <c r="AH794" s="23"/>
    </row>
    <row r="795">
      <c r="D795" s="109"/>
      <c r="E795" s="109"/>
      <c r="N795" s="94"/>
      <c r="AA795" s="23"/>
      <c r="AB795" s="22"/>
      <c r="AG795" s="23"/>
      <c r="AH795" s="23"/>
    </row>
    <row r="796">
      <c r="D796" s="109"/>
      <c r="E796" s="109"/>
      <c r="N796" s="94"/>
      <c r="AA796" s="23"/>
      <c r="AB796" s="22"/>
      <c r="AG796" s="23"/>
      <c r="AH796" s="23"/>
    </row>
    <row r="797">
      <c r="D797" s="109"/>
      <c r="E797" s="109"/>
      <c r="N797" s="94"/>
      <c r="AA797" s="23"/>
      <c r="AB797" s="22"/>
      <c r="AG797" s="23"/>
      <c r="AH797" s="23"/>
    </row>
    <row r="798">
      <c r="D798" s="109"/>
      <c r="E798" s="109"/>
      <c r="N798" s="94"/>
      <c r="AA798" s="23"/>
      <c r="AB798" s="22"/>
      <c r="AG798" s="23"/>
      <c r="AH798" s="23"/>
    </row>
    <row r="799">
      <c r="D799" s="109"/>
      <c r="E799" s="109"/>
      <c r="N799" s="94"/>
      <c r="AA799" s="23"/>
      <c r="AB799" s="22"/>
      <c r="AG799" s="23"/>
      <c r="AH799" s="23"/>
    </row>
    <row r="800">
      <c r="D800" s="109"/>
      <c r="E800" s="109"/>
      <c r="N800" s="94"/>
      <c r="AA800" s="23"/>
      <c r="AB800" s="22"/>
      <c r="AG800" s="23"/>
      <c r="AH800" s="23"/>
    </row>
    <row r="801">
      <c r="D801" s="109"/>
      <c r="E801" s="109"/>
      <c r="N801" s="94"/>
      <c r="AA801" s="23"/>
      <c r="AB801" s="22"/>
      <c r="AG801" s="23"/>
      <c r="AH801" s="23"/>
    </row>
    <row r="802">
      <c r="D802" s="109"/>
      <c r="E802" s="109"/>
      <c r="N802" s="94"/>
      <c r="AA802" s="23"/>
      <c r="AB802" s="22"/>
      <c r="AG802" s="23"/>
      <c r="AH802" s="23"/>
    </row>
    <row r="803">
      <c r="D803" s="109"/>
      <c r="E803" s="109"/>
      <c r="N803" s="94"/>
      <c r="AA803" s="23"/>
      <c r="AB803" s="22"/>
      <c r="AG803" s="23"/>
      <c r="AH803" s="23"/>
    </row>
    <row r="804">
      <c r="D804" s="109"/>
      <c r="E804" s="109"/>
      <c r="N804" s="94"/>
      <c r="AA804" s="23"/>
      <c r="AB804" s="22"/>
      <c r="AG804" s="23"/>
      <c r="AH804" s="23"/>
    </row>
    <row r="805">
      <c r="D805" s="109"/>
      <c r="E805" s="109"/>
      <c r="N805" s="94"/>
      <c r="AA805" s="23"/>
      <c r="AB805" s="22"/>
      <c r="AG805" s="23"/>
      <c r="AH805" s="23"/>
    </row>
    <row r="806">
      <c r="D806" s="109"/>
      <c r="E806" s="109"/>
      <c r="N806" s="94"/>
      <c r="AA806" s="23"/>
      <c r="AB806" s="22"/>
      <c r="AG806" s="23"/>
      <c r="AH806" s="23"/>
    </row>
    <row r="807">
      <c r="D807" s="109"/>
      <c r="E807" s="109"/>
      <c r="N807" s="94"/>
      <c r="AA807" s="23"/>
      <c r="AB807" s="22"/>
      <c r="AG807" s="23"/>
      <c r="AH807" s="23"/>
    </row>
    <row r="808">
      <c r="D808" s="109"/>
      <c r="E808" s="109"/>
      <c r="N808" s="94"/>
      <c r="AA808" s="23"/>
      <c r="AB808" s="22"/>
      <c r="AG808" s="23"/>
      <c r="AH808" s="23"/>
    </row>
    <row r="809">
      <c r="D809" s="109"/>
      <c r="E809" s="109"/>
      <c r="N809" s="94"/>
      <c r="AA809" s="23"/>
      <c r="AB809" s="22"/>
      <c r="AG809" s="23"/>
      <c r="AH809" s="23"/>
    </row>
    <row r="810">
      <c r="D810" s="109"/>
      <c r="E810" s="109"/>
      <c r="N810" s="94"/>
      <c r="AA810" s="23"/>
      <c r="AB810" s="22"/>
      <c r="AG810" s="23"/>
      <c r="AH810" s="23"/>
    </row>
    <row r="811">
      <c r="D811" s="109"/>
      <c r="E811" s="109"/>
      <c r="N811" s="94"/>
      <c r="AA811" s="23"/>
      <c r="AB811" s="22"/>
      <c r="AG811" s="23"/>
      <c r="AH811" s="23"/>
    </row>
    <row r="812">
      <c r="D812" s="109"/>
      <c r="E812" s="109"/>
      <c r="N812" s="94"/>
      <c r="AA812" s="23"/>
      <c r="AB812" s="22"/>
      <c r="AG812" s="23"/>
      <c r="AH812" s="23"/>
    </row>
    <row r="813">
      <c r="D813" s="109"/>
      <c r="E813" s="109"/>
      <c r="N813" s="94"/>
      <c r="AA813" s="23"/>
      <c r="AB813" s="22"/>
      <c r="AG813" s="23"/>
      <c r="AH813" s="23"/>
    </row>
    <row r="814">
      <c r="D814" s="109"/>
      <c r="E814" s="109"/>
      <c r="N814" s="94"/>
      <c r="AA814" s="23"/>
      <c r="AB814" s="22"/>
      <c r="AG814" s="23"/>
      <c r="AH814" s="23"/>
    </row>
    <row r="815">
      <c r="D815" s="109"/>
      <c r="E815" s="109"/>
      <c r="N815" s="94"/>
      <c r="AA815" s="23"/>
      <c r="AB815" s="22"/>
      <c r="AG815" s="23"/>
      <c r="AH815" s="23"/>
    </row>
    <row r="816">
      <c r="D816" s="109"/>
      <c r="E816" s="109"/>
      <c r="N816" s="94"/>
      <c r="AA816" s="23"/>
      <c r="AB816" s="22"/>
      <c r="AG816" s="23"/>
      <c r="AH816" s="23"/>
    </row>
    <row r="817">
      <c r="D817" s="109"/>
      <c r="E817" s="109"/>
      <c r="N817" s="94"/>
      <c r="AA817" s="23"/>
      <c r="AB817" s="22"/>
      <c r="AG817" s="23"/>
      <c r="AH817" s="23"/>
    </row>
    <row r="818">
      <c r="D818" s="109"/>
      <c r="E818" s="109"/>
      <c r="N818" s="94"/>
      <c r="AA818" s="23"/>
      <c r="AB818" s="22"/>
      <c r="AG818" s="23"/>
      <c r="AH818" s="23"/>
    </row>
    <row r="819">
      <c r="D819" s="109"/>
      <c r="E819" s="109"/>
      <c r="N819" s="94"/>
      <c r="AA819" s="23"/>
      <c r="AB819" s="22"/>
      <c r="AG819" s="23"/>
      <c r="AH819" s="23"/>
    </row>
    <row r="820">
      <c r="D820" s="109"/>
      <c r="E820" s="109"/>
      <c r="N820" s="94"/>
      <c r="AA820" s="23"/>
      <c r="AB820" s="22"/>
      <c r="AG820" s="23"/>
      <c r="AH820" s="23"/>
    </row>
    <row r="821">
      <c r="D821" s="109"/>
      <c r="E821" s="109"/>
      <c r="N821" s="94"/>
      <c r="AA821" s="23"/>
      <c r="AB821" s="22"/>
      <c r="AG821" s="23"/>
      <c r="AH821" s="23"/>
    </row>
    <row r="822">
      <c r="D822" s="109"/>
      <c r="E822" s="109"/>
      <c r="N822" s="94"/>
      <c r="AA822" s="23"/>
      <c r="AB822" s="22"/>
      <c r="AG822" s="23"/>
      <c r="AH822" s="23"/>
    </row>
    <row r="823">
      <c r="D823" s="109"/>
      <c r="E823" s="109"/>
      <c r="N823" s="94"/>
      <c r="AA823" s="23"/>
      <c r="AB823" s="22"/>
      <c r="AG823" s="23"/>
      <c r="AH823" s="23"/>
    </row>
    <row r="824">
      <c r="D824" s="109"/>
      <c r="E824" s="109"/>
      <c r="N824" s="94"/>
      <c r="AA824" s="23"/>
      <c r="AB824" s="22"/>
      <c r="AG824" s="23"/>
      <c r="AH824" s="23"/>
    </row>
    <row r="825">
      <c r="D825" s="109"/>
      <c r="E825" s="109"/>
      <c r="N825" s="94"/>
      <c r="AA825" s="23"/>
      <c r="AB825" s="22"/>
      <c r="AG825" s="23"/>
      <c r="AH825" s="23"/>
    </row>
    <row r="826">
      <c r="D826" s="109"/>
      <c r="E826" s="109"/>
      <c r="N826" s="94"/>
      <c r="AA826" s="23"/>
      <c r="AB826" s="22"/>
      <c r="AG826" s="23"/>
      <c r="AH826" s="23"/>
    </row>
    <row r="827">
      <c r="D827" s="109"/>
      <c r="E827" s="109"/>
      <c r="N827" s="94"/>
      <c r="AA827" s="23"/>
      <c r="AB827" s="22"/>
      <c r="AG827" s="23"/>
      <c r="AH827" s="23"/>
    </row>
    <row r="828">
      <c r="D828" s="109"/>
      <c r="E828" s="109"/>
      <c r="N828" s="94"/>
      <c r="AA828" s="23"/>
      <c r="AB828" s="22"/>
      <c r="AG828" s="23"/>
      <c r="AH828" s="23"/>
    </row>
    <row r="829">
      <c r="D829" s="109"/>
      <c r="E829" s="109"/>
      <c r="N829" s="94"/>
      <c r="AA829" s="23"/>
      <c r="AB829" s="22"/>
      <c r="AG829" s="23"/>
      <c r="AH829" s="23"/>
    </row>
    <row r="830">
      <c r="D830" s="109"/>
      <c r="E830" s="109"/>
      <c r="N830" s="94"/>
      <c r="AA830" s="23"/>
      <c r="AB830" s="22"/>
      <c r="AG830" s="23"/>
      <c r="AH830" s="23"/>
    </row>
    <row r="831">
      <c r="D831" s="109"/>
      <c r="E831" s="109"/>
      <c r="N831" s="94"/>
      <c r="AA831" s="23"/>
      <c r="AB831" s="22"/>
      <c r="AG831" s="23"/>
      <c r="AH831" s="23"/>
    </row>
    <row r="832">
      <c r="D832" s="109"/>
      <c r="E832" s="109"/>
      <c r="N832" s="94"/>
      <c r="AA832" s="23"/>
      <c r="AB832" s="22"/>
      <c r="AG832" s="23"/>
      <c r="AH832" s="23"/>
    </row>
    <row r="833">
      <c r="D833" s="109"/>
      <c r="E833" s="109"/>
      <c r="N833" s="94"/>
      <c r="AA833" s="23"/>
      <c r="AB833" s="22"/>
      <c r="AG833" s="23"/>
      <c r="AH833" s="23"/>
    </row>
    <row r="834">
      <c r="D834" s="109"/>
      <c r="E834" s="109"/>
      <c r="N834" s="94"/>
      <c r="AA834" s="23"/>
      <c r="AB834" s="22"/>
      <c r="AG834" s="23"/>
      <c r="AH834" s="23"/>
    </row>
    <row r="835">
      <c r="D835" s="109"/>
      <c r="E835" s="109"/>
      <c r="N835" s="94"/>
      <c r="AA835" s="23"/>
      <c r="AB835" s="22"/>
      <c r="AG835" s="23"/>
      <c r="AH835" s="23"/>
    </row>
    <row r="836">
      <c r="D836" s="109"/>
      <c r="E836" s="109"/>
      <c r="N836" s="94"/>
      <c r="AA836" s="23"/>
      <c r="AB836" s="22"/>
      <c r="AG836" s="23"/>
      <c r="AH836" s="23"/>
    </row>
    <row r="837">
      <c r="D837" s="109"/>
      <c r="E837" s="109"/>
      <c r="N837" s="94"/>
      <c r="AA837" s="23"/>
      <c r="AB837" s="22"/>
      <c r="AG837" s="23"/>
      <c r="AH837" s="23"/>
    </row>
    <row r="838">
      <c r="D838" s="109"/>
      <c r="E838" s="109"/>
      <c r="N838" s="94"/>
      <c r="AA838" s="23"/>
      <c r="AB838" s="22"/>
      <c r="AG838" s="23"/>
      <c r="AH838" s="23"/>
    </row>
    <row r="839">
      <c r="D839" s="109"/>
      <c r="E839" s="109"/>
      <c r="N839" s="94"/>
      <c r="AA839" s="23"/>
      <c r="AB839" s="22"/>
      <c r="AG839" s="23"/>
      <c r="AH839" s="23"/>
    </row>
    <row r="840">
      <c r="D840" s="109"/>
      <c r="E840" s="109"/>
      <c r="N840" s="94"/>
      <c r="AA840" s="23"/>
      <c r="AB840" s="22"/>
      <c r="AG840" s="23"/>
      <c r="AH840" s="23"/>
    </row>
    <row r="841">
      <c r="D841" s="109"/>
      <c r="E841" s="109"/>
      <c r="N841" s="94"/>
      <c r="AA841" s="23"/>
      <c r="AB841" s="22"/>
      <c r="AG841" s="23"/>
      <c r="AH841" s="23"/>
    </row>
    <row r="842">
      <c r="D842" s="109"/>
      <c r="E842" s="109"/>
      <c r="N842" s="94"/>
      <c r="AA842" s="23"/>
      <c r="AB842" s="22"/>
      <c r="AG842" s="23"/>
      <c r="AH842" s="23"/>
    </row>
    <row r="843">
      <c r="D843" s="109"/>
      <c r="E843" s="109"/>
      <c r="N843" s="94"/>
      <c r="AA843" s="23"/>
      <c r="AB843" s="22"/>
      <c r="AG843" s="23"/>
      <c r="AH843" s="23"/>
    </row>
    <row r="844">
      <c r="D844" s="109"/>
      <c r="E844" s="109"/>
      <c r="N844" s="94"/>
      <c r="AA844" s="23"/>
      <c r="AB844" s="22"/>
      <c r="AG844" s="23"/>
      <c r="AH844" s="23"/>
    </row>
    <row r="845">
      <c r="D845" s="109"/>
      <c r="E845" s="109"/>
      <c r="N845" s="94"/>
      <c r="AA845" s="23"/>
      <c r="AB845" s="22"/>
      <c r="AG845" s="23"/>
      <c r="AH845" s="23"/>
    </row>
    <row r="846">
      <c r="D846" s="109"/>
      <c r="E846" s="109"/>
      <c r="N846" s="94"/>
      <c r="AA846" s="23"/>
      <c r="AB846" s="22"/>
      <c r="AG846" s="23"/>
      <c r="AH846" s="23"/>
    </row>
    <row r="847">
      <c r="D847" s="109"/>
      <c r="E847" s="109"/>
      <c r="N847" s="94"/>
      <c r="AA847" s="23"/>
      <c r="AB847" s="22"/>
      <c r="AG847" s="23"/>
      <c r="AH847" s="23"/>
    </row>
    <row r="848">
      <c r="D848" s="109"/>
      <c r="E848" s="109"/>
      <c r="N848" s="94"/>
      <c r="AA848" s="23"/>
      <c r="AB848" s="22"/>
      <c r="AG848" s="23"/>
      <c r="AH848" s="23"/>
    </row>
    <row r="849">
      <c r="D849" s="109"/>
      <c r="E849" s="109"/>
      <c r="N849" s="94"/>
      <c r="AA849" s="23"/>
      <c r="AB849" s="22"/>
      <c r="AG849" s="23"/>
      <c r="AH849" s="23"/>
    </row>
    <row r="850">
      <c r="D850" s="109"/>
      <c r="E850" s="109"/>
      <c r="N850" s="94"/>
      <c r="AA850" s="23"/>
      <c r="AB850" s="22"/>
      <c r="AG850" s="23"/>
      <c r="AH850" s="23"/>
    </row>
    <row r="851">
      <c r="D851" s="109"/>
      <c r="E851" s="109"/>
      <c r="N851" s="94"/>
      <c r="AA851" s="23"/>
      <c r="AB851" s="22"/>
      <c r="AG851" s="23"/>
      <c r="AH851" s="23"/>
    </row>
    <row r="852">
      <c r="D852" s="109"/>
      <c r="E852" s="109"/>
      <c r="N852" s="94"/>
      <c r="AA852" s="23"/>
      <c r="AB852" s="22"/>
      <c r="AG852" s="23"/>
      <c r="AH852" s="23"/>
    </row>
    <row r="853">
      <c r="D853" s="109"/>
      <c r="E853" s="109"/>
      <c r="N853" s="94"/>
      <c r="AA853" s="23"/>
      <c r="AB853" s="22"/>
      <c r="AG853" s="23"/>
      <c r="AH853" s="23"/>
    </row>
    <row r="854">
      <c r="D854" s="109"/>
      <c r="E854" s="109"/>
      <c r="N854" s="94"/>
      <c r="AA854" s="23"/>
      <c r="AB854" s="22"/>
      <c r="AG854" s="23"/>
      <c r="AH854" s="23"/>
    </row>
    <row r="855">
      <c r="D855" s="109"/>
      <c r="E855" s="109"/>
      <c r="N855" s="94"/>
      <c r="AA855" s="23"/>
      <c r="AB855" s="22"/>
      <c r="AG855" s="23"/>
      <c r="AH855" s="23"/>
    </row>
    <row r="856">
      <c r="D856" s="109"/>
      <c r="E856" s="109"/>
      <c r="N856" s="94"/>
      <c r="AA856" s="23"/>
      <c r="AB856" s="22"/>
      <c r="AG856" s="23"/>
      <c r="AH856" s="23"/>
    </row>
    <row r="857">
      <c r="D857" s="109"/>
      <c r="E857" s="109"/>
      <c r="N857" s="94"/>
      <c r="AA857" s="23"/>
      <c r="AB857" s="22"/>
      <c r="AG857" s="23"/>
      <c r="AH857" s="23"/>
    </row>
    <row r="858">
      <c r="D858" s="109"/>
      <c r="E858" s="109"/>
      <c r="N858" s="94"/>
      <c r="AA858" s="23"/>
      <c r="AB858" s="22"/>
      <c r="AG858" s="23"/>
      <c r="AH858" s="23"/>
    </row>
    <row r="859">
      <c r="D859" s="109"/>
      <c r="E859" s="109"/>
      <c r="N859" s="94"/>
      <c r="AA859" s="23"/>
      <c r="AB859" s="22"/>
      <c r="AG859" s="23"/>
      <c r="AH859" s="23"/>
    </row>
    <row r="860">
      <c r="D860" s="109"/>
      <c r="E860" s="109"/>
      <c r="N860" s="94"/>
      <c r="AA860" s="23"/>
      <c r="AB860" s="22"/>
      <c r="AG860" s="23"/>
      <c r="AH860" s="23"/>
    </row>
    <row r="861">
      <c r="D861" s="109"/>
      <c r="E861" s="109"/>
      <c r="N861" s="94"/>
      <c r="AA861" s="23"/>
      <c r="AB861" s="22"/>
      <c r="AG861" s="23"/>
      <c r="AH861" s="23"/>
    </row>
    <row r="862">
      <c r="D862" s="109"/>
      <c r="E862" s="109"/>
      <c r="N862" s="94"/>
      <c r="AA862" s="23"/>
      <c r="AB862" s="22"/>
      <c r="AG862" s="23"/>
      <c r="AH862" s="23"/>
    </row>
    <row r="863">
      <c r="D863" s="109"/>
      <c r="E863" s="109"/>
      <c r="N863" s="94"/>
      <c r="AA863" s="23"/>
      <c r="AB863" s="22"/>
      <c r="AG863" s="23"/>
      <c r="AH863" s="23"/>
    </row>
    <row r="864">
      <c r="D864" s="109"/>
      <c r="E864" s="109"/>
      <c r="N864" s="94"/>
      <c r="AA864" s="23"/>
      <c r="AB864" s="22"/>
      <c r="AG864" s="23"/>
      <c r="AH864" s="23"/>
    </row>
    <row r="865">
      <c r="D865" s="109"/>
      <c r="E865" s="109"/>
      <c r="N865" s="94"/>
      <c r="AA865" s="23"/>
      <c r="AB865" s="22"/>
      <c r="AG865" s="23"/>
      <c r="AH865" s="23"/>
    </row>
    <row r="866">
      <c r="D866" s="109"/>
      <c r="E866" s="109"/>
      <c r="N866" s="94"/>
      <c r="AA866" s="23"/>
      <c r="AB866" s="22"/>
      <c r="AG866" s="23"/>
      <c r="AH866" s="23"/>
    </row>
    <row r="867">
      <c r="D867" s="109"/>
      <c r="E867" s="109"/>
      <c r="N867" s="94"/>
      <c r="AA867" s="23"/>
      <c r="AB867" s="22"/>
      <c r="AG867" s="23"/>
      <c r="AH867" s="23"/>
    </row>
    <row r="868">
      <c r="D868" s="109"/>
      <c r="E868" s="109"/>
      <c r="N868" s="94"/>
      <c r="AA868" s="23"/>
      <c r="AB868" s="22"/>
      <c r="AG868" s="23"/>
      <c r="AH868" s="23"/>
    </row>
    <row r="869">
      <c r="D869" s="109"/>
      <c r="E869" s="109"/>
      <c r="N869" s="94"/>
      <c r="AA869" s="23"/>
      <c r="AB869" s="22"/>
      <c r="AG869" s="23"/>
      <c r="AH869" s="23"/>
    </row>
    <row r="870">
      <c r="D870" s="109"/>
      <c r="E870" s="109"/>
      <c r="N870" s="94"/>
      <c r="AA870" s="23"/>
      <c r="AB870" s="22"/>
      <c r="AG870" s="23"/>
      <c r="AH870" s="23"/>
    </row>
    <row r="871">
      <c r="D871" s="109"/>
      <c r="E871" s="109"/>
      <c r="N871" s="94"/>
      <c r="AA871" s="23"/>
      <c r="AB871" s="22"/>
      <c r="AG871" s="23"/>
      <c r="AH871" s="23"/>
    </row>
    <row r="872">
      <c r="D872" s="109"/>
      <c r="E872" s="109"/>
      <c r="N872" s="94"/>
      <c r="AA872" s="23"/>
      <c r="AB872" s="22"/>
      <c r="AG872" s="23"/>
      <c r="AH872" s="23"/>
    </row>
    <row r="873">
      <c r="D873" s="109"/>
      <c r="E873" s="109"/>
      <c r="N873" s="94"/>
      <c r="AA873" s="23"/>
      <c r="AB873" s="22"/>
      <c r="AG873" s="23"/>
      <c r="AH873" s="23"/>
    </row>
    <row r="874">
      <c r="D874" s="109"/>
      <c r="E874" s="109"/>
      <c r="N874" s="94"/>
      <c r="AA874" s="23"/>
      <c r="AB874" s="22"/>
      <c r="AG874" s="23"/>
      <c r="AH874" s="23"/>
    </row>
    <row r="875">
      <c r="D875" s="109"/>
      <c r="E875" s="109"/>
      <c r="N875" s="94"/>
      <c r="AA875" s="23"/>
      <c r="AB875" s="22"/>
      <c r="AG875" s="23"/>
      <c r="AH875" s="23"/>
    </row>
    <row r="876">
      <c r="D876" s="109"/>
      <c r="E876" s="109"/>
      <c r="N876" s="94"/>
      <c r="AA876" s="23"/>
      <c r="AB876" s="22"/>
      <c r="AG876" s="23"/>
      <c r="AH876" s="23"/>
    </row>
    <row r="877">
      <c r="D877" s="109"/>
      <c r="E877" s="109"/>
      <c r="N877" s="94"/>
      <c r="AA877" s="23"/>
      <c r="AB877" s="22"/>
      <c r="AG877" s="23"/>
      <c r="AH877" s="23"/>
    </row>
    <row r="878">
      <c r="D878" s="109"/>
      <c r="E878" s="109"/>
      <c r="N878" s="94"/>
      <c r="AA878" s="23"/>
      <c r="AB878" s="22"/>
      <c r="AG878" s="23"/>
      <c r="AH878" s="23"/>
    </row>
    <row r="879">
      <c r="D879" s="109"/>
      <c r="E879" s="109"/>
      <c r="N879" s="94"/>
      <c r="AA879" s="23"/>
      <c r="AB879" s="22"/>
      <c r="AG879" s="23"/>
      <c r="AH879" s="23"/>
    </row>
    <row r="880">
      <c r="D880" s="109"/>
      <c r="E880" s="109"/>
      <c r="N880" s="94"/>
      <c r="AA880" s="23"/>
      <c r="AB880" s="22"/>
      <c r="AG880" s="23"/>
      <c r="AH880" s="23"/>
    </row>
    <row r="881">
      <c r="D881" s="109"/>
      <c r="E881" s="109"/>
      <c r="N881" s="94"/>
      <c r="AA881" s="23"/>
      <c r="AB881" s="22"/>
      <c r="AG881" s="23"/>
      <c r="AH881" s="23"/>
    </row>
    <row r="882">
      <c r="D882" s="109"/>
      <c r="E882" s="109"/>
      <c r="N882" s="94"/>
      <c r="AA882" s="23"/>
      <c r="AB882" s="22"/>
      <c r="AG882" s="23"/>
      <c r="AH882" s="23"/>
    </row>
    <row r="883">
      <c r="D883" s="109"/>
      <c r="E883" s="109"/>
      <c r="N883" s="94"/>
      <c r="AA883" s="23"/>
      <c r="AB883" s="22"/>
      <c r="AG883" s="23"/>
      <c r="AH883" s="23"/>
    </row>
    <row r="884">
      <c r="D884" s="109"/>
      <c r="E884" s="109"/>
      <c r="N884" s="94"/>
      <c r="AA884" s="23"/>
      <c r="AB884" s="22"/>
      <c r="AG884" s="23"/>
      <c r="AH884" s="23"/>
    </row>
    <row r="885">
      <c r="D885" s="109"/>
      <c r="E885" s="109"/>
      <c r="N885" s="94"/>
      <c r="AA885" s="23"/>
      <c r="AB885" s="22"/>
      <c r="AG885" s="23"/>
      <c r="AH885" s="23"/>
    </row>
    <row r="886">
      <c r="D886" s="109"/>
      <c r="E886" s="109"/>
      <c r="N886" s="94"/>
      <c r="AA886" s="23"/>
      <c r="AB886" s="22"/>
      <c r="AG886" s="23"/>
      <c r="AH886" s="23"/>
    </row>
    <row r="887">
      <c r="D887" s="109"/>
      <c r="E887" s="109"/>
      <c r="N887" s="94"/>
      <c r="AA887" s="23"/>
      <c r="AB887" s="22"/>
      <c r="AG887" s="23"/>
      <c r="AH887" s="23"/>
    </row>
    <row r="888">
      <c r="D888" s="109"/>
      <c r="E888" s="109"/>
      <c r="N888" s="94"/>
      <c r="AA888" s="23"/>
      <c r="AB888" s="22"/>
      <c r="AG888" s="23"/>
      <c r="AH888" s="23"/>
    </row>
    <row r="889">
      <c r="D889" s="109"/>
      <c r="E889" s="109"/>
      <c r="N889" s="94"/>
      <c r="AA889" s="23"/>
      <c r="AB889" s="22"/>
      <c r="AG889" s="23"/>
      <c r="AH889" s="23"/>
    </row>
    <row r="890">
      <c r="D890" s="109"/>
      <c r="E890" s="109"/>
      <c r="N890" s="94"/>
      <c r="AA890" s="23"/>
      <c r="AB890" s="22"/>
      <c r="AG890" s="23"/>
      <c r="AH890" s="23"/>
    </row>
    <row r="891">
      <c r="D891" s="109"/>
      <c r="E891" s="109"/>
      <c r="N891" s="94"/>
      <c r="AA891" s="23"/>
      <c r="AB891" s="22"/>
      <c r="AG891" s="23"/>
      <c r="AH891" s="23"/>
    </row>
    <row r="892">
      <c r="D892" s="109"/>
      <c r="E892" s="109"/>
      <c r="N892" s="94"/>
      <c r="AA892" s="23"/>
      <c r="AB892" s="22"/>
      <c r="AG892" s="23"/>
      <c r="AH892" s="23"/>
    </row>
    <row r="893">
      <c r="D893" s="109"/>
      <c r="E893" s="109"/>
      <c r="N893" s="94"/>
      <c r="AA893" s="23"/>
      <c r="AB893" s="22"/>
      <c r="AG893" s="23"/>
      <c r="AH893" s="23"/>
    </row>
    <row r="894">
      <c r="D894" s="109"/>
      <c r="E894" s="109"/>
      <c r="N894" s="94"/>
      <c r="AA894" s="23"/>
      <c r="AB894" s="22"/>
      <c r="AG894" s="23"/>
      <c r="AH894" s="23"/>
    </row>
    <row r="895">
      <c r="D895" s="109"/>
      <c r="E895" s="109"/>
      <c r="N895" s="94"/>
      <c r="AA895" s="23"/>
      <c r="AB895" s="22"/>
      <c r="AG895" s="23"/>
      <c r="AH895" s="23"/>
    </row>
    <row r="896">
      <c r="D896" s="109"/>
      <c r="E896" s="109"/>
      <c r="N896" s="94"/>
      <c r="AA896" s="23"/>
      <c r="AB896" s="22"/>
      <c r="AG896" s="23"/>
      <c r="AH896" s="23"/>
    </row>
    <row r="897">
      <c r="D897" s="109"/>
      <c r="E897" s="109"/>
      <c r="N897" s="94"/>
      <c r="AA897" s="23"/>
      <c r="AB897" s="22"/>
      <c r="AG897" s="23"/>
      <c r="AH897" s="23"/>
    </row>
    <row r="898">
      <c r="D898" s="109"/>
      <c r="E898" s="109"/>
      <c r="N898" s="94"/>
      <c r="AA898" s="23"/>
      <c r="AB898" s="22"/>
      <c r="AG898" s="23"/>
      <c r="AH898" s="23"/>
    </row>
    <row r="899">
      <c r="D899" s="109"/>
      <c r="E899" s="109"/>
      <c r="N899" s="94"/>
      <c r="AA899" s="23"/>
      <c r="AB899" s="22"/>
      <c r="AG899" s="23"/>
      <c r="AH899" s="23"/>
    </row>
    <row r="900">
      <c r="D900" s="109"/>
      <c r="E900" s="109"/>
      <c r="N900" s="94"/>
      <c r="AA900" s="23"/>
      <c r="AB900" s="22"/>
      <c r="AG900" s="23"/>
      <c r="AH900" s="23"/>
    </row>
    <row r="901">
      <c r="D901" s="109"/>
      <c r="E901" s="109"/>
      <c r="N901" s="94"/>
      <c r="AA901" s="23"/>
      <c r="AB901" s="22"/>
      <c r="AG901" s="23"/>
      <c r="AH901" s="23"/>
    </row>
    <row r="902">
      <c r="D902" s="109"/>
      <c r="E902" s="109"/>
      <c r="N902" s="94"/>
      <c r="AA902" s="23"/>
      <c r="AB902" s="22"/>
      <c r="AG902" s="23"/>
      <c r="AH902" s="23"/>
    </row>
    <row r="903">
      <c r="D903" s="109"/>
      <c r="E903" s="109"/>
      <c r="N903" s="94"/>
      <c r="AA903" s="23"/>
      <c r="AB903" s="22"/>
      <c r="AG903" s="23"/>
      <c r="AH903" s="23"/>
    </row>
    <row r="904">
      <c r="D904" s="109"/>
      <c r="E904" s="109"/>
      <c r="N904" s="94"/>
      <c r="AA904" s="23"/>
      <c r="AB904" s="22"/>
      <c r="AG904" s="23"/>
      <c r="AH904" s="23"/>
    </row>
    <row r="905">
      <c r="D905" s="109"/>
      <c r="E905" s="109"/>
      <c r="N905" s="94"/>
      <c r="AA905" s="23"/>
      <c r="AB905" s="22"/>
      <c r="AG905" s="23"/>
      <c r="AH905" s="23"/>
    </row>
    <row r="906">
      <c r="D906" s="109"/>
      <c r="E906" s="109"/>
      <c r="N906" s="94"/>
      <c r="AA906" s="23"/>
      <c r="AB906" s="22"/>
      <c r="AG906" s="23"/>
      <c r="AH906" s="23"/>
    </row>
    <row r="907">
      <c r="D907" s="109"/>
      <c r="E907" s="109"/>
      <c r="N907" s="94"/>
      <c r="AA907" s="23"/>
      <c r="AB907" s="22"/>
      <c r="AG907" s="23"/>
      <c r="AH907" s="23"/>
    </row>
    <row r="908">
      <c r="D908" s="109"/>
      <c r="E908" s="109"/>
      <c r="N908" s="94"/>
      <c r="AA908" s="23"/>
      <c r="AB908" s="22"/>
      <c r="AG908" s="23"/>
      <c r="AH908" s="23"/>
    </row>
    <row r="909">
      <c r="D909" s="109"/>
      <c r="E909" s="109"/>
      <c r="N909" s="94"/>
      <c r="AA909" s="23"/>
      <c r="AB909" s="22"/>
      <c r="AG909" s="23"/>
      <c r="AH909" s="23"/>
    </row>
    <row r="910">
      <c r="D910" s="109"/>
      <c r="E910" s="109"/>
      <c r="N910" s="94"/>
      <c r="AA910" s="23"/>
      <c r="AB910" s="22"/>
      <c r="AG910" s="23"/>
      <c r="AH910" s="23"/>
    </row>
    <row r="911">
      <c r="D911" s="109"/>
      <c r="E911" s="109"/>
      <c r="N911" s="94"/>
      <c r="AA911" s="23"/>
      <c r="AB911" s="22"/>
      <c r="AG911" s="23"/>
      <c r="AH911" s="23"/>
    </row>
    <row r="912">
      <c r="D912" s="109"/>
      <c r="E912" s="109"/>
      <c r="N912" s="94"/>
      <c r="AA912" s="23"/>
      <c r="AB912" s="22"/>
      <c r="AG912" s="23"/>
      <c r="AH912" s="23"/>
    </row>
    <row r="913">
      <c r="D913" s="109"/>
      <c r="E913" s="109"/>
      <c r="N913" s="94"/>
      <c r="AA913" s="23"/>
      <c r="AB913" s="22"/>
      <c r="AG913" s="23"/>
      <c r="AH913" s="23"/>
    </row>
    <row r="914">
      <c r="D914" s="109"/>
      <c r="E914" s="109"/>
      <c r="N914" s="94"/>
      <c r="AA914" s="23"/>
      <c r="AB914" s="22"/>
      <c r="AG914" s="23"/>
      <c r="AH914" s="23"/>
    </row>
    <row r="915">
      <c r="D915" s="109"/>
      <c r="E915" s="109"/>
      <c r="N915" s="94"/>
      <c r="AA915" s="23"/>
      <c r="AB915" s="22"/>
      <c r="AG915" s="23"/>
      <c r="AH915" s="23"/>
    </row>
    <row r="916">
      <c r="D916" s="109"/>
      <c r="E916" s="109"/>
      <c r="N916" s="94"/>
      <c r="AA916" s="23"/>
      <c r="AB916" s="22"/>
      <c r="AG916" s="23"/>
      <c r="AH916" s="23"/>
    </row>
    <row r="917">
      <c r="D917" s="109"/>
      <c r="E917" s="109"/>
      <c r="N917" s="94"/>
      <c r="AA917" s="23"/>
      <c r="AB917" s="22"/>
      <c r="AG917" s="23"/>
      <c r="AH917" s="23"/>
    </row>
    <row r="918">
      <c r="D918" s="109"/>
      <c r="E918" s="109"/>
      <c r="N918" s="94"/>
      <c r="AA918" s="23"/>
      <c r="AB918" s="22"/>
      <c r="AG918" s="23"/>
      <c r="AH918" s="23"/>
    </row>
    <row r="919">
      <c r="D919" s="109"/>
      <c r="E919" s="109"/>
      <c r="N919" s="94"/>
      <c r="AA919" s="23"/>
      <c r="AB919" s="22"/>
      <c r="AG919" s="23"/>
      <c r="AH919" s="23"/>
    </row>
    <row r="920">
      <c r="D920" s="109"/>
      <c r="E920" s="109"/>
      <c r="N920" s="94"/>
      <c r="AA920" s="23"/>
      <c r="AB920" s="22"/>
      <c r="AG920" s="23"/>
      <c r="AH920" s="23"/>
    </row>
    <row r="921">
      <c r="D921" s="109"/>
      <c r="E921" s="109"/>
      <c r="N921" s="94"/>
      <c r="AA921" s="23"/>
      <c r="AB921" s="22"/>
      <c r="AG921" s="23"/>
      <c r="AH921" s="23"/>
    </row>
    <row r="922">
      <c r="D922" s="109"/>
      <c r="E922" s="109"/>
      <c r="N922" s="94"/>
      <c r="AA922" s="23"/>
      <c r="AB922" s="22"/>
      <c r="AG922" s="23"/>
      <c r="AH922" s="23"/>
    </row>
    <row r="923">
      <c r="D923" s="109"/>
      <c r="E923" s="109"/>
      <c r="N923" s="94"/>
      <c r="AA923" s="23"/>
      <c r="AB923" s="22"/>
      <c r="AG923" s="23"/>
      <c r="AH923" s="23"/>
    </row>
    <row r="924">
      <c r="D924" s="109"/>
      <c r="E924" s="109"/>
      <c r="N924" s="94"/>
      <c r="AA924" s="23"/>
      <c r="AB924" s="22"/>
      <c r="AG924" s="23"/>
      <c r="AH924" s="23"/>
    </row>
    <row r="925">
      <c r="D925" s="109"/>
      <c r="E925" s="109"/>
      <c r="N925" s="94"/>
      <c r="AA925" s="23"/>
      <c r="AB925" s="22"/>
      <c r="AG925" s="23"/>
      <c r="AH925" s="23"/>
    </row>
    <row r="926">
      <c r="D926" s="109"/>
      <c r="E926" s="109"/>
      <c r="N926" s="94"/>
      <c r="AA926" s="23"/>
      <c r="AB926" s="22"/>
      <c r="AG926" s="23"/>
      <c r="AH926" s="23"/>
    </row>
    <row r="927">
      <c r="D927" s="109"/>
      <c r="E927" s="109"/>
      <c r="N927" s="94"/>
      <c r="AA927" s="23"/>
      <c r="AB927" s="22"/>
      <c r="AG927" s="23"/>
      <c r="AH927" s="23"/>
    </row>
    <row r="928">
      <c r="D928" s="109"/>
      <c r="E928" s="109"/>
      <c r="N928" s="94"/>
      <c r="AA928" s="23"/>
      <c r="AB928" s="22"/>
      <c r="AG928" s="23"/>
      <c r="AH928" s="23"/>
    </row>
    <row r="929">
      <c r="D929" s="109"/>
      <c r="E929" s="109"/>
      <c r="N929" s="94"/>
      <c r="AA929" s="23"/>
      <c r="AB929" s="22"/>
      <c r="AG929" s="23"/>
      <c r="AH929" s="23"/>
    </row>
    <row r="930">
      <c r="D930" s="109"/>
      <c r="E930" s="109"/>
      <c r="N930" s="94"/>
      <c r="AA930" s="23"/>
      <c r="AB930" s="22"/>
      <c r="AG930" s="23"/>
      <c r="AH930" s="23"/>
    </row>
    <row r="931">
      <c r="D931" s="109"/>
      <c r="E931" s="109"/>
      <c r="N931" s="94"/>
      <c r="AA931" s="23"/>
      <c r="AB931" s="22"/>
      <c r="AG931" s="23"/>
      <c r="AH931" s="23"/>
    </row>
    <row r="932">
      <c r="D932" s="109"/>
      <c r="E932" s="109"/>
      <c r="N932" s="94"/>
      <c r="AA932" s="23"/>
      <c r="AB932" s="22"/>
      <c r="AG932" s="23"/>
      <c r="AH932" s="23"/>
    </row>
    <row r="933">
      <c r="D933" s="109"/>
      <c r="E933" s="109"/>
      <c r="N933" s="94"/>
      <c r="AA933" s="23"/>
      <c r="AB933" s="22"/>
      <c r="AG933" s="23"/>
      <c r="AH933" s="23"/>
    </row>
    <row r="934">
      <c r="D934" s="109"/>
      <c r="E934" s="109"/>
      <c r="N934" s="94"/>
      <c r="AA934" s="23"/>
      <c r="AB934" s="22"/>
      <c r="AG934" s="23"/>
      <c r="AH934" s="23"/>
    </row>
    <row r="935">
      <c r="D935" s="109"/>
      <c r="E935" s="109"/>
      <c r="N935" s="94"/>
      <c r="AA935" s="23"/>
      <c r="AB935" s="22"/>
      <c r="AG935" s="23"/>
      <c r="AH935" s="23"/>
    </row>
    <row r="936">
      <c r="D936" s="109"/>
      <c r="E936" s="109"/>
      <c r="N936" s="94"/>
      <c r="AA936" s="23"/>
      <c r="AB936" s="22"/>
      <c r="AG936" s="23"/>
      <c r="AH936" s="23"/>
    </row>
    <row r="937">
      <c r="D937" s="109"/>
      <c r="E937" s="109"/>
      <c r="N937" s="94"/>
      <c r="AA937" s="23"/>
      <c r="AB937" s="22"/>
      <c r="AG937" s="23"/>
      <c r="AH937" s="23"/>
    </row>
    <row r="938">
      <c r="D938" s="109"/>
      <c r="E938" s="109"/>
      <c r="N938" s="94"/>
      <c r="AA938" s="23"/>
      <c r="AB938" s="22"/>
      <c r="AG938" s="23"/>
      <c r="AH938" s="23"/>
    </row>
    <row r="939">
      <c r="D939" s="109"/>
      <c r="E939" s="109"/>
      <c r="N939" s="94"/>
      <c r="AA939" s="23"/>
      <c r="AB939" s="22"/>
      <c r="AG939" s="23"/>
      <c r="AH939" s="23"/>
    </row>
    <row r="940">
      <c r="D940" s="109"/>
      <c r="E940" s="109"/>
      <c r="N940" s="94"/>
      <c r="AA940" s="23"/>
      <c r="AB940" s="22"/>
      <c r="AG940" s="23"/>
      <c r="AH940" s="23"/>
    </row>
    <row r="941">
      <c r="D941" s="109"/>
      <c r="E941" s="109"/>
      <c r="N941" s="94"/>
      <c r="AA941" s="23"/>
      <c r="AB941" s="22"/>
      <c r="AG941" s="23"/>
      <c r="AH941" s="23"/>
    </row>
    <row r="942">
      <c r="D942" s="109"/>
      <c r="E942" s="109"/>
      <c r="N942" s="94"/>
      <c r="AA942" s="23"/>
      <c r="AB942" s="22"/>
      <c r="AG942" s="23"/>
      <c r="AH942" s="23"/>
    </row>
    <row r="943">
      <c r="D943" s="109"/>
      <c r="E943" s="109"/>
      <c r="N943" s="94"/>
      <c r="AA943" s="23"/>
      <c r="AB943" s="22"/>
      <c r="AG943" s="23"/>
      <c r="AH943" s="23"/>
    </row>
    <row r="944">
      <c r="D944" s="109"/>
      <c r="E944" s="109"/>
      <c r="N944" s="94"/>
      <c r="AA944" s="23"/>
      <c r="AB944" s="22"/>
      <c r="AG944" s="23"/>
      <c r="AH944" s="23"/>
    </row>
    <row r="945">
      <c r="D945" s="109"/>
      <c r="E945" s="109"/>
      <c r="N945" s="94"/>
      <c r="AA945" s="23"/>
      <c r="AB945" s="22"/>
      <c r="AG945" s="23"/>
      <c r="AH945" s="23"/>
    </row>
    <row r="946">
      <c r="D946" s="109"/>
      <c r="E946" s="109"/>
      <c r="N946" s="94"/>
      <c r="AA946" s="23"/>
      <c r="AB946" s="22"/>
      <c r="AG946" s="23"/>
      <c r="AH946" s="23"/>
    </row>
    <row r="947">
      <c r="D947" s="109"/>
      <c r="E947" s="109"/>
      <c r="N947" s="94"/>
      <c r="AA947" s="23"/>
      <c r="AB947" s="22"/>
      <c r="AG947" s="23"/>
      <c r="AH947" s="23"/>
    </row>
    <row r="948">
      <c r="D948" s="109"/>
      <c r="E948" s="109"/>
      <c r="N948" s="94"/>
      <c r="AA948" s="23"/>
      <c r="AB948" s="22"/>
      <c r="AG948" s="23"/>
      <c r="AH948" s="23"/>
    </row>
    <row r="949">
      <c r="D949" s="109"/>
      <c r="E949" s="109"/>
      <c r="N949" s="94"/>
      <c r="AA949" s="23"/>
      <c r="AB949" s="22"/>
      <c r="AG949" s="23"/>
      <c r="AH949" s="23"/>
    </row>
    <row r="950">
      <c r="D950" s="109"/>
      <c r="E950" s="109"/>
      <c r="N950" s="94"/>
      <c r="AA950" s="23"/>
      <c r="AB950" s="22"/>
      <c r="AG950" s="23"/>
      <c r="AH950" s="23"/>
    </row>
    <row r="951">
      <c r="D951" s="109"/>
      <c r="E951" s="109"/>
      <c r="N951" s="94"/>
      <c r="AA951" s="23"/>
      <c r="AB951" s="22"/>
      <c r="AG951" s="23"/>
      <c r="AH951" s="23"/>
    </row>
    <row r="952">
      <c r="D952" s="109"/>
      <c r="E952" s="109"/>
      <c r="N952" s="94"/>
      <c r="AA952" s="23"/>
      <c r="AB952" s="22"/>
      <c r="AG952" s="23"/>
      <c r="AH952" s="23"/>
    </row>
    <row r="953">
      <c r="D953" s="109"/>
      <c r="E953" s="109"/>
      <c r="N953" s="94"/>
      <c r="AA953" s="23"/>
      <c r="AB953" s="22"/>
      <c r="AG953" s="23"/>
      <c r="AH953" s="23"/>
    </row>
    <row r="954">
      <c r="D954" s="109"/>
      <c r="E954" s="109"/>
      <c r="N954" s="94"/>
      <c r="AA954" s="23"/>
      <c r="AB954" s="22"/>
      <c r="AG954" s="23"/>
      <c r="AH954" s="23"/>
    </row>
    <row r="955">
      <c r="D955" s="109"/>
      <c r="E955" s="109"/>
      <c r="N955" s="94"/>
      <c r="AA955" s="23"/>
      <c r="AB955" s="22"/>
      <c r="AG955" s="23"/>
      <c r="AH955" s="23"/>
    </row>
    <row r="956">
      <c r="D956" s="109"/>
      <c r="E956" s="109"/>
      <c r="N956" s="94"/>
      <c r="AA956" s="23"/>
      <c r="AB956" s="22"/>
      <c r="AG956" s="23"/>
      <c r="AH956" s="23"/>
    </row>
    <row r="957">
      <c r="D957" s="109"/>
      <c r="E957" s="109"/>
      <c r="N957" s="94"/>
      <c r="AA957" s="23"/>
      <c r="AB957" s="22"/>
      <c r="AG957" s="23"/>
      <c r="AH957" s="23"/>
    </row>
    <row r="958">
      <c r="D958" s="109"/>
      <c r="E958" s="109"/>
      <c r="N958" s="94"/>
      <c r="AA958" s="23"/>
      <c r="AB958" s="22"/>
      <c r="AG958" s="23"/>
      <c r="AH958" s="23"/>
    </row>
    <row r="959">
      <c r="D959" s="109"/>
      <c r="E959" s="109"/>
      <c r="N959" s="94"/>
      <c r="AA959" s="23"/>
      <c r="AB959" s="22"/>
      <c r="AG959" s="23"/>
      <c r="AH959" s="23"/>
    </row>
    <row r="960">
      <c r="D960" s="109"/>
      <c r="E960" s="109"/>
      <c r="N960" s="94"/>
      <c r="AA960" s="23"/>
      <c r="AB960" s="22"/>
      <c r="AG960" s="23"/>
      <c r="AH960" s="23"/>
    </row>
    <row r="961">
      <c r="D961" s="109"/>
      <c r="E961" s="109"/>
      <c r="N961" s="94"/>
      <c r="AA961" s="23"/>
      <c r="AB961" s="22"/>
      <c r="AG961" s="23"/>
      <c r="AH961" s="23"/>
    </row>
    <row r="962">
      <c r="D962" s="109"/>
      <c r="E962" s="109"/>
      <c r="N962" s="94"/>
      <c r="AA962" s="23"/>
      <c r="AB962" s="22"/>
      <c r="AG962" s="23"/>
      <c r="AH962" s="23"/>
    </row>
    <row r="963">
      <c r="D963" s="109"/>
      <c r="E963" s="109"/>
      <c r="N963" s="94"/>
      <c r="AA963" s="23"/>
      <c r="AB963" s="22"/>
      <c r="AG963" s="23"/>
      <c r="AH963" s="23"/>
    </row>
    <row r="964">
      <c r="D964" s="109"/>
      <c r="E964" s="109"/>
      <c r="N964" s="94"/>
      <c r="AA964" s="23"/>
      <c r="AB964" s="22"/>
      <c r="AG964" s="23"/>
      <c r="AH964" s="23"/>
    </row>
    <row r="965">
      <c r="D965" s="109"/>
      <c r="E965" s="109"/>
      <c r="N965" s="94"/>
      <c r="AA965" s="23"/>
      <c r="AB965" s="22"/>
      <c r="AG965" s="23"/>
      <c r="AH965" s="23"/>
    </row>
    <row r="966">
      <c r="D966" s="109"/>
      <c r="E966" s="109"/>
      <c r="N966" s="94"/>
      <c r="AA966" s="23"/>
      <c r="AB966" s="22"/>
      <c r="AG966" s="23"/>
      <c r="AH966" s="23"/>
    </row>
    <row r="967">
      <c r="D967" s="109"/>
      <c r="E967" s="109"/>
      <c r="N967" s="94"/>
      <c r="AA967" s="23"/>
      <c r="AB967" s="22"/>
      <c r="AG967" s="23"/>
      <c r="AH967" s="23"/>
    </row>
    <row r="968">
      <c r="D968" s="109"/>
      <c r="E968" s="109"/>
      <c r="N968" s="94"/>
      <c r="AA968" s="23"/>
      <c r="AB968" s="22"/>
      <c r="AG968" s="23"/>
      <c r="AH968" s="23"/>
    </row>
    <row r="969">
      <c r="D969" s="109"/>
      <c r="E969" s="109"/>
      <c r="N969" s="94"/>
      <c r="AA969" s="23"/>
      <c r="AB969" s="22"/>
      <c r="AG969" s="23"/>
      <c r="AH969" s="23"/>
    </row>
    <row r="970">
      <c r="D970" s="109"/>
      <c r="E970" s="109"/>
      <c r="N970" s="94"/>
      <c r="AA970" s="23"/>
      <c r="AB970" s="22"/>
      <c r="AG970" s="23"/>
      <c r="AH970" s="23"/>
    </row>
    <row r="971">
      <c r="D971" s="109"/>
      <c r="E971" s="109"/>
      <c r="N971" s="94"/>
      <c r="AA971" s="23"/>
      <c r="AB971" s="22"/>
      <c r="AG971" s="23"/>
      <c r="AH971" s="23"/>
    </row>
    <row r="972">
      <c r="D972" s="109"/>
      <c r="E972" s="109"/>
      <c r="N972" s="94"/>
      <c r="AA972" s="23"/>
      <c r="AB972" s="22"/>
      <c r="AG972" s="23"/>
      <c r="AH972" s="23"/>
    </row>
    <row r="973">
      <c r="D973" s="109"/>
      <c r="E973" s="109"/>
      <c r="N973" s="94"/>
      <c r="AA973" s="23"/>
      <c r="AB973" s="22"/>
      <c r="AG973" s="23"/>
      <c r="AH973" s="23"/>
    </row>
    <row r="974">
      <c r="D974" s="109"/>
      <c r="E974" s="109"/>
      <c r="N974" s="94"/>
      <c r="AA974" s="23"/>
      <c r="AB974" s="22"/>
      <c r="AG974" s="23"/>
      <c r="AH974" s="23"/>
    </row>
    <row r="975">
      <c r="D975" s="109"/>
      <c r="E975" s="109"/>
      <c r="N975" s="94"/>
      <c r="AA975" s="23"/>
      <c r="AB975" s="22"/>
      <c r="AG975" s="23"/>
      <c r="AH975" s="23"/>
    </row>
    <row r="976">
      <c r="D976" s="109"/>
      <c r="E976" s="109"/>
      <c r="N976" s="94"/>
      <c r="AA976" s="23"/>
      <c r="AB976" s="22"/>
      <c r="AG976" s="23"/>
      <c r="AH976" s="23"/>
    </row>
    <row r="977">
      <c r="D977" s="109"/>
      <c r="E977" s="109"/>
      <c r="N977" s="94"/>
      <c r="AA977" s="23"/>
      <c r="AB977" s="22"/>
      <c r="AG977" s="23"/>
      <c r="AH977" s="23"/>
    </row>
    <row r="978">
      <c r="D978" s="109"/>
      <c r="E978" s="109"/>
      <c r="N978" s="94"/>
      <c r="AA978" s="23"/>
      <c r="AB978" s="22"/>
      <c r="AG978" s="23"/>
      <c r="AH978" s="23"/>
    </row>
    <row r="979">
      <c r="D979" s="109"/>
      <c r="E979" s="109"/>
      <c r="N979" s="94"/>
      <c r="AA979" s="23"/>
      <c r="AB979" s="22"/>
      <c r="AG979" s="23"/>
      <c r="AH979" s="23"/>
    </row>
    <row r="980">
      <c r="D980" s="109"/>
      <c r="E980" s="109"/>
      <c r="N980" s="94"/>
      <c r="AA980" s="23"/>
      <c r="AB980" s="22"/>
      <c r="AG980" s="23"/>
      <c r="AH980" s="23"/>
    </row>
    <row r="981">
      <c r="D981" s="109"/>
      <c r="E981" s="109"/>
      <c r="N981" s="94"/>
      <c r="AA981" s="23"/>
      <c r="AB981" s="22"/>
      <c r="AG981" s="23"/>
      <c r="AH981" s="23"/>
    </row>
    <row r="982">
      <c r="D982" s="109"/>
      <c r="E982" s="109"/>
      <c r="N982" s="94"/>
      <c r="AA982" s="23"/>
      <c r="AB982" s="22"/>
      <c r="AG982" s="23"/>
      <c r="AH982" s="23"/>
    </row>
    <row r="983">
      <c r="D983" s="109"/>
      <c r="E983" s="109"/>
      <c r="N983" s="94"/>
      <c r="AA983" s="23"/>
      <c r="AB983" s="22"/>
      <c r="AG983" s="23"/>
      <c r="AH983" s="23"/>
    </row>
    <row r="984">
      <c r="D984" s="109"/>
      <c r="E984" s="109"/>
      <c r="N984" s="94"/>
      <c r="AA984" s="23"/>
      <c r="AB984" s="22"/>
      <c r="AG984" s="23"/>
      <c r="AH984" s="23"/>
    </row>
    <row r="985">
      <c r="D985" s="109"/>
      <c r="E985" s="109"/>
      <c r="N985" s="94"/>
      <c r="AA985" s="23"/>
      <c r="AB985" s="22"/>
      <c r="AG985" s="23"/>
      <c r="AH985" s="23"/>
    </row>
    <row r="986">
      <c r="D986" s="109"/>
      <c r="E986" s="109"/>
      <c r="N986" s="94"/>
      <c r="AA986" s="23"/>
      <c r="AB986" s="22"/>
      <c r="AG986" s="23"/>
      <c r="AH986" s="23"/>
    </row>
    <row r="987">
      <c r="D987" s="109"/>
      <c r="E987" s="109"/>
      <c r="N987" s="94"/>
      <c r="AA987" s="23"/>
      <c r="AB987" s="22"/>
      <c r="AG987" s="23"/>
      <c r="AH987" s="23"/>
    </row>
    <row r="988">
      <c r="D988" s="109"/>
      <c r="E988" s="109"/>
      <c r="N988" s="94"/>
      <c r="AA988" s="23"/>
      <c r="AB988" s="22"/>
      <c r="AG988" s="23"/>
      <c r="AH988" s="23"/>
    </row>
    <row r="989">
      <c r="D989" s="109"/>
      <c r="E989" s="109"/>
      <c r="N989" s="94"/>
      <c r="AA989" s="23"/>
      <c r="AB989" s="22"/>
      <c r="AG989" s="23"/>
      <c r="AH989" s="23"/>
    </row>
    <row r="990">
      <c r="D990" s="109"/>
      <c r="E990" s="109"/>
      <c r="N990" s="94"/>
      <c r="AA990" s="23"/>
      <c r="AB990" s="22"/>
      <c r="AG990" s="23"/>
      <c r="AH990" s="23"/>
    </row>
    <row r="991">
      <c r="D991" s="109"/>
      <c r="E991" s="109"/>
      <c r="N991" s="94"/>
      <c r="AA991" s="23"/>
      <c r="AB991" s="22"/>
      <c r="AG991" s="23"/>
      <c r="AH991" s="23"/>
    </row>
    <row r="992">
      <c r="D992" s="109"/>
      <c r="E992" s="109"/>
      <c r="N992" s="94"/>
      <c r="AA992" s="23"/>
      <c r="AB992" s="22"/>
      <c r="AG992" s="23"/>
      <c r="AH992" s="23"/>
    </row>
    <row r="993">
      <c r="D993" s="109"/>
      <c r="E993" s="109"/>
      <c r="N993" s="94"/>
      <c r="AA993" s="23"/>
      <c r="AB993" s="22"/>
      <c r="AG993" s="23"/>
      <c r="AH993" s="23"/>
    </row>
    <row r="994">
      <c r="D994" s="109"/>
      <c r="E994" s="109"/>
      <c r="N994" s="94"/>
      <c r="AA994" s="23"/>
      <c r="AB994" s="22"/>
      <c r="AG994" s="23"/>
      <c r="AH994" s="23"/>
    </row>
    <row r="995">
      <c r="D995" s="109"/>
      <c r="E995" s="109"/>
      <c r="N995" s="94"/>
      <c r="AA995" s="23"/>
      <c r="AB995" s="22"/>
      <c r="AG995" s="23"/>
      <c r="AH995" s="23"/>
    </row>
    <row r="996">
      <c r="D996" s="109"/>
      <c r="E996" s="109"/>
      <c r="N996" s="94"/>
      <c r="AA996" s="23"/>
      <c r="AB996" s="22"/>
      <c r="AG996" s="23"/>
      <c r="AH996" s="23"/>
    </row>
    <row r="997">
      <c r="D997" s="109"/>
      <c r="E997" s="109"/>
      <c r="N997" s="94"/>
      <c r="AA997" s="23"/>
      <c r="AB997" s="22"/>
      <c r="AG997" s="23"/>
      <c r="AH997" s="23"/>
    </row>
    <row r="998">
      <c r="D998" s="109"/>
      <c r="E998" s="109"/>
      <c r="N998" s="94"/>
      <c r="AA998" s="23"/>
      <c r="AB998" s="22"/>
      <c r="AG998" s="23"/>
      <c r="AH998" s="23"/>
    </row>
    <row r="999">
      <c r="D999" s="109"/>
      <c r="E999" s="109"/>
      <c r="N999" s="94"/>
      <c r="AA999" s="23"/>
      <c r="AB999" s="22"/>
      <c r="AG999" s="23"/>
      <c r="AH999" s="23"/>
    </row>
    <row r="1000">
      <c r="D1000" s="109"/>
      <c r="E1000" s="109"/>
      <c r="N1000" s="94"/>
      <c r="AA1000" s="23"/>
      <c r="AB1000" s="22"/>
      <c r="AG1000" s="23"/>
      <c r="AH1000" s="23"/>
    </row>
    <row r="1001">
      <c r="D1001" s="109"/>
      <c r="E1001" s="109"/>
      <c r="N1001" s="94"/>
      <c r="AA1001" s="23"/>
      <c r="AB1001" s="22"/>
      <c r="AG1001" s="23"/>
      <c r="AH1001" s="23"/>
    </row>
    <row r="1002">
      <c r="D1002" s="109"/>
      <c r="E1002" s="109"/>
      <c r="N1002" s="94"/>
      <c r="AA1002" s="23"/>
      <c r="AB1002" s="22"/>
      <c r="AG1002" s="23"/>
      <c r="AH1002" s="23"/>
    </row>
    <row r="1003">
      <c r="D1003" s="109"/>
      <c r="E1003" s="109"/>
      <c r="N1003" s="94"/>
      <c r="AA1003" s="23"/>
      <c r="AB1003" s="22"/>
      <c r="AG1003" s="23"/>
      <c r="AH1003" s="23"/>
    </row>
  </sheetData>
  <mergeCells count="4">
    <mergeCell ref="V5:AA5"/>
    <mergeCell ref="P5:U5"/>
    <mergeCell ref="AB5:AG5"/>
    <mergeCell ref="P1:AG1"/>
  </mergeCells>
  <hyperlinks>
    <hyperlink r:id="rId1" ref="D8"/>
    <hyperlink r:id="rId2" ref="G8"/>
    <hyperlink r:id="rId3" ref="H8"/>
    <hyperlink r:id="rId4" ref="I8"/>
    <hyperlink r:id="rId5" ref="J8"/>
    <hyperlink r:id="rId6" ref="D9"/>
    <hyperlink r:id="rId7" ref="G9"/>
    <hyperlink r:id="rId8" ref="H9"/>
    <hyperlink r:id="rId9" ref="I9"/>
    <hyperlink r:id="rId10" ref="J9"/>
    <hyperlink r:id="rId11" ref="D10"/>
    <hyperlink r:id="rId12" ref="G10"/>
    <hyperlink r:id="rId13" ref="H10"/>
    <hyperlink r:id="rId14" ref="I10"/>
    <hyperlink r:id="rId15" ref="J10"/>
    <hyperlink r:id="rId16" ref="D12"/>
    <hyperlink r:id="rId17" ref="G12"/>
    <hyperlink r:id="rId18" ref="H12"/>
    <hyperlink r:id="rId19" ref="I12"/>
    <hyperlink r:id="rId20" ref="J12"/>
    <hyperlink r:id="rId21" ref="D13"/>
    <hyperlink r:id="rId22" ref="G13"/>
    <hyperlink r:id="rId23" ref="H13"/>
    <hyperlink r:id="rId24" ref="I13"/>
    <hyperlink r:id="rId25" ref="J13"/>
    <hyperlink r:id="rId26" ref="D14"/>
    <hyperlink r:id="rId27" ref="G14"/>
    <hyperlink r:id="rId28" ref="H14"/>
    <hyperlink r:id="rId29" ref="I14"/>
    <hyperlink r:id="rId30" ref="J14"/>
    <hyperlink r:id="rId31" ref="D15"/>
    <hyperlink r:id="rId32" ref="G15"/>
    <hyperlink r:id="rId33" ref="H15"/>
    <hyperlink r:id="rId34" ref="I15"/>
    <hyperlink r:id="rId35" ref="J15"/>
    <hyperlink r:id="rId36" ref="D17"/>
    <hyperlink r:id="rId37" ref="G17"/>
    <hyperlink r:id="rId38" ref="H17"/>
    <hyperlink r:id="rId39" ref="I17"/>
    <hyperlink r:id="rId40" ref="J17"/>
    <hyperlink r:id="rId41" ref="D18"/>
    <hyperlink r:id="rId42" ref="G18"/>
    <hyperlink r:id="rId43" ref="H18"/>
    <hyperlink r:id="rId44" ref="I18"/>
    <hyperlink r:id="rId45" ref="J18"/>
    <hyperlink r:id="rId46" ref="D19"/>
    <hyperlink r:id="rId47" ref="G19"/>
    <hyperlink r:id="rId48" ref="H19"/>
    <hyperlink r:id="rId49" ref="I19"/>
    <hyperlink r:id="rId50" ref="J19"/>
    <hyperlink r:id="rId51" ref="D20"/>
    <hyperlink r:id="rId52" ref="G20"/>
    <hyperlink r:id="rId53" ref="H20"/>
    <hyperlink r:id="rId54" ref="I20"/>
    <hyperlink r:id="rId55" ref="J20"/>
    <hyperlink r:id="rId56" ref="D22"/>
    <hyperlink r:id="rId57" ref="G22"/>
    <hyperlink r:id="rId58" ref="H22"/>
    <hyperlink r:id="rId59" ref="I22"/>
    <hyperlink r:id="rId60" ref="J22"/>
    <hyperlink r:id="rId61" ref="D24"/>
    <hyperlink r:id="rId62" ref="G24"/>
    <hyperlink r:id="rId63" ref="H24"/>
    <hyperlink r:id="rId64" ref="I24"/>
    <hyperlink r:id="rId65" ref="J24"/>
    <hyperlink r:id="rId66" ref="D25"/>
    <hyperlink r:id="rId67" ref="G25"/>
    <hyperlink r:id="rId68" ref="H25"/>
    <hyperlink r:id="rId69" ref="I25"/>
    <hyperlink r:id="rId70" ref="J25"/>
    <hyperlink r:id="rId71" ref="D26"/>
    <hyperlink r:id="rId72" ref="G26"/>
    <hyperlink r:id="rId73" ref="H26"/>
    <hyperlink r:id="rId74" ref="I26"/>
    <hyperlink r:id="rId75" ref="J26"/>
    <hyperlink r:id="rId76" ref="D27"/>
    <hyperlink r:id="rId77" ref="G27"/>
    <hyperlink r:id="rId78" ref="H27"/>
    <hyperlink r:id="rId79" ref="I27"/>
    <hyperlink r:id="rId80" ref="J27"/>
    <hyperlink r:id="rId81" ref="D28"/>
    <hyperlink r:id="rId82" ref="G28"/>
    <hyperlink r:id="rId83" ref="H28"/>
    <hyperlink r:id="rId84" ref="I28"/>
    <hyperlink r:id="rId85" ref="J28"/>
    <hyperlink r:id="rId86" ref="D29"/>
    <hyperlink r:id="rId87" ref="G29"/>
    <hyperlink r:id="rId88" ref="H29"/>
    <hyperlink r:id="rId89" ref="I29"/>
    <hyperlink r:id="rId90" ref="J29"/>
    <hyperlink r:id="rId91" ref="D31"/>
    <hyperlink r:id="rId92" ref="G31"/>
    <hyperlink r:id="rId93" ref="H31"/>
    <hyperlink r:id="rId94" ref="I31"/>
    <hyperlink r:id="rId95" ref="J31"/>
    <hyperlink r:id="rId96" ref="D32"/>
    <hyperlink r:id="rId97" ref="G32"/>
    <hyperlink r:id="rId98" ref="H32"/>
    <hyperlink r:id="rId99" ref="I32"/>
    <hyperlink r:id="rId100" ref="J32"/>
    <hyperlink r:id="rId101" ref="D33"/>
    <hyperlink r:id="rId102" ref="G33"/>
    <hyperlink r:id="rId103" ref="H33"/>
    <hyperlink r:id="rId104" ref="I33"/>
    <hyperlink r:id="rId105" ref="J33"/>
    <hyperlink r:id="rId106" ref="D34"/>
    <hyperlink r:id="rId107" ref="G34"/>
    <hyperlink r:id="rId108" ref="H34"/>
    <hyperlink r:id="rId109" ref="I34"/>
    <hyperlink r:id="rId110" ref="J34"/>
    <hyperlink r:id="rId111" ref="D35"/>
    <hyperlink r:id="rId112" ref="G35"/>
    <hyperlink r:id="rId113" ref="H35"/>
    <hyperlink r:id="rId114" ref="I35"/>
    <hyperlink r:id="rId115" ref="J35"/>
    <hyperlink r:id="rId116" ref="D36"/>
    <hyperlink r:id="rId117" ref="G36"/>
    <hyperlink r:id="rId118" ref="H36"/>
    <hyperlink r:id="rId119" ref="I36"/>
    <hyperlink r:id="rId120" ref="J36"/>
    <hyperlink r:id="rId121" ref="D38"/>
    <hyperlink r:id="rId122" ref="G38"/>
    <hyperlink r:id="rId123" ref="H38"/>
    <hyperlink r:id="rId124" ref="I38"/>
    <hyperlink r:id="rId125" ref="J38"/>
    <hyperlink r:id="rId126" ref="D39"/>
    <hyperlink r:id="rId127" ref="G39"/>
    <hyperlink r:id="rId128" ref="H39"/>
    <hyperlink r:id="rId129" ref="I39"/>
    <hyperlink r:id="rId130" ref="J39"/>
    <hyperlink r:id="rId131" ref="D40"/>
    <hyperlink r:id="rId132" ref="G40"/>
    <hyperlink r:id="rId133" ref="H40"/>
    <hyperlink r:id="rId134" ref="I40"/>
    <hyperlink r:id="rId135" ref="J40"/>
    <hyperlink r:id="rId136" ref="D41"/>
    <hyperlink r:id="rId137" ref="G41"/>
    <hyperlink r:id="rId138" ref="H41"/>
    <hyperlink r:id="rId139" ref="I41"/>
    <hyperlink r:id="rId140" ref="J41"/>
    <hyperlink r:id="rId141" ref="D42"/>
    <hyperlink r:id="rId142" ref="G42"/>
    <hyperlink r:id="rId143" ref="H42"/>
    <hyperlink r:id="rId144" ref="I42"/>
    <hyperlink r:id="rId145" ref="J42"/>
    <hyperlink r:id="rId146" ref="D43"/>
    <hyperlink r:id="rId147" ref="G43"/>
    <hyperlink r:id="rId148" ref="H43"/>
    <hyperlink r:id="rId149" ref="I43"/>
    <hyperlink r:id="rId150" ref="J43"/>
    <hyperlink r:id="rId151" ref="D44"/>
    <hyperlink r:id="rId152" ref="G44"/>
    <hyperlink r:id="rId153" ref="H44"/>
    <hyperlink r:id="rId154" ref="I44"/>
    <hyperlink r:id="rId155" ref="J44"/>
    <hyperlink r:id="rId156" ref="D45"/>
    <hyperlink r:id="rId157" ref="G45"/>
    <hyperlink r:id="rId158" ref="H45"/>
    <hyperlink r:id="rId159" ref="I45"/>
    <hyperlink r:id="rId160" ref="J45"/>
    <hyperlink r:id="rId161" ref="D46"/>
    <hyperlink r:id="rId162" ref="G46"/>
    <hyperlink r:id="rId163" ref="H46"/>
    <hyperlink r:id="rId164" ref="I46"/>
    <hyperlink r:id="rId165" ref="J46"/>
    <hyperlink r:id="rId166" ref="D47"/>
    <hyperlink r:id="rId167" ref="G47"/>
    <hyperlink r:id="rId168" ref="H47"/>
    <hyperlink r:id="rId169" ref="I47"/>
    <hyperlink r:id="rId170" ref="J47"/>
    <hyperlink r:id="rId171" ref="D48"/>
    <hyperlink r:id="rId172" ref="G48"/>
    <hyperlink r:id="rId173" ref="H48"/>
    <hyperlink r:id="rId174" ref="I48"/>
    <hyperlink r:id="rId175" ref="J48"/>
    <hyperlink r:id="rId176" ref="D49"/>
    <hyperlink r:id="rId177" ref="G49"/>
    <hyperlink r:id="rId178" ref="H49"/>
    <hyperlink r:id="rId179" ref="I49"/>
    <hyperlink r:id="rId180" ref="J49"/>
    <hyperlink r:id="rId181" ref="D50"/>
    <hyperlink r:id="rId182" ref="G50"/>
    <hyperlink r:id="rId183" ref="H50"/>
    <hyperlink r:id="rId184" ref="I50"/>
    <hyperlink r:id="rId185" ref="J50"/>
    <hyperlink r:id="rId186" ref="D51"/>
    <hyperlink r:id="rId187" ref="G51"/>
    <hyperlink r:id="rId188" ref="H51"/>
    <hyperlink r:id="rId189" ref="I51"/>
    <hyperlink r:id="rId190" ref="J51"/>
    <hyperlink r:id="rId191" ref="D52"/>
    <hyperlink r:id="rId192" ref="G52"/>
    <hyperlink r:id="rId193" ref="H52"/>
    <hyperlink r:id="rId194" ref="I52"/>
    <hyperlink r:id="rId195" ref="J52"/>
    <hyperlink r:id="rId196" ref="D53"/>
    <hyperlink r:id="rId197" ref="G53"/>
    <hyperlink r:id="rId198" ref="H53"/>
    <hyperlink r:id="rId199" ref="I53"/>
    <hyperlink r:id="rId200" ref="J53"/>
    <hyperlink r:id="rId201" ref="D54"/>
    <hyperlink r:id="rId202" ref="G54"/>
    <hyperlink r:id="rId203" ref="H54"/>
    <hyperlink r:id="rId204" ref="I54"/>
    <hyperlink r:id="rId205" ref="J54"/>
    <hyperlink r:id="rId206" ref="D56"/>
    <hyperlink r:id="rId207" ref="G56"/>
    <hyperlink r:id="rId208" ref="H56"/>
    <hyperlink r:id="rId209" ref="I56"/>
    <hyperlink r:id="rId210" ref="J56"/>
    <hyperlink r:id="rId211" ref="D57"/>
    <hyperlink r:id="rId212" ref="G57"/>
    <hyperlink r:id="rId213" ref="H57"/>
    <hyperlink r:id="rId214" ref="I57"/>
    <hyperlink r:id="rId215" ref="J57"/>
    <hyperlink r:id="rId216" ref="D58"/>
    <hyperlink r:id="rId217" ref="G58"/>
    <hyperlink r:id="rId218" ref="H58"/>
    <hyperlink r:id="rId219" ref="I58"/>
    <hyperlink r:id="rId220" ref="J58"/>
    <hyperlink r:id="rId221" ref="D59"/>
    <hyperlink r:id="rId222" ref="G59"/>
    <hyperlink r:id="rId223" ref="H59"/>
    <hyperlink r:id="rId224" ref="I59"/>
    <hyperlink r:id="rId225" ref="J59"/>
    <hyperlink r:id="rId226" ref="D60"/>
    <hyperlink r:id="rId227" ref="G60"/>
    <hyperlink r:id="rId228" ref="H60"/>
    <hyperlink r:id="rId229" ref="I60"/>
    <hyperlink r:id="rId230" ref="J60"/>
    <hyperlink r:id="rId231" ref="D61"/>
    <hyperlink r:id="rId232" ref="G61"/>
    <hyperlink r:id="rId233" ref="H61"/>
    <hyperlink r:id="rId234" ref="I61"/>
    <hyperlink r:id="rId235" ref="J61"/>
    <hyperlink r:id="rId236" ref="D62"/>
    <hyperlink r:id="rId237" ref="G62"/>
    <hyperlink r:id="rId238" ref="H62"/>
    <hyperlink r:id="rId239" ref="I62"/>
    <hyperlink r:id="rId240" ref="J62"/>
    <hyperlink r:id="rId241" ref="D63"/>
    <hyperlink r:id="rId242" ref="G63"/>
    <hyperlink r:id="rId243" ref="H63"/>
    <hyperlink r:id="rId244" ref="I63"/>
    <hyperlink r:id="rId245" ref="J63"/>
    <hyperlink r:id="rId246" ref="D64"/>
    <hyperlink r:id="rId247" ref="G64"/>
    <hyperlink r:id="rId248" ref="H64"/>
    <hyperlink r:id="rId249" ref="I64"/>
    <hyperlink r:id="rId250" ref="J64"/>
    <hyperlink r:id="rId251" ref="D65"/>
    <hyperlink r:id="rId252" ref="G65"/>
    <hyperlink r:id="rId253" ref="H65"/>
    <hyperlink r:id="rId254" ref="I65"/>
    <hyperlink r:id="rId255" ref="J65"/>
    <hyperlink r:id="rId256" ref="D66"/>
    <hyperlink r:id="rId257" ref="G66"/>
    <hyperlink r:id="rId258" ref="H66"/>
    <hyperlink r:id="rId259" ref="I66"/>
    <hyperlink r:id="rId260" ref="J66"/>
    <hyperlink r:id="rId261" ref="D67"/>
    <hyperlink r:id="rId262" ref="G67"/>
    <hyperlink r:id="rId263" ref="H67"/>
    <hyperlink r:id="rId264" ref="I67"/>
    <hyperlink r:id="rId265" ref="J67"/>
    <hyperlink r:id="rId266" ref="D68"/>
    <hyperlink r:id="rId267" ref="G68"/>
    <hyperlink r:id="rId268" ref="H68"/>
    <hyperlink r:id="rId269" ref="I68"/>
    <hyperlink r:id="rId270" ref="J68"/>
    <hyperlink r:id="rId271" ref="D69"/>
    <hyperlink r:id="rId272" ref="G69"/>
    <hyperlink r:id="rId273" ref="H69"/>
    <hyperlink r:id="rId274" ref="I69"/>
    <hyperlink r:id="rId275" ref="J69"/>
    <hyperlink r:id="rId276" ref="D70"/>
    <hyperlink r:id="rId277" ref="G70"/>
    <hyperlink r:id="rId278" ref="H70"/>
    <hyperlink r:id="rId279" ref="I70"/>
    <hyperlink r:id="rId280" ref="J70"/>
    <hyperlink r:id="rId281" ref="D71"/>
    <hyperlink r:id="rId282" ref="G71"/>
    <hyperlink r:id="rId283" ref="H71"/>
    <hyperlink r:id="rId284" ref="I71"/>
    <hyperlink r:id="rId285" ref="J71"/>
    <hyperlink r:id="rId286" ref="D72"/>
    <hyperlink r:id="rId287" ref="G72"/>
    <hyperlink r:id="rId288" ref="H72"/>
    <hyperlink r:id="rId289" ref="I72"/>
    <hyperlink r:id="rId290" ref="J72"/>
    <hyperlink r:id="rId291" ref="D73"/>
    <hyperlink r:id="rId292" ref="G73"/>
    <hyperlink r:id="rId293" ref="H73"/>
    <hyperlink r:id="rId294" ref="I73"/>
    <hyperlink r:id="rId295" ref="J73"/>
    <hyperlink r:id="rId296" ref="D74"/>
    <hyperlink r:id="rId297" ref="G74"/>
    <hyperlink r:id="rId298" ref="H74"/>
    <hyperlink r:id="rId299" ref="I74"/>
    <hyperlink r:id="rId300" ref="J74"/>
    <hyperlink r:id="rId301" ref="D75"/>
    <hyperlink r:id="rId302" ref="G75"/>
    <hyperlink r:id="rId303" ref="H75"/>
    <hyperlink r:id="rId304" ref="I75"/>
    <hyperlink r:id="rId305" ref="J75"/>
    <hyperlink r:id="rId306" ref="D76"/>
    <hyperlink r:id="rId307" ref="G76"/>
    <hyperlink r:id="rId308" ref="H76"/>
    <hyperlink r:id="rId309" ref="I76"/>
    <hyperlink r:id="rId310" ref="J76"/>
    <hyperlink r:id="rId311" ref="D77"/>
    <hyperlink r:id="rId312" ref="G77"/>
    <hyperlink r:id="rId313" ref="H77"/>
    <hyperlink r:id="rId314" ref="I77"/>
    <hyperlink r:id="rId315" ref="J77"/>
    <hyperlink r:id="rId316" ref="D79"/>
    <hyperlink r:id="rId317" ref="G79"/>
    <hyperlink r:id="rId318" ref="H79"/>
    <hyperlink r:id="rId319" ref="I79"/>
    <hyperlink r:id="rId320" ref="J79"/>
    <hyperlink r:id="rId321" ref="D80"/>
    <hyperlink r:id="rId322" ref="G80"/>
    <hyperlink r:id="rId323" ref="H80"/>
    <hyperlink r:id="rId324" ref="I80"/>
    <hyperlink r:id="rId325" ref="J80"/>
    <hyperlink r:id="rId326" ref="D81"/>
    <hyperlink r:id="rId327" ref="G81"/>
    <hyperlink r:id="rId328" ref="H81"/>
    <hyperlink r:id="rId329" ref="I81"/>
    <hyperlink r:id="rId330" ref="J81"/>
    <hyperlink r:id="rId331" ref="D82"/>
    <hyperlink r:id="rId332" ref="G82"/>
    <hyperlink r:id="rId333" ref="H82"/>
    <hyperlink r:id="rId334" ref="I82"/>
    <hyperlink r:id="rId335" ref="J82"/>
    <hyperlink r:id="rId336" ref="D83"/>
    <hyperlink r:id="rId337" ref="G83"/>
    <hyperlink r:id="rId338" ref="H83"/>
    <hyperlink r:id="rId339" ref="I83"/>
    <hyperlink r:id="rId340" ref="J83"/>
    <hyperlink r:id="rId341" ref="D84"/>
    <hyperlink r:id="rId342" ref="G84"/>
    <hyperlink r:id="rId343" ref="H84"/>
    <hyperlink r:id="rId344" ref="I84"/>
    <hyperlink r:id="rId345" ref="J84"/>
    <hyperlink r:id="rId346" ref="D85"/>
    <hyperlink r:id="rId347" ref="G85"/>
    <hyperlink r:id="rId348" ref="H85"/>
    <hyperlink r:id="rId349" ref="I85"/>
    <hyperlink r:id="rId350" ref="J85"/>
    <hyperlink r:id="rId351" ref="D86"/>
    <hyperlink r:id="rId352" ref="G86"/>
    <hyperlink r:id="rId353" ref="H86"/>
    <hyperlink r:id="rId354" ref="I86"/>
    <hyperlink r:id="rId355" ref="J86"/>
    <hyperlink r:id="rId356" ref="D87"/>
    <hyperlink r:id="rId357" ref="G87"/>
    <hyperlink r:id="rId358" ref="H87"/>
    <hyperlink r:id="rId359" ref="I87"/>
    <hyperlink r:id="rId360" ref="J87"/>
    <hyperlink r:id="rId361" ref="D88"/>
    <hyperlink r:id="rId362" ref="G88"/>
    <hyperlink r:id="rId363" ref="H88"/>
    <hyperlink r:id="rId364" ref="I88"/>
    <hyperlink r:id="rId365" ref="J88"/>
    <hyperlink r:id="rId366" ref="D89"/>
    <hyperlink r:id="rId367" ref="G89"/>
    <hyperlink r:id="rId368" ref="H89"/>
    <hyperlink r:id="rId369" ref="I89"/>
    <hyperlink r:id="rId370" ref="J89"/>
    <hyperlink r:id="rId371" ref="D90"/>
    <hyperlink r:id="rId372" ref="G90"/>
    <hyperlink r:id="rId373" ref="H90"/>
    <hyperlink r:id="rId374" ref="I90"/>
    <hyperlink r:id="rId375" ref="J90"/>
    <hyperlink r:id="rId376" ref="D91"/>
    <hyperlink r:id="rId377" ref="G91"/>
    <hyperlink r:id="rId378" ref="H91"/>
    <hyperlink r:id="rId379" ref="I91"/>
    <hyperlink r:id="rId380" ref="J91"/>
    <hyperlink r:id="rId381" ref="D92"/>
    <hyperlink r:id="rId382" ref="G92"/>
    <hyperlink r:id="rId383" ref="H92"/>
    <hyperlink r:id="rId384" ref="I92"/>
    <hyperlink r:id="rId385" ref="J92"/>
    <hyperlink r:id="rId386" ref="D93"/>
    <hyperlink r:id="rId387" ref="G93"/>
    <hyperlink r:id="rId388" ref="H93"/>
    <hyperlink r:id="rId389" ref="I93"/>
    <hyperlink r:id="rId390" ref="J93"/>
    <hyperlink r:id="rId391" ref="D94"/>
    <hyperlink r:id="rId392" ref="G94"/>
    <hyperlink r:id="rId393" ref="H94"/>
    <hyperlink r:id="rId394" ref="I94"/>
    <hyperlink r:id="rId395" ref="J94"/>
    <hyperlink r:id="rId396" ref="D95"/>
    <hyperlink r:id="rId397" ref="G95"/>
    <hyperlink r:id="rId398" ref="H95"/>
    <hyperlink r:id="rId399" ref="I95"/>
    <hyperlink r:id="rId400" ref="J95"/>
    <hyperlink r:id="rId401" ref="D96"/>
    <hyperlink r:id="rId402" ref="G96"/>
    <hyperlink r:id="rId403" ref="H96"/>
    <hyperlink r:id="rId404" ref="I96"/>
    <hyperlink r:id="rId405" ref="J96"/>
    <hyperlink r:id="rId406" ref="D97"/>
    <hyperlink r:id="rId407" ref="G97"/>
    <hyperlink r:id="rId408" ref="H97"/>
    <hyperlink r:id="rId409" ref="I97"/>
    <hyperlink r:id="rId410" ref="J97"/>
    <hyperlink r:id="rId411" ref="D99"/>
    <hyperlink r:id="rId412" ref="G99"/>
    <hyperlink r:id="rId413" ref="H99"/>
    <hyperlink r:id="rId414" ref="I99"/>
    <hyperlink r:id="rId415" ref="J99"/>
    <hyperlink r:id="rId416" ref="D100"/>
    <hyperlink r:id="rId417" ref="G100"/>
    <hyperlink r:id="rId418" ref="H100"/>
    <hyperlink r:id="rId419" ref="I100"/>
    <hyperlink r:id="rId420" ref="J100"/>
    <hyperlink r:id="rId421" ref="D101"/>
    <hyperlink r:id="rId422" ref="G101"/>
    <hyperlink r:id="rId423" ref="H101"/>
    <hyperlink r:id="rId424" ref="I101"/>
    <hyperlink r:id="rId425" ref="J101"/>
    <hyperlink r:id="rId426" ref="D102"/>
    <hyperlink r:id="rId427" ref="G102"/>
    <hyperlink r:id="rId428" ref="H102"/>
    <hyperlink r:id="rId429" ref="I102"/>
    <hyperlink r:id="rId430" ref="J102"/>
    <hyperlink r:id="rId431" ref="D103"/>
    <hyperlink r:id="rId432" ref="G103"/>
    <hyperlink r:id="rId433" ref="H103"/>
    <hyperlink r:id="rId434" ref="I103"/>
    <hyperlink r:id="rId435" ref="J103"/>
    <hyperlink r:id="rId436" ref="D104"/>
    <hyperlink r:id="rId437" ref="G104"/>
    <hyperlink r:id="rId438" ref="H104"/>
    <hyperlink r:id="rId439" ref="I104"/>
    <hyperlink r:id="rId440" ref="J104"/>
    <hyperlink r:id="rId441" ref="D105"/>
    <hyperlink r:id="rId442" ref="G105"/>
    <hyperlink r:id="rId443" ref="H105"/>
    <hyperlink r:id="rId444" ref="I105"/>
    <hyperlink r:id="rId445" ref="J105"/>
    <hyperlink r:id="rId446" ref="D106"/>
    <hyperlink r:id="rId447" ref="G106"/>
    <hyperlink r:id="rId448" ref="H106"/>
    <hyperlink r:id="rId449" ref="I106"/>
    <hyperlink r:id="rId450" ref="J106"/>
    <hyperlink r:id="rId451" ref="D107"/>
    <hyperlink r:id="rId452" ref="G107"/>
    <hyperlink r:id="rId453" ref="H107"/>
    <hyperlink r:id="rId454" ref="I107"/>
    <hyperlink r:id="rId455" ref="J107"/>
  </hyperlinks>
  <drawing r:id="rId45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6.0" topLeftCell="A7" activePane="bottomLeft" state="frozen"/>
      <selection activeCell="B8" sqref="B8" pane="bottomLeft"/>
    </sheetView>
  </sheetViews>
  <sheetFormatPr customHeight="1" defaultColWidth="14.43" defaultRowHeight="15.75"/>
  <cols>
    <col customWidth="1" min="1" max="1" width="6.14"/>
    <col customWidth="1" min="2" max="2" width="10.14"/>
    <col hidden="1" min="3" max="3"/>
    <col customWidth="1" hidden="1" min="4" max="4" width="12.86"/>
    <col customWidth="1" min="5" max="5" width="24.57"/>
    <col customWidth="1" min="6" max="6" width="29.71"/>
    <col hidden="1" min="8" max="8"/>
    <col customWidth="1" min="10" max="10" width="22.57"/>
    <col hidden="1" min="12" max="12"/>
    <col customWidth="1" hidden="1" min="13" max="13" width="10.43"/>
    <col customWidth="1" hidden="1" min="15" max="15" width="12.71"/>
    <col customWidth="1" min="16" max="33" width="4.0"/>
    <col customWidth="1" min="34" max="34" width="32.57"/>
    <col customWidth="1" min="35" max="35" width="5.0"/>
    <col customWidth="1" min="36" max="52" width="67.71"/>
  </cols>
  <sheetData>
    <row r="1" hidden="1">
      <c r="A1" s="42" t="s">
        <v>108</v>
      </c>
      <c r="B1" s="43"/>
      <c r="C1" s="43"/>
      <c r="D1" s="44"/>
      <c r="E1" s="44"/>
      <c r="G1" s="45"/>
      <c r="H1" s="45"/>
      <c r="I1" s="45"/>
      <c r="J1" s="45"/>
      <c r="K1" s="46"/>
      <c r="L1" s="46"/>
      <c r="M1" s="47"/>
      <c r="N1" s="48"/>
      <c r="O1" s="49"/>
      <c r="P1" s="50" t="s">
        <v>109</v>
      </c>
      <c r="Q1" s="14"/>
      <c r="R1" s="14"/>
      <c r="S1" s="14"/>
      <c r="T1" s="14"/>
      <c r="U1" s="14"/>
      <c r="V1" s="14"/>
      <c r="W1" s="14"/>
      <c r="X1" s="14"/>
      <c r="Y1" s="14"/>
      <c r="Z1" s="14"/>
      <c r="AA1" s="14"/>
      <c r="AB1" s="14"/>
      <c r="AC1" s="14"/>
      <c r="AD1" s="14"/>
      <c r="AE1" s="14"/>
      <c r="AF1" s="14"/>
      <c r="AG1" s="51"/>
      <c r="AH1" s="52"/>
      <c r="AI1" s="53"/>
      <c r="AJ1" s="53"/>
      <c r="AK1" s="53"/>
      <c r="AL1" s="53"/>
      <c r="AM1" s="53"/>
      <c r="AN1" s="53"/>
      <c r="AO1" s="53"/>
      <c r="AP1" s="53"/>
      <c r="AQ1" s="53"/>
      <c r="AR1" s="53"/>
      <c r="AS1" s="53"/>
      <c r="AT1" s="53"/>
      <c r="AU1" s="53"/>
      <c r="AV1" s="53"/>
      <c r="AW1" s="53"/>
      <c r="AX1" s="53"/>
      <c r="AY1" s="53"/>
      <c r="AZ1" s="53"/>
    </row>
    <row r="2" hidden="1">
      <c r="A2" s="47"/>
      <c r="B2" s="43"/>
      <c r="C2" s="43"/>
      <c r="D2" s="44"/>
      <c r="E2" s="44"/>
      <c r="F2" s="45"/>
      <c r="G2" s="45"/>
      <c r="H2" s="45"/>
      <c r="I2" s="45"/>
      <c r="J2" s="45"/>
      <c r="K2" s="46"/>
      <c r="L2" s="46"/>
      <c r="M2" s="47"/>
      <c r="N2" s="48"/>
      <c r="O2" s="54"/>
      <c r="P2" s="54"/>
      <c r="Q2" s="54"/>
      <c r="R2" s="54"/>
      <c r="S2" s="54"/>
      <c r="T2" s="54"/>
      <c r="U2" s="54"/>
      <c r="V2" s="53"/>
      <c r="W2" s="53"/>
      <c r="X2" s="53"/>
      <c r="Y2" s="53"/>
      <c r="Z2" s="53"/>
      <c r="AA2" s="53"/>
      <c r="AB2" s="55"/>
      <c r="AC2" s="53"/>
      <c r="AD2" s="53"/>
      <c r="AE2" s="53"/>
      <c r="AF2" s="53"/>
      <c r="AG2" s="52"/>
      <c r="AH2" s="52"/>
      <c r="AI2" s="53"/>
      <c r="AJ2" s="53"/>
      <c r="AK2" s="53"/>
      <c r="AL2" s="53"/>
      <c r="AM2" s="53"/>
      <c r="AN2" s="53"/>
      <c r="AO2" s="53"/>
      <c r="AP2" s="53"/>
      <c r="AQ2" s="53"/>
      <c r="AR2" s="53"/>
      <c r="AS2" s="53"/>
      <c r="AT2" s="53"/>
      <c r="AU2" s="53"/>
      <c r="AV2" s="53"/>
      <c r="AW2" s="53"/>
      <c r="AX2" s="53"/>
      <c r="AY2" s="53"/>
      <c r="AZ2" s="53"/>
    </row>
    <row r="3" hidden="1">
      <c r="A3" s="47" t="s">
        <v>110</v>
      </c>
      <c r="B3" s="43"/>
      <c r="C3" s="43"/>
      <c r="D3" s="44"/>
      <c r="E3" s="44"/>
      <c r="F3" s="45"/>
      <c r="G3" s="45"/>
      <c r="H3" s="45"/>
      <c r="I3" s="45"/>
      <c r="J3" s="45"/>
      <c r="K3" s="46"/>
      <c r="L3" s="46"/>
      <c r="M3" s="47"/>
      <c r="N3" s="48"/>
      <c r="O3" s="54"/>
      <c r="P3" s="54"/>
      <c r="Q3" s="54"/>
      <c r="R3" s="54"/>
      <c r="S3" s="54"/>
      <c r="T3" s="54"/>
      <c r="U3" s="54"/>
      <c r="V3" s="53"/>
      <c r="W3" s="53"/>
      <c r="X3" s="53"/>
      <c r="Y3" s="53"/>
      <c r="Z3" s="53"/>
      <c r="AA3" s="52"/>
      <c r="AB3" s="55"/>
      <c r="AC3" s="53"/>
      <c r="AD3" s="53"/>
      <c r="AE3" s="53"/>
      <c r="AF3" s="53"/>
      <c r="AG3" s="52"/>
      <c r="AH3" s="52"/>
      <c r="AI3" s="53"/>
      <c r="AJ3" s="53"/>
      <c r="AK3" s="53"/>
      <c r="AL3" s="53"/>
      <c r="AM3" s="53"/>
      <c r="AN3" s="53"/>
      <c r="AO3" s="53"/>
      <c r="AP3" s="53"/>
      <c r="AQ3" s="53"/>
      <c r="AR3" s="53"/>
      <c r="AS3" s="53"/>
      <c r="AT3" s="53"/>
      <c r="AU3" s="53"/>
      <c r="AV3" s="53"/>
      <c r="AW3" s="53"/>
      <c r="AX3" s="53"/>
      <c r="AY3" s="53"/>
      <c r="AZ3" s="53"/>
    </row>
    <row r="4" hidden="1">
      <c r="A4" s="56"/>
      <c r="B4" s="56"/>
      <c r="C4" s="56"/>
      <c r="D4" s="4"/>
      <c r="E4" s="4"/>
      <c r="F4" s="57"/>
      <c r="G4" s="57"/>
      <c r="H4" s="57"/>
      <c r="I4" s="57"/>
      <c r="J4" s="57"/>
      <c r="K4" s="58"/>
      <c r="L4" s="58"/>
      <c r="M4" s="59"/>
      <c r="N4" s="60"/>
      <c r="O4" s="61"/>
      <c r="P4" s="61"/>
      <c r="Q4" s="61"/>
      <c r="R4" s="61"/>
      <c r="S4" s="61"/>
      <c r="T4" s="61"/>
      <c r="U4" s="61"/>
      <c r="V4" s="62"/>
      <c r="W4" s="62"/>
      <c r="X4" s="62"/>
      <c r="Y4" s="62"/>
      <c r="Z4" s="62"/>
      <c r="AA4" s="63"/>
      <c r="AB4" s="55"/>
      <c r="AC4" s="53"/>
      <c r="AD4" s="53"/>
      <c r="AE4" s="53"/>
      <c r="AF4" s="53"/>
      <c r="AG4" s="52"/>
      <c r="AH4" s="52"/>
      <c r="AI4" s="53"/>
      <c r="AJ4" s="53"/>
      <c r="AK4" s="53"/>
      <c r="AL4" s="53"/>
      <c r="AM4" s="53"/>
      <c r="AN4" s="53"/>
      <c r="AO4" s="53"/>
      <c r="AP4" s="53"/>
      <c r="AQ4" s="53"/>
      <c r="AR4" s="53"/>
      <c r="AS4" s="53"/>
      <c r="AT4" s="53"/>
      <c r="AU4" s="53"/>
      <c r="AV4" s="53"/>
      <c r="AW4" s="53"/>
      <c r="AX4" s="53"/>
      <c r="AY4" s="53"/>
      <c r="AZ4" s="53"/>
    </row>
    <row r="5" hidden="1">
      <c r="A5" s="64"/>
      <c r="B5" s="64"/>
      <c r="C5" s="64"/>
      <c r="D5" s="65"/>
      <c r="E5" s="65"/>
      <c r="F5" s="66"/>
      <c r="G5" s="66"/>
      <c r="H5" s="66"/>
      <c r="I5" s="66"/>
      <c r="J5" s="66"/>
      <c r="K5" s="67"/>
      <c r="L5" s="68"/>
      <c r="M5" s="69"/>
      <c r="N5" s="70"/>
      <c r="O5" s="71"/>
      <c r="P5" s="71" t="s">
        <v>111</v>
      </c>
      <c r="Q5" s="72"/>
      <c r="R5" s="72"/>
      <c r="S5" s="72"/>
      <c r="T5" s="72"/>
      <c r="U5" s="72"/>
      <c r="V5" s="73" t="s">
        <v>112</v>
      </c>
      <c r="W5" s="72"/>
      <c r="X5" s="72"/>
      <c r="Y5" s="72"/>
      <c r="Z5" s="72"/>
      <c r="AA5" s="74"/>
      <c r="AB5" s="75" t="s">
        <v>113</v>
      </c>
      <c r="AC5" s="72"/>
      <c r="AD5" s="72"/>
      <c r="AE5" s="72"/>
      <c r="AF5" s="72"/>
      <c r="AG5" s="74"/>
      <c r="AH5" s="76"/>
      <c r="AI5" s="77"/>
      <c r="AJ5" s="77"/>
      <c r="AK5" s="77"/>
      <c r="AL5" s="77"/>
      <c r="AM5" s="77"/>
      <c r="AN5" s="77"/>
      <c r="AO5" s="77"/>
      <c r="AP5" s="77"/>
      <c r="AQ5" s="77"/>
      <c r="AR5" s="77"/>
      <c r="AS5" s="77"/>
      <c r="AT5" s="77"/>
      <c r="AU5" s="77"/>
      <c r="AV5" s="77"/>
      <c r="AW5" s="77"/>
      <c r="AX5" s="77"/>
      <c r="AY5" s="77"/>
      <c r="AZ5" s="77"/>
    </row>
    <row r="6" ht="29.25" customHeight="1">
      <c r="A6" s="1" t="s">
        <v>0</v>
      </c>
      <c r="B6" s="2" t="s">
        <v>1</v>
      </c>
      <c r="C6" s="2" t="s">
        <v>2</v>
      </c>
      <c r="D6" s="3" t="s">
        <v>3</v>
      </c>
      <c r="E6" s="4" t="s">
        <v>4</v>
      </c>
      <c r="F6" s="5" t="s">
        <v>5</v>
      </c>
      <c r="G6" s="5" t="s">
        <v>6</v>
      </c>
      <c r="H6" s="5" t="s">
        <v>7</v>
      </c>
      <c r="I6" s="5" t="s">
        <v>8</v>
      </c>
      <c r="J6" s="5" t="s">
        <v>9</v>
      </c>
      <c r="K6" s="6" t="s">
        <v>10</v>
      </c>
      <c r="L6" s="6" t="s">
        <v>11</v>
      </c>
      <c r="M6" s="7" t="s">
        <v>12</v>
      </c>
      <c r="N6" s="7" t="s">
        <v>13</v>
      </c>
      <c r="O6" s="8" t="s">
        <v>14</v>
      </c>
      <c r="P6" s="9">
        <v>1.0</v>
      </c>
      <c r="Q6" s="2">
        <v>2.0</v>
      </c>
      <c r="R6" s="2">
        <v>3.0</v>
      </c>
      <c r="S6" s="2">
        <v>4.0</v>
      </c>
      <c r="T6" s="10">
        <v>5.0</v>
      </c>
      <c r="U6" s="10">
        <v>6.0</v>
      </c>
      <c r="V6" s="11">
        <v>7.0</v>
      </c>
      <c r="W6" s="10">
        <v>8.0</v>
      </c>
      <c r="X6" s="10">
        <v>9.0</v>
      </c>
      <c r="Y6" s="10">
        <v>10.0</v>
      </c>
      <c r="Z6" s="10">
        <v>11.0</v>
      </c>
      <c r="AA6" s="12">
        <v>12.0</v>
      </c>
      <c r="AB6" s="11">
        <v>1.0</v>
      </c>
      <c r="AC6" s="10">
        <v>2.0</v>
      </c>
      <c r="AD6" s="10">
        <v>3.0</v>
      </c>
      <c r="AE6" s="10">
        <v>4.0</v>
      </c>
      <c r="AF6" s="10">
        <v>5.0</v>
      </c>
      <c r="AG6" s="12">
        <v>6.0</v>
      </c>
      <c r="AH6" s="12" t="s">
        <v>15</v>
      </c>
      <c r="AI6" s="13" t="str">
        <f>HYPERLINK("https://docs.google.com/document/d/1YOkyq2j4MDo5-k1_nx9_XnOx7vOpoeZREl3L3zD-ZVQ/edit","Change Classifications")</f>
        <v>Change Classifications</v>
      </c>
      <c r="AJ6" s="14"/>
    </row>
    <row r="7" hidden="1">
      <c r="A7" s="78">
        <v>3158.0</v>
      </c>
      <c r="B7" s="79" t="s">
        <v>114</v>
      </c>
      <c r="C7" s="79" t="s">
        <v>115</v>
      </c>
      <c r="D7" s="80" t="s">
        <v>18</v>
      </c>
      <c r="E7" s="41" t="s">
        <v>116</v>
      </c>
      <c r="F7" s="41" t="s">
        <v>117</v>
      </c>
      <c r="G7" s="80" t="s">
        <v>118</v>
      </c>
      <c r="H7" s="80" t="s">
        <v>119</v>
      </c>
      <c r="I7" s="81" t="s">
        <v>120</v>
      </c>
      <c r="J7" s="80" t="s">
        <v>121</v>
      </c>
      <c r="K7" s="82">
        <v>42768.73541666667</v>
      </c>
      <c r="L7" s="82">
        <v>42753.92291666667</v>
      </c>
      <c r="M7" s="41"/>
      <c r="N7" s="41"/>
      <c r="O7" s="41"/>
      <c r="P7" s="41"/>
      <c r="Q7" s="83" t="s">
        <v>26</v>
      </c>
      <c r="R7" s="41"/>
      <c r="S7" s="83" t="s">
        <v>26</v>
      </c>
      <c r="T7" s="41"/>
      <c r="U7" s="41"/>
      <c r="V7" s="41"/>
      <c r="W7" s="41"/>
      <c r="X7" s="41"/>
      <c r="Y7" s="41"/>
      <c r="Z7" s="41"/>
      <c r="AA7" s="41"/>
      <c r="AB7" s="83" t="s">
        <v>26</v>
      </c>
      <c r="AD7" s="15" t="s">
        <v>26</v>
      </c>
      <c r="AG7" s="23"/>
      <c r="AH7" s="21" t="s">
        <v>1079</v>
      </c>
      <c r="AI7" s="24" t="s">
        <v>27</v>
      </c>
    </row>
    <row r="8" hidden="1">
      <c r="A8" s="78">
        <v>3159.0</v>
      </c>
      <c r="B8" s="79" t="s">
        <v>123</v>
      </c>
      <c r="C8" s="79" t="s">
        <v>124</v>
      </c>
      <c r="D8" s="80" t="s">
        <v>18</v>
      </c>
      <c r="E8" s="41" t="s">
        <v>116</v>
      </c>
      <c r="F8" s="41" t="s">
        <v>117</v>
      </c>
      <c r="G8" s="80" t="s">
        <v>125</v>
      </c>
      <c r="H8" s="80" t="s">
        <v>126</v>
      </c>
      <c r="I8" s="81" t="s">
        <v>127</v>
      </c>
      <c r="J8" s="81" t="s">
        <v>128</v>
      </c>
      <c r="K8" s="82">
        <v>42768.60138888889</v>
      </c>
      <c r="L8" s="82">
        <v>42753.842361111114</v>
      </c>
      <c r="M8" s="41"/>
      <c r="N8" s="41"/>
      <c r="O8" s="84"/>
      <c r="P8" s="84"/>
      <c r="Q8" s="41"/>
      <c r="R8" s="41"/>
      <c r="S8" s="41"/>
      <c r="T8" s="41"/>
      <c r="U8" s="41"/>
      <c r="V8" s="41"/>
      <c r="W8" s="41"/>
      <c r="X8" s="41"/>
      <c r="Y8" s="41"/>
      <c r="Z8" s="41"/>
      <c r="AA8" s="41"/>
      <c r="AB8" s="41"/>
      <c r="AG8" s="23"/>
      <c r="AH8" s="21" t="s">
        <v>129</v>
      </c>
      <c r="AI8" s="32"/>
      <c r="AJ8" s="37" t="s">
        <v>38</v>
      </c>
      <c r="AK8" s="37"/>
      <c r="AL8" s="37"/>
      <c r="AM8" s="37"/>
      <c r="AN8" s="37"/>
      <c r="AO8" s="37"/>
      <c r="AP8" s="37"/>
      <c r="AQ8" s="37"/>
      <c r="AR8" s="37"/>
      <c r="AS8" s="37"/>
      <c r="AT8" s="37"/>
      <c r="AU8" s="37"/>
      <c r="AV8" s="37"/>
      <c r="AW8" s="37"/>
      <c r="AX8" s="37"/>
      <c r="AY8" s="37"/>
      <c r="AZ8" s="37"/>
    </row>
    <row r="9" hidden="1">
      <c r="A9" s="78">
        <v>3160.0</v>
      </c>
      <c r="B9" s="79" t="s">
        <v>130</v>
      </c>
      <c r="C9" s="79" t="s">
        <v>131</v>
      </c>
      <c r="D9" s="80" t="s">
        <v>18</v>
      </c>
      <c r="E9" s="41" t="s">
        <v>116</v>
      </c>
      <c r="F9" s="41" t="s">
        <v>132</v>
      </c>
      <c r="G9" s="80" t="s">
        <v>133</v>
      </c>
      <c r="H9" s="80" t="s">
        <v>134</v>
      </c>
      <c r="I9" s="80" t="s">
        <v>135</v>
      </c>
      <c r="J9" s="81" t="s">
        <v>136</v>
      </c>
      <c r="K9" s="82">
        <v>42767.69305555556</v>
      </c>
      <c r="L9" s="82">
        <v>42767.69305555556</v>
      </c>
      <c r="M9" s="41"/>
      <c r="N9" s="41"/>
      <c r="O9" s="41"/>
      <c r="P9" s="41"/>
      <c r="Q9" s="84"/>
      <c r="R9" s="41"/>
      <c r="S9" s="41"/>
      <c r="T9" s="41"/>
      <c r="U9" s="41"/>
      <c r="V9" s="41"/>
      <c r="W9" s="41"/>
      <c r="X9" s="41"/>
      <c r="Y9" s="41"/>
      <c r="Z9" s="41"/>
      <c r="AA9" s="41"/>
      <c r="AB9" s="84"/>
      <c r="AG9" s="23"/>
      <c r="AH9" s="21" t="s">
        <v>137</v>
      </c>
      <c r="AI9" s="15">
        <v>1.0</v>
      </c>
      <c r="AJ9" s="15" t="s">
        <v>48</v>
      </c>
      <c r="AK9" s="15"/>
      <c r="AL9" s="15"/>
      <c r="AM9" s="15"/>
      <c r="AN9" s="15"/>
      <c r="AO9" s="15"/>
      <c r="AP9" s="15"/>
      <c r="AQ9" s="15"/>
      <c r="AR9" s="15"/>
      <c r="AS9" s="15"/>
      <c r="AT9" s="15"/>
      <c r="AU9" s="15"/>
      <c r="AV9" s="15"/>
      <c r="AW9" s="15"/>
      <c r="AX9" s="15"/>
      <c r="AY9" s="15"/>
      <c r="AZ9" s="15"/>
    </row>
    <row r="10" hidden="1">
      <c r="A10" s="85">
        <v>3161.0</v>
      </c>
      <c r="B10" s="79" t="s">
        <v>138</v>
      </c>
      <c r="C10" s="79" t="s">
        <v>131</v>
      </c>
      <c r="D10" s="80" t="s">
        <v>18</v>
      </c>
      <c r="E10" s="41" t="s">
        <v>116</v>
      </c>
      <c r="F10" s="41" t="s">
        <v>139</v>
      </c>
      <c r="G10" s="80" t="s">
        <v>140</v>
      </c>
      <c r="H10" s="80" t="s">
        <v>141</v>
      </c>
      <c r="I10" s="80" t="s">
        <v>142</v>
      </c>
      <c r="J10" s="81" t="s">
        <v>143</v>
      </c>
      <c r="K10" s="82">
        <v>42767.68472222222</v>
      </c>
      <c r="L10" s="82">
        <v>42767.68472222222</v>
      </c>
      <c r="M10" s="41"/>
      <c r="N10" s="41"/>
      <c r="O10" s="41"/>
      <c r="P10" s="41"/>
      <c r="Q10" s="41"/>
      <c r="R10" s="41"/>
      <c r="S10" s="41"/>
      <c r="T10" s="41"/>
      <c r="U10" s="41"/>
      <c r="V10" s="41"/>
      <c r="W10" s="41"/>
      <c r="X10" s="41"/>
      <c r="Y10" s="41"/>
      <c r="Z10" s="41"/>
      <c r="AA10" s="41"/>
      <c r="AB10" s="41"/>
      <c r="AG10" s="23"/>
      <c r="AH10" s="21" t="s">
        <v>137</v>
      </c>
      <c r="AI10" s="15">
        <v>2.0</v>
      </c>
      <c r="AJ10" s="15" t="s">
        <v>57</v>
      </c>
      <c r="AK10" s="15"/>
      <c r="AL10" s="15"/>
      <c r="AM10" s="15"/>
      <c r="AN10" s="15"/>
      <c r="AO10" s="15"/>
      <c r="AP10" s="15"/>
      <c r="AQ10" s="15"/>
      <c r="AR10" s="15"/>
      <c r="AS10" s="15"/>
      <c r="AT10" s="15"/>
      <c r="AU10" s="15"/>
      <c r="AV10" s="15"/>
      <c r="AW10" s="15"/>
      <c r="AX10" s="15"/>
      <c r="AY10" s="15"/>
      <c r="AZ10" s="15"/>
    </row>
    <row r="11" hidden="1">
      <c r="A11" s="85">
        <v>3162.0</v>
      </c>
      <c r="B11" s="79" t="s">
        <v>144</v>
      </c>
      <c r="C11" s="79" t="s">
        <v>145</v>
      </c>
      <c r="D11" s="80" t="s">
        <v>18</v>
      </c>
      <c r="E11" s="41" t="s">
        <v>116</v>
      </c>
      <c r="F11" s="41" t="s">
        <v>146</v>
      </c>
      <c r="G11" s="80" t="s">
        <v>147</v>
      </c>
      <c r="H11" s="80" t="s">
        <v>148</v>
      </c>
      <c r="I11" s="80" t="s">
        <v>149</v>
      </c>
      <c r="J11" s="80" t="s">
        <v>150</v>
      </c>
      <c r="K11" s="82">
        <v>42765.853472222225</v>
      </c>
      <c r="L11" s="82">
        <v>42765.853472222225</v>
      </c>
      <c r="M11" s="41"/>
      <c r="N11" s="41"/>
      <c r="O11" s="41"/>
      <c r="P11" s="41"/>
      <c r="Q11" s="41"/>
      <c r="R11" s="41"/>
      <c r="S11" s="41"/>
      <c r="T11" s="41"/>
      <c r="U11" s="41"/>
      <c r="V11" s="41"/>
      <c r="W11" s="41"/>
      <c r="X11" s="41"/>
      <c r="Y11" s="41"/>
      <c r="Z11" s="41"/>
      <c r="AA11" s="41"/>
      <c r="AB11" s="41"/>
      <c r="AG11" s="23"/>
      <c r="AH11" s="21" t="s">
        <v>137</v>
      </c>
      <c r="AI11" s="15">
        <v>3.0</v>
      </c>
      <c r="AJ11" s="32" t="s">
        <v>68</v>
      </c>
      <c r="AK11" s="32"/>
      <c r="AL11" s="32"/>
      <c r="AM11" s="32"/>
      <c r="AN11" s="32"/>
      <c r="AO11" s="32"/>
      <c r="AP11" s="32"/>
      <c r="AQ11" s="32"/>
      <c r="AR11" s="32"/>
      <c r="AS11" s="32"/>
      <c r="AT11" s="32"/>
      <c r="AU11" s="32"/>
      <c r="AV11" s="32"/>
      <c r="AW11" s="32"/>
      <c r="AX11" s="32"/>
      <c r="AY11" s="32"/>
      <c r="AZ11" s="32"/>
    </row>
    <row r="12" hidden="1">
      <c r="A12" s="85">
        <v>3163.0</v>
      </c>
      <c r="B12" s="79" t="s">
        <v>151</v>
      </c>
      <c r="C12" s="79" t="s">
        <v>145</v>
      </c>
      <c r="D12" s="80" t="s">
        <v>18</v>
      </c>
      <c r="E12" s="41" t="s">
        <v>116</v>
      </c>
      <c r="F12" s="41" t="s">
        <v>152</v>
      </c>
      <c r="G12" s="80" t="s">
        <v>153</v>
      </c>
      <c r="H12" s="80" t="s">
        <v>154</v>
      </c>
      <c r="I12" s="80" t="s">
        <v>155</v>
      </c>
      <c r="J12" s="80" t="s">
        <v>156</v>
      </c>
      <c r="K12" s="82">
        <v>42765.850694444445</v>
      </c>
      <c r="L12" s="82">
        <v>42765.850694444445</v>
      </c>
      <c r="M12" s="41"/>
      <c r="N12" s="41"/>
      <c r="O12" s="41"/>
      <c r="P12" s="41"/>
      <c r="Q12" s="41"/>
      <c r="R12" s="41"/>
      <c r="S12" s="41"/>
      <c r="T12" s="41"/>
      <c r="U12" s="41"/>
      <c r="V12" s="41"/>
      <c r="W12" s="41"/>
      <c r="X12" s="41"/>
      <c r="Y12" s="41"/>
      <c r="Z12" s="41"/>
      <c r="AA12" s="41"/>
      <c r="AB12" s="41"/>
      <c r="AG12" s="23"/>
      <c r="AH12" s="21" t="s">
        <v>137</v>
      </c>
      <c r="AI12" s="15">
        <v>4.0</v>
      </c>
      <c r="AJ12" s="32" t="s">
        <v>70</v>
      </c>
      <c r="AK12" s="32"/>
      <c r="AL12" s="32"/>
      <c r="AM12" s="32"/>
      <c r="AN12" s="32"/>
      <c r="AO12" s="32"/>
      <c r="AP12" s="32"/>
      <c r="AQ12" s="32"/>
      <c r="AR12" s="32"/>
      <c r="AS12" s="32"/>
      <c r="AT12" s="32"/>
      <c r="AU12" s="32"/>
      <c r="AV12" s="32"/>
      <c r="AW12" s="32"/>
      <c r="AX12" s="32"/>
      <c r="AY12" s="32"/>
      <c r="AZ12" s="32"/>
    </row>
    <row r="13" hidden="1">
      <c r="A13" s="34"/>
      <c r="B13" s="86"/>
      <c r="C13" s="86"/>
      <c r="D13" s="87"/>
      <c r="E13" s="87"/>
      <c r="F13" s="88"/>
      <c r="G13" s="34"/>
      <c r="H13" s="34"/>
      <c r="I13" s="34"/>
      <c r="J13" s="34"/>
      <c r="K13" s="34"/>
      <c r="L13" s="89"/>
      <c r="M13" s="89"/>
      <c r="N13" s="90"/>
      <c r="O13" s="34"/>
      <c r="P13" s="34"/>
      <c r="Q13" s="34"/>
      <c r="R13" s="34"/>
      <c r="S13" s="34"/>
      <c r="T13" s="34"/>
      <c r="U13" s="34"/>
      <c r="V13" s="34"/>
      <c r="W13" s="34"/>
      <c r="X13" s="34"/>
      <c r="Y13" s="34"/>
      <c r="Z13" s="34"/>
      <c r="AA13" s="89"/>
      <c r="AB13" s="91"/>
      <c r="AC13" s="34"/>
      <c r="AD13" s="34"/>
      <c r="AE13" s="34"/>
      <c r="AF13" s="34"/>
      <c r="AG13" s="89"/>
      <c r="AH13" s="89"/>
      <c r="AI13" s="33">
        <v>5.0</v>
      </c>
      <c r="AJ13" s="29" t="s">
        <v>74</v>
      </c>
      <c r="AK13" s="29"/>
      <c r="AL13" s="29"/>
      <c r="AM13" s="29"/>
      <c r="AN13" s="29"/>
      <c r="AO13" s="29"/>
      <c r="AP13" s="29"/>
      <c r="AQ13" s="29"/>
      <c r="AR13" s="29"/>
      <c r="AS13" s="29"/>
      <c r="AT13" s="29"/>
      <c r="AU13" s="29"/>
      <c r="AV13" s="29"/>
      <c r="AW13" s="29"/>
      <c r="AX13" s="29"/>
      <c r="AY13" s="29"/>
      <c r="AZ13" s="29"/>
    </row>
    <row r="14" hidden="1">
      <c r="A14" s="15">
        <v>591.0</v>
      </c>
      <c r="B14" s="15" t="s">
        <v>1080</v>
      </c>
      <c r="C14" s="15" t="s">
        <v>1081</v>
      </c>
      <c r="D14" s="16" t="s">
        <v>18</v>
      </c>
      <c r="E14" s="17" t="s">
        <v>19</v>
      </c>
      <c r="F14" s="92" t="s">
        <v>1082</v>
      </c>
      <c r="G14" s="18" t="s">
        <v>1083</v>
      </c>
      <c r="H14" s="18" t="s">
        <v>1084</v>
      </c>
      <c r="I14" s="18" t="s">
        <v>1085</v>
      </c>
      <c r="J14" s="18" t="s">
        <v>1086</v>
      </c>
      <c r="K14" s="19">
        <v>42772.79236111111</v>
      </c>
      <c r="L14" s="93">
        <v>42753.92083333333</v>
      </c>
      <c r="M14" s="23"/>
      <c r="N14" s="94"/>
      <c r="S14" s="15" t="s">
        <v>26</v>
      </c>
      <c r="AA14" s="21" t="s">
        <v>26</v>
      </c>
      <c r="AB14" s="22"/>
      <c r="AF14" s="15" t="s">
        <v>26</v>
      </c>
      <c r="AG14" s="21" t="s">
        <v>26</v>
      </c>
      <c r="AH14" s="21" t="s">
        <v>1087</v>
      </c>
      <c r="AI14" s="15">
        <v>6.0</v>
      </c>
      <c r="AJ14" s="32" t="s">
        <v>78</v>
      </c>
      <c r="AK14" s="32"/>
      <c r="AL14" s="32"/>
      <c r="AM14" s="32"/>
      <c r="AN14" s="32"/>
      <c r="AO14" s="32"/>
      <c r="AP14" s="32"/>
      <c r="AQ14" s="32"/>
      <c r="AR14" s="32"/>
      <c r="AS14" s="32"/>
      <c r="AT14" s="32"/>
      <c r="AU14" s="32"/>
      <c r="AV14" s="32"/>
      <c r="AW14" s="32"/>
      <c r="AX14" s="32"/>
      <c r="AY14" s="32"/>
      <c r="AZ14" s="32"/>
    </row>
    <row r="15" hidden="1">
      <c r="A15" s="15">
        <v>592.0</v>
      </c>
      <c r="B15" s="15" t="s">
        <v>1088</v>
      </c>
      <c r="C15" s="15" t="s">
        <v>1089</v>
      </c>
      <c r="D15" s="16" t="s">
        <v>18</v>
      </c>
      <c r="E15" s="17" t="s">
        <v>19</v>
      </c>
      <c r="F15" s="92" t="s">
        <v>1090</v>
      </c>
      <c r="G15" s="18" t="s">
        <v>1091</v>
      </c>
      <c r="H15" s="18" t="s">
        <v>1092</v>
      </c>
      <c r="I15" s="18" t="s">
        <v>1093</v>
      </c>
      <c r="J15" s="18" t="s">
        <v>1094</v>
      </c>
      <c r="K15" s="19">
        <v>42772.782638888886</v>
      </c>
      <c r="L15" s="93">
        <v>42753.947916666664</v>
      </c>
      <c r="M15" s="23"/>
      <c r="N15" s="94"/>
      <c r="S15" s="15" t="s">
        <v>26</v>
      </c>
      <c r="AA15" s="21" t="s">
        <v>26</v>
      </c>
      <c r="AB15" s="22"/>
      <c r="AF15" s="15" t="s">
        <v>26</v>
      </c>
      <c r="AG15" s="21" t="s">
        <v>26</v>
      </c>
      <c r="AH15" s="21" t="s">
        <v>1087</v>
      </c>
      <c r="AI15" s="15"/>
      <c r="AJ15" s="15"/>
      <c r="AK15" s="15"/>
      <c r="AL15" s="15"/>
      <c r="AM15" s="15"/>
      <c r="AN15" s="15"/>
      <c r="AO15" s="15"/>
      <c r="AP15" s="15"/>
      <c r="AQ15" s="15"/>
      <c r="AR15" s="15"/>
      <c r="AS15" s="15"/>
      <c r="AT15" s="15"/>
      <c r="AU15" s="15"/>
      <c r="AV15" s="15"/>
      <c r="AW15" s="15"/>
      <c r="AX15" s="15"/>
      <c r="AY15" s="15"/>
      <c r="AZ15" s="15"/>
    </row>
    <row r="16" hidden="1">
      <c r="A16" s="15">
        <v>593.0</v>
      </c>
      <c r="B16" s="15" t="s">
        <v>1095</v>
      </c>
      <c r="C16" s="15" t="s">
        <v>1089</v>
      </c>
      <c r="D16" s="16" t="s">
        <v>18</v>
      </c>
      <c r="E16" s="17" t="s">
        <v>19</v>
      </c>
      <c r="F16" s="92" t="s">
        <v>1096</v>
      </c>
      <c r="G16" s="18" t="s">
        <v>1097</v>
      </c>
      <c r="H16" s="18" t="s">
        <v>1098</v>
      </c>
      <c r="I16" s="18" t="s">
        <v>1099</v>
      </c>
      <c r="J16" s="18" t="s">
        <v>1100</v>
      </c>
      <c r="K16" s="19">
        <v>42772.77847222222</v>
      </c>
      <c r="L16" s="93">
        <v>42753.93194444444</v>
      </c>
      <c r="M16" s="23"/>
      <c r="N16" s="94"/>
      <c r="AA16" s="23"/>
      <c r="AB16" s="22"/>
      <c r="AF16" s="15" t="s">
        <v>26</v>
      </c>
      <c r="AG16" s="23"/>
      <c r="AH16" s="21" t="s">
        <v>1101</v>
      </c>
      <c r="AJ16" s="37" t="s">
        <v>87</v>
      </c>
      <c r="AK16" s="37"/>
      <c r="AL16" s="37"/>
      <c r="AM16" s="37"/>
      <c r="AN16" s="37"/>
      <c r="AO16" s="37"/>
      <c r="AP16" s="37"/>
      <c r="AQ16" s="37"/>
      <c r="AR16" s="37"/>
      <c r="AS16" s="37"/>
      <c r="AT16" s="37"/>
      <c r="AU16" s="37"/>
      <c r="AV16" s="37"/>
      <c r="AW16" s="37"/>
      <c r="AX16" s="37"/>
      <c r="AY16" s="37"/>
      <c r="AZ16" s="37"/>
    </row>
    <row r="17" hidden="1">
      <c r="A17" s="15">
        <v>594.0</v>
      </c>
      <c r="B17" s="15" t="s">
        <v>1102</v>
      </c>
      <c r="C17" s="15" t="s">
        <v>1103</v>
      </c>
      <c r="D17" s="16" t="s">
        <v>18</v>
      </c>
      <c r="E17" s="17" t="s">
        <v>19</v>
      </c>
      <c r="F17" s="92" t="s">
        <v>1104</v>
      </c>
      <c r="G17" s="18" t="s">
        <v>1105</v>
      </c>
      <c r="H17" s="18" t="s">
        <v>1106</v>
      </c>
      <c r="I17" s="18" t="s">
        <v>1107</v>
      </c>
      <c r="J17" s="18" t="s">
        <v>1108</v>
      </c>
      <c r="K17" s="19">
        <v>42772.77777777778</v>
      </c>
      <c r="L17" s="93">
        <v>42753.93819444445</v>
      </c>
      <c r="M17" s="23"/>
      <c r="N17" s="94"/>
      <c r="S17" s="15" t="s">
        <v>26</v>
      </c>
      <c r="AA17" s="21" t="s">
        <v>26</v>
      </c>
      <c r="AB17" s="22"/>
      <c r="AF17" s="15" t="s">
        <v>26</v>
      </c>
      <c r="AG17" s="21" t="s">
        <v>26</v>
      </c>
      <c r="AH17" s="21" t="s">
        <v>1087</v>
      </c>
      <c r="AI17" s="15">
        <v>7.0</v>
      </c>
      <c r="AJ17" s="32" t="s">
        <v>91</v>
      </c>
      <c r="AK17" s="32"/>
      <c r="AL17" s="32"/>
      <c r="AM17" s="32"/>
      <c r="AN17" s="32"/>
      <c r="AO17" s="32"/>
      <c r="AP17" s="32"/>
      <c r="AQ17" s="32"/>
      <c r="AR17" s="32"/>
      <c r="AS17" s="32"/>
      <c r="AT17" s="32"/>
      <c r="AU17" s="32"/>
      <c r="AV17" s="32"/>
      <c r="AW17" s="32"/>
      <c r="AX17" s="32"/>
      <c r="AY17" s="32"/>
      <c r="AZ17" s="32"/>
    </row>
    <row r="18" hidden="1">
      <c r="A18" s="15">
        <v>595.0</v>
      </c>
      <c r="B18" s="15" t="s">
        <v>1109</v>
      </c>
      <c r="C18" s="15" t="s">
        <v>1110</v>
      </c>
      <c r="D18" s="16" t="s">
        <v>18</v>
      </c>
      <c r="E18" s="17" t="s">
        <v>19</v>
      </c>
      <c r="F18" s="15" t="s">
        <v>1111</v>
      </c>
      <c r="G18" s="18" t="s">
        <v>1112</v>
      </c>
      <c r="H18" s="18" t="s">
        <v>1113</v>
      </c>
      <c r="I18" s="18" t="s">
        <v>1114</v>
      </c>
      <c r="J18" s="18" t="s">
        <v>1115</v>
      </c>
      <c r="K18" s="19">
        <v>42772.77222222222</v>
      </c>
      <c r="L18" s="93">
        <v>42753.93263888889</v>
      </c>
      <c r="M18" s="23"/>
      <c r="N18" s="94"/>
      <c r="S18" s="15" t="s">
        <v>26</v>
      </c>
      <c r="AA18" s="21" t="s">
        <v>26</v>
      </c>
      <c r="AB18" s="22"/>
      <c r="AF18" s="15" t="s">
        <v>26</v>
      </c>
      <c r="AG18" s="21" t="s">
        <v>26</v>
      </c>
      <c r="AH18" s="21" t="s">
        <v>1087</v>
      </c>
      <c r="AI18" s="15">
        <v>8.0</v>
      </c>
      <c r="AJ18" s="32" t="s">
        <v>94</v>
      </c>
      <c r="AK18" s="32"/>
      <c r="AL18" s="32"/>
      <c r="AM18" s="32"/>
      <c r="AN18" s="32"/>
      <c r="AO18" s="32"/>
      <c r="AP18" s="32"/>
      <c r="AQ18" s="32"/>
      <c r="AR18" s="32"/>
      <c r="AS18" s="32"/>
      <c r="AT18" s="32"/>
      <c r="AU18" s="32"/>
      <c r="AV18" s="32"/>
      <c r="AW18" s="32"/>
      <c r="AX18" s="32"/>
      <c r="AY18" s="32"/>
      <c r="AZ18" s="32"/>
    </row>
    <row r="19" hidden="1">
      <c r="A19" s="96">
        <v>596.0</v>
      </c>
      <c r="B19" s="97" t="s">
        <v>1116</v>
      </c>
      <c r="C19" s="96" t="s">
        <v>1110</v>
      </c>
      <c r="D19" s="98" t="s">
        <v>18</v>
      </c>
      <c r="E19" s="97" t="s">
        <v>19</v>
      </c>
      <c r="F19" s="97" t="s">
        <v>1117</v>
      </c>
      <c r="G19" s="98" t="s">
        <v>1118</v>
      </c>
      <c r="H19" s="98" t="s">
        <v>1119</v>
      </c>
      <c r="I19" s="98" t="s">
        <v>1120</v>
      </c>
      <c r="J19" s="98" t="s">
        <v>1121</v>
      </c>
      <c r="K19" s="99">
        <v>42772.75833333333</v>
      </c>
      <c r="L19" s="99">
        <v>42753.92916666667</v>
      </c>
      <c r="N19" s="94"/>
      <c r="S19" s="15" t="s">
        <v>26</v>
      </c>
      <c r="AA19" s="21" t="s">
        <v>26</v>
      </c>
      <c r="AB19" s="22"/>
      <c r="AF19" s="15" t="s">
        <v>26</v>
      </c>
      <c r="AG19" s="21" t="s">
        <v>26</v>
      </c>
      <c r="AH19" s="21" t="s">
        <v>1087</v>
      </c>
      <c r="AI19" s="15">
        <v>9.0</v>
      </c>
      <c r="AJ19" s="32" t="s">
        <v>96</v>
      </c>
      <c r="AK19" s="32"/>
      <c r="AL19" s="32"/>
      <c r="AM19" s="32"/>
      <c r="AN19" s="32"/>
      <c r="AO19" s="32"/>
      <c r="AP19" s="32"/>
      <c r="AQ19" s="32"/>
      <c r="AR19" s="32"/>
      <c r="AS19" s="32"/>
      <c r="AT19" s="32"/>
      <c r="AU19" s="32"/>
      <c r="AV19" s="32"/>
      <c r="AW19" s="32"/>
      <c r="AX19" s="32"/>
      <c r="AY19" s="32"/>
      <c r="AZ19" s="32"/>
    </row>
    <row r="20" hidden="1">
      <c r="A20" s="15">
        <v>597.0</v>
      </c>
      <c r="B20" s="15" t="s">
        <v>1122</v>
      </c>
      <c r="C20" s="15" t="s">
        <v>1123</v>
      </c>
      <c r="D20" s="16" t="s">
        <v>18</v>
      </c>
      <c r="E20" s="17" t="s">
        <v>19</v>
      </c>
      <c r="F20" s="15" t="s">
        <v>1124</v>
      </c>
      <c r="G20" s="18" t="s">
        <v>1125</v>
      </c>
      <c r="H20" s="18" t="s">
        <v>1126</v>
      </c>
      <c r="I20" s="18" t="s">
        <v>1127</v>
      </c>
      <c r="J20" s="18" t="s">
        <v>1128</v>
      </c>
      <c r="K20" s="19">
        <v>42772.75208333333</v>
      </c>
      <c r="L20" s="19">
        <v>42753.92361111111</v>
      </c>
      <c r="N20" s="94"/>
      <c r="S20" s="15" t="s">
        <v>26</v>
      </c>
      <c r="AA20" s="21" t="s">
        <v>26</v>
      </c>
      <c r="AB20" s="22"/>
      <c r="AF20" s="15" t="s">
        <v>26</v>
      </c>
      <c r="AG20" s="21" t="s">
        <v>26</v>
      </c>
      <c r="AH20" s="21" t="s">
        <v>1087</v>
      </c>
      <c r="AI20" s="15">
        <v>10.0</v>
      </c>
      <c r="AJ20" s="32" t="s">
        <v>98</v>
      </c>
      <c r="AK20" s="32"/>
      <c r="AL20" s="32"/>
      <c r="AM20" s="32"/>
      <c r="AN20" s="32"/>
      <c r="AO20" s="32"/>
      <c r="AP20" s="32"/>
      <c r="AQ20" s="32"/>
      <c r="AR20" s="32"/>
      <c r="AS20" s="32"/>
      <c r="AT20" s="32"/>
      <c r="AU20" s="32"/>
      <c r="AV20" s="32"/>
      <c r="AW20" s="32"/>
      <c r="AX20" s="32"/>
      <c r="AY20" s="32"/>
      <c r="AZ20" s="32"/>
    </row>
    <row r="21" hidden="1">
      <c r="A21" s="15">
        <v>598.0</v>
      </c>
      <c r="B21" s="15" t="s">
        <v>1129</v>
      </c>
      <c r="C21" s="15" t="s">
        <v>1130</v>
      </c>
      <c r="D21" s="16" t="s">
        <v>18</v>
      </c>
      <c r="E21" s="17" t="s">
        <v>19</v>
      </c>
      <c r="F21" s="15" t="s">
        <v>1131</v>
      </c>
      <c r="G21" s="18" t="s">
        <v>1132</v>
      </c>
      <c r="H21" s="18" t="s">
        <v>1133</v>
      </c>
      <c r="I21" s="18" t="s">
        <v>1134</v>
      </c>
      <c r="J21" s="18" t="s">
        <v>1135</v>
      </c>
      <c r="K21" s="19">
        <v>42772.745833333334</v>
      </c>
      <c r="L21" s="19">
        <v>42753.9375</v>
      </c>
      <c r="N21" s="94"/>
      <c r="AA21" s="23"/>
      <c r="AB21" s="22"/>
      <c r="AF21" s="15" t="s">
        <v>26</v>
      </c>
      <c r="AG21" s="23"/>
      <c r="AH21" s="21" t="s">
        <v>1101</v>
      </c>
      <c r="AI21" s="15">
        <v>11.0</v>
      </c>
      <c r="AJ21" s="32" t="s">
        <v>99</v>
      </c>
      <c r="AK21" s="32"/>
      <c r="AL21" s="32"/>
      <c r="AM21" s="32"/>
      <c r="AN21" s="32"/>
      <c r="AO21" s="32"/>
      <c r="AP21" s="32"/>
      <c r="AQ21" s="32"/>
      <c r="AR21" s="32"/>
      <c r="AS21" s="32"/>
      <c r="AT21" s="32"/>
      <c r="AU21" s="32"/>
      <c r="AV21" s="32"/>
      <c r="AW21" s="32"/>
      <c r="AX21" s="32"/>
      <c r="AY21" s="32"/>
      <c r="AZ21" s="32"/>
    </row>
    <row r="22" hidden="1">
      <c r="A22" s="15">
        <v>599.0</v>
      </c>
      <c r="B22" s="15" t="s">
        <v>1136</v>
      </c>
      <c r="C22" s="15" t="s">
        <v>1137</v>
      </c>
      <c r="D22" s="16" t="s">
        <v>18</v>
      </c>
      <c r="E22" s="17" t="s">
        <v>19</v>
      </c>
      <c r="F22" s="15" t="s">
        <v>167</v>
      </c>
      <c r="G22" s="18" t="s">
        <v>168</v>
      </c>
      <c r="H22" s="18" t="s">
        <v>1138</v>
      </c>
      <c r="I22" s="18" t="s">
        <v>1139</v>
      </c>
      <c r="J22" s="18" t="s">
        <v>1140</v>
      </c>
      <c r="K22" s="19">
        <v>42772.74166666667</v>
      </c>
      <c r="L22" s="19">
        <v>42753.95347222222</v>
      </c>
      <c r="N22" s="94"/>
      <c r="S22" s="15" t="s">
        <v>26</v>
      </c>
      <c r="AA22" s="21" t="s">
        <v>26</v>
      </c>
      <c r="AB22" s="22"/>
      <c r="AF22" s="15" t="s">
        <v>26</v>
      </c>
      <c r="AG22" s="21" t="s">
        <v>26</v>
      </c>
      <c r="AH22" s="21" t="s">
        <v>1087</v>
      </c>
      <c r="AI22" s="15">
        <v>12.0</v>
      </c>
      <c r="AJ22" s="32" t="s">
        <v>100</v>
      </c>
      <c r="AK22" s="32"/>
      <c r="AL22" s="32"/>
      <c r="AM22" s="32"/>
      <c r="AN22" s="32"/>
      <c r="AO22" s="32"/>
      <c r="AP22" s="32"/>
      <c r="AQ22" s="32"/>
      <c r="AR22" s="32"/>
      <c r="AS22" s="32"/>
      <c r="AT22" s="32"/>
      <c r="AU22" s="32"/>
      <c r="AV22" s="32"/>
      <c r="AW22" s="32"/>
      <c r="AX22" s="32"/>
      <c r="AY22" s="32"/>
      <c r="AZ22" s="32"/>
    </row>
    <row r="23" hidden="1">
      <c r="A23" s="15">
        <v>600.0</v>
      </c>
      <c r="B23" s="15" t="s">
        <v>1141</v>
      </c>
      <c r="C23" s="15" t="s">
        <v>1142</v>
      </c>
      <c r="D23" s="16" t="s">
        <v>18</v>
      </c>
      <c r="E23" s="17" t="s">
        <v>19</v>
      </c>
      <c r="F23" s="15" t="s">
        <v>1143</v>
      </c>
      <c r="G23" s="18" t="s">
        <v>1144</v>
      </c>
      <c r="H23" s="18" t="s">
        <v>1145</v>
      </c>
      <c r="I23" s="18" t="s">
        <v>1146</v>
      </c>
      <c r="J23" s="18" t="s">
        <v>1147</v>
      </c>
      <c r="K23" s="19">
        <v>42772.73263888889</v>
      </c>
      <c r="L23" s="19">
        <v>42753.94305555556</v>
      </c>
      <c r="N23" s="94"/>
      <c r="S23" s="15" t="s">
        <v>26</v>
      </c>
      <c r="AA23" s="21" t="s">
        <v>26</v>
      </c>
      <c r="AB23" s="22"/>
      <c r="AF23" s="15" t="s">
        <v>26</v>
      </c>
      <c r="AG23" s="21" t="s">
        <v>26</v>
      </c>
      <c r="AH23" s="21" t="s">
        <v>1087</v>
      </c>
    </row>
    <row r="24" hidden="1">
      <c r="A24" s="15">
        <v>601.0</v>
      </c>
      <c r="B24" s="15" t="s">
        <v>1148</v>
      </c>
      <c r="C24" s="15" t="s">
        <v>1149</v>
      </c>
      <c r="D24" s="16" t="s">
        <v>18</v>
      </c>
      <c r="E24" s="17" t="s">
        <v>19</v>
      </c>
      <c r="F24" s="15" t="s">
        <v>1150</v>
      </c>
      <c r="G24" s="18" t="s">
        <v>1151</v>
      </c>
      <c r="H24" s="18" t="s">
        <v>1152</v>
      </c>
      <c r="I24" s="18" t="s">
        <v>1153</v>
      </c>
      <c r="J24" s="18" t="s">
        <v>1154</v>
      </c>
      <c r="K24" s="19">
        <v>42772.72986111111</v>
      </c>
      <c r="L24" s="19">
        <v>42753.93680555555</v>
      </c>
      <c r="N24" s="94"/>
      <c r="S24" s="15" t="s">
        <v>26</v>
      </c>
      <c r="AA24" s="21" t="s">
        <v>26</v>
      </c>
      <c r="AB24" s="22"/>
      <c r="AF24" s="15" t="s">
        <v>26</v>
      </c>
      <c r="AG24" s="21" t="s">
        <v>26</v>
      </c>
      <c r="AH24" s="21" t="s">
        <v>1087</v>
      </c>
      <c r="AI24" s="24" t="s">
        <v>101</v>
      </c>
    </row>
    <row r="25" hidden="1">
      <c r="A25" s="15">
        <v>602.0</v>
      </c>
      <c r="B25" s="15" t="s">
        <v>1155</v>
      </c>
      <c r="C25" s="15" t="s">
        <v>1156</v>
      </c>
      <c r="D25" s="16" t="s">
        <v>18</v>
      </c>
      <c r="E25" s="17" t="s">
        <v>19</v>
      </c>
      <c r="F25" s="15" t="s">
        <v>1157</v>
      </c>
      <c r="G25" s="18" t="s">
        <v>1158</v>
      </c>
      <c r="H25" s="18" t="s">
        <v>1159</v>
      </c>
      <c r="I25" s="18" t="s">
        <v>1160</v>
      </c>
      <c r="J25" s="18" t="s">
        <v>1161</v>
      </c>
      <c r="K25" s="19">
        <v>42772.720138888886</v>
      </c>
      <c r="L25" s="19">
        <v>42753.94513888889</v>
      </c>
      <c r="N25" s="94"/>
      <c r="S25" s="15" t="s">
        <v>26</v>
      </c>
      <c r="AA25" s="21" t="s">
        <v>26</v>
      </c>
      <c r="AB25" s="22"/>
      <c r="AF25" s="15" t="s">
        <v>26</v>
      </c>
      <c r="AG25" s="21" t="s">
        <v>26</v>
      </c>
      <c r="AH25" s="21" t="s">
        <v>1087</v>
      </c>
      <c r="AI25" s="15">
        <v>1.0</v>
      </c>
      <c r="AJ25" s="32" t="s">
        <v>102</v>
      </c>
      <c r="AK25" s="32"/>
      <c r="AL25" s="32"/>
      <c r="AM25" s="32"/>
      <c r="AN25" s="32"/>
      <c r="AO25" s="32"/>
      <c r="AP25" s="32"/>
      <c r="AQ25" s="32"/>
      <c r="AR25" s="32"/>
      <c r="AS25" s="32"/>
      <c r="AT25" s="32"/>
      <c r="AU25" s="32"/>
      <c r="AV25" s="32"/>
      <c r="AW25" s="32"/>
      <c r="AX25" s="32"/>
      <c r="AY25" s="32"/>
      <c r="AZ25" s="32"/>
    </row>
    <row r="26" hidden="1">
      <c r="A26" s="15">
        <v>603.0</v>
      </c>
      <c r="B26" s="15" t="s">
        <v>1162</v>
      </c>
      <c r="C26" s="15" t="s">
        <v>1163</v>
      </c>
      <c r="D26" s="16" t="s">
        <v>18</v>
      </c>
      <c r="E26" s="17" t="s">
        <v>19</v>
      </c>
      <c r="F26" s="15" t="s">
        <v>1164</v>
      </c>
      <c r="G26" s="18" t="s">
        <v>1165</v>
      </c>
      <c r="H26" s="18" t="s">
        <v>1166</v>
      </c>
      <c r="I26" s="18" t="s">
        <v>1167</v>
      </c>
      <c r="J26" s="18" t="s">
        <v>1168</v>
      </c>
      <c r="K26" s="19">
        <v>42772.71388888889</v>
      </c>
      <c r="L26" s="19">
        <v>42753.94652777778</v>
      </c>
      <c r="N26" s="94"/>
      <c r="S26" s="15" t="s">
        <v>26</v>
      </c>
      <c r="AA26" s="21" t="s">
        <v>26</v>
      </c>
      <c r="AB26" s="22"/>
      <c r="AF26" s="15" t="s">
        <v>26</v>
      </c>
      <c r="AG26" s="21" t="s">
        <v>26</v>
      </c>
      <c r="AH26" s="21" t="s">
        <v>1087</v>
      </c>
      <c r="AI26" s="15">
        <v>2.0</v>
      </c>
      <c r="AJ26" s="32" t="s">
        <v>103</v>
      </c>
      <c r="AK26" s="32"/>
      <c r="AL26" s="32"/>
      <c r="AM26" s="32"/>
      <c r="AN26" s="32"/>
      <c r="AO26" s="32"/>
      <c r="AP26" s="32"/>
      <c r="AQ26" s="32"/>
      <c r="AR26" s="32"/>
      <c r="AS26" s="32"/>
      <c r="AT26" s="32"/>
      <c r="AU26" s="32"/>
      <c r="AV26" s="32"/>
      <c r="AW26" s="32"/>
      <c r="AX26" s="32"/>
      <c r="AY26" s="32"/>
      <c r="AZ26" s="32"/>
    </row>
    <row r="27" hidden="1">
      <c r="A27" s="15">
        <v>604.0</v>
      </c>
      <c r="B27" s="15" t="s">
        <v>1169</v>
      </c>
      <c r="C27" s="15" t="s">
        <v>1163</v>
      </c>
      <c r="D27" s="16" t="s">
        <v>18</v>
      </c>
      <c r="E27" s="17" t="s">
        <v>19</v>
      </c>
      <c r="F27" s="15" t="s">
        <v>1170</v>
      </c>
      <c r="G27" s="18" t="s">
        <v>1171</v>
      </c>
      <c r="H27" s="18" t="s">
        <v>1172</v>
      </c>
      <c r="I27" s="18" t="s">
        <v>1173</v>
      </c>
      <c r="J27" s="18" t="s">
        <v>1174</v>
      </c>
      <c r="K27" s="19">
        <v>42772.70138888889</v>
      </c>
      <c r="L27" s="19">
        <v>42753.94027777778</v>
      </c>
      <c r="N27" s="94"/>
      <c r="S27" s="15" t="s">
        <v>26</v>
      </c>
      <c r="AA27" s="21" t="s">
        <v>26</v>
      </c>
      <c r="AB27" s="22"/>
      <c r="AF27" s="15" t="s">
        <v>26</v>
      </c>
      <c r="AG27" s="21" t="s">
        <v>26</v>
      </c>
      <c r="AH27" s="21" t="s">
        <v>1087</v>
      </c>
      <c r="AI27" s="15">
        <v>3.0</v>
      </c>
      <c r="AJ27" s="32" t="s">
        <v>104</v>
      </c>
      <c r="AK27" s="32"/>
      <c r="AL27" s="32"/>
      <c r="AM27" s="32"/>
      <c r="AN27" s="32"/>
      <c r="AO27" s="32"/>
      <c r="AP27" s="32"/>
      <c r="AQ27" s="32"/>
      <c r="AR27" s="32"/>
      <c r="AS27" s="32"/>
      <c r="AT27" s="32"/>
      <c r="AU27" s="32"/>
      <c r="AV27" s="32"/>
      <c r="AW27" s="32"/>
      <c r="AX27" s="32"/>
      <c r="AY27" s="32"/>
      <c r="AZ27" s="32"/>
    </row>
    <row r="28" hidden="1">
      <c r="A28" s="15">
        <v>605.0</v>
      </c>
      <c r="B28" s="15" t="s">
        <v>1175</v>
      </c>
      <c r="C28" s="15" t="s">
        <v>1176</v>
      </c>
      <c r="D28" s="16" t="s">
        <v>18</v>
      </c>
      <c r="E28" s="17" t="s">
        <v>19</v>
      </c>
      <c r="F28" s="15" t="s">
        <v>1177</v>
      </c>
      <c r="G28" s="18" t="s">
        <v>1178</v>
      </c>
      <c r="H28" s="18" t="s">
        <v>1179</v>
      </c>
      <c r="I28" s="18" t="s">
        <v>1180</v>
      </c>
      <c r="J28" s="18" t="s">
        <v>1181</v>
      </c>
      <c r="K28" s="19">
        <v>42772.7</v>
      </c>
      <c r="L28" s="19">
        <v>42753.933333333334</v>
      </c>
      <c r="N28" s="94"/>
      <c r="S28" s="15" t="s">
        <v>26</v>
      </c>
      <c r="AA28" s="21" t="s">
        <v>26</v>
      </c>
      <c r="AB28" s="22"/>
      <c r="AF28" s="15" t="s">
        <v>26</v>
      </c>
      <c r="AG28" s="21" t="s">
        <v>26</v>
      </c>
      <c r="AH28" s="21" t="s">
        <v>1087</v>
      </c>
      <c r="AI28" s="15">
        <v>4.0</v>
      </c>
      <c r="AJ28" s="32" t="s">
        <v>105</v>
      </c>
      <c r="AK28" s="32"/>
      <c r="AL28" s="32"/>
      <c r="AM28" s="32"/>
      <c r="AN28" s="32"/>
      <c r="AO28" s="32"/>
      <c r="AP28" s="32"/>
      <c r="AQ28" s="32"/>
      <c r="AR28" s="32"/>
      <c r="AS28" s="32"/>
      <c r="AT28" s="32"/>
      <c r="AU28" s="32"/>
      <c r="AV28" s="32"/>
      <c r="AW28" s="32"/>
      <c r="AX28" s="32"/>
      <c r="AY28" s="32"/>
      <c r="AZ28" s="32"/>
    </row>
    <row r="29" hidden="1">
      <c r="A29" s="15">
        <v>606.0</v>
      </c>
      <c r="B29" s="15" t="s">
        <v>1182</v>
      </c>
      <c r="C29" s="15" t="s">
        <v>1176</v>
      </c>
      <c r="D29" s="16" t="s">
        <v>18</v>
      </c>
      <c r="E29" s="17" t="s">
        <v>19</v>
      </c>
      <c r="F29" s="15" t="s">
        <v>1183</v>
      </c>
      <c r="G29" s="18" t="s">
        <v>1184</v>
      </c>
      <c r="H29" s="18" t="s">
        <v>1185</v>
      </c>
      <c r="I29" s="18" t="s">
        <v>1186</v>
      </c>
      <c r="J29" s="18" t="s">
        <v>1187</v>
      </c>
      <c r="K29" s="19">
        <v>42772.69930555556</v>
      </c>
      <c r="L29" s="19">
        <v>42753.91875</v>
      </c>
      <c r="N29" s="94"/>
      <c r="S29" s="15" t="s">
        <v>26</v>
      </c>
      <c r="AA29" s="21" t="s">
        <v>26</v>
      </c>
      <c r="AB29" s="22"/>
      <c r="AF29" s="15" t="s">
        <v>26</v>
      </c>
      <c r="AG29" s="21" t="s">
        <v>26</v>
      </c>
      <c r="AH29" s="21" t="s">
        <v>1087</v>
      </c>
      <c r="AI29" s="15">
        <v>5.0</v>
      </c>
      <c r="AJ29" s="32" t="s">
        <v>106</v>
      </c>
      <c r="AK29" s="32"/>
      <c r="AL29" s="32"/>
      <c r="AM29" s="32"/>
      <c r="AN29" s="32"/>
      <c r="AO29" s="32"/>
      <c r="AP29" s="32"/>
      <c r="AQ29" s="32"/>
      <c r="AR29" s="32"/>
      <c r="AS29" s="32"/>
      <c r="AT29" s="32"/>
      <c r="AU29" s="32"/>
      <c r="AV29" s="32"/>
      <c r="AW29" s="32"/>
      <c r="AX29" s="32"/>
      <c r="AY29" s="32"/>
      <c r="AZ29" s="32"/>
    </row>
    <row r="30" hidden="1">
      <c r="A30" s="15">
        <v>607.0</v>
      </c>
      <c r="B30" s="15" t="s">
        <v>1188</v>
      </c>
      <c r="C30" s="15" t="s">
        <v>1189</v>
      </c>
      <c r="D30" s="16" t="s">
        <v>18</v>
      </c>
      <c r="E30" s="17" t="s">
        <v>19</v>
      </c>
      <c r="F30" s="15" t="s">
        <v>1190</v>
      </c>
      <c r="G30" s="18" t="s">
        <v>1191</v>
      </c>
      <c r="H30" s="18" t="s">
        <v>1192</v>
      </c>
      <c r="I30" s="18" t="s">
        <v>1193</v>
      </c>
      <c r="J30" s="18" t="s">
        <v>1194</v>
      </c>
      <c r="K30" s="19">
        <v>42772.69652777778</v>
      </c>
      <c r="L30" s="19">
        <v>42753.94930555556</v>
      </c>
      <c r="N30" s="94"/>
      <c r="S30" s="15" t="s">
        <v>26</v>
      </c>
      <c r="AA30" s="21" t="s">
        <v>26</v>
      </c>
      <c r="AB30" s="22"/>
      <c r="AF30" s="15" t="s">
        <v>26</v>
      </c>
      <c r="AG30" s="21" t="s">
        <v>26</v>
      </c>
      <c r="AH30" s="21" t="s">
        <v>1087</v>
      </c>
      <c r="AI30" s="15">
        <v>6.0</v>
      </c>
      <c r="AJ30" s="32" t="s">
        <v>107</v>
      </c>
      <c r="AK30" s="32"/>
      <c r="AL30" s="32"/>
      <c r="AM30" s="32"/>
      <c r="AN30" s="32"/>
      <c r="AO30" s="32"/>
      <c r="AP30" s="32"/>
      <c r="AQ30" s="32"/>
      <c r="AR30" s="32"/>
      <c r="AS30" s="32"/>
      <c r="AT30" s="32"/>
      <c r="AU30" s="32"/>
      <c r="AV30" s="32"/>
      <c r="AW30" s="32"/>
      <c r="AX30" s="32"/>
      <c r="AY30" s="32"/>
      <c r="AZ30" s="32"/>
    </row>
    <row r="31" hidden="1">
      <c r="A31" s="15">
        <v>608.0</v>
      </c>
      <c r="B31" s="15" t="s">
        <v>1195</v>
      </c>
      <c r="C31" s="15" t="s">
        <v>1196</v>
      </c>
      <c r="D31" s="16" t="s">
        <v>18</v>
      </c>
      <c r="E31" s="17" t="s">
        <v>19</v>
      </c>
      <c r="F31" s="15" t="s">
        <v>1197</v>
      </c>
      <c r="G31" s="18" t="s">
        <v>1198</v>
      </c>
      <c r="H31" s="18" t="s">
        <v>1199</v>
      </c>
      <c r="I31" s="18" t="s">
        <v>1200</v>
      </c>
      <c r="J31" s="18" t="s">
        <v>1201</v>
      </c>
      <c r="K31" s="19">
        <v>42772.694444444445</v>
      </c>
      <c r="L31" s="19">
        <v>42753.91527777778</v>
      </c>
      <c r="N31" s="94"/>
      <c r="S31" s="15" t="s">
        <v>26</v>
      </c>
      <c r="AA31" s="21" t="s">
        <v>26</v>
      </c>
      <c r="AB31" s="22"/>
      <c r="AF31" s="15" t="s">
        <v>26</v>
      </c>
      <c r="AG31" s="21" t="s">
        <v>26</v>
      </c>
      <c r="AH31" s="21" t="s">
        <v>1087</v>
      </c>
    </row>
    <row r="32" hidden="1">
      <c r="A32" s="15">
        <v>609.0</v>
      </c>
      <c r="B32" s="15" t="s">
        <v>1202</v>
      </c>
      <c r="C32" s="15" t="s">
        <v>1203</v>
      </c>
      <c r="D32" s="16" t="s">
        <v>18</v>
      </c>
      <c r="E32" s="17" t="s">
        <v>19</v>
      </c>
      <c r="F32" s="15" t="s">
        <v>1204</v>
      </c>
      <c r="G32" s="18" t="s">
        <v>1205</v>
      </c>
      <c r="H32" s="18" t="s">
        <v>1206</v>
      </c>
      <c r="I32" s="18" t="s">
        <v>1207</v>
      </c>
      <c r="J32" s="18" t="s">
        <v>1208</v>
      </c>
      <c r="K32" s="19">
        <v>42772.69305555556</v>
      </c>
      <c r="L32" s="19">
        <v>42753.91805555556</v>
      </c>
      <c r="N32" s="94"/>
      <c r="S32" s="15" t="s">
        <v>26</v>
      </c>
      <c r="AA32" s="21" t="s">
        <v>26</v>
      </c>
      <c r="AB32" s="22"/>
      <c r="AF32" s="15" t="s">
        <v>26</v>
      </c>
      <c r="AG32" s="21" t="s">
        <v>26</v>
      </c>
      <c r="AH32" s="21" t="s">
        <v>1087</v>
      </c>
      <c r="AI32" s="32"/>
    </row>
    <row r="33" hidden="1">
      <c r="A33" s="15">
        <v>610.0</v>
      </c>
      <c r="B33" s="15" t="s">
        <v>1209</v>
      </c>
      <c r="C33" s="15" t="s">
        <v>1203</v>
      </c>
      <c r="D33" s="16" t="s">
        <v>18</v>
      </c>
      <c r="E33" s="17" t="s">
        <v>19</v>
      </c>
      <c r="F33" s="15" t="s">
        <v>1210</v>
      </c>
      <c r="G33" s="18" t="s">
        <v>1211</v>
      </c>
      <c r="H33" s="18" t="s">
        <v>1212</v>
      </c>
      <c r="I33" s="18" t="s">
        <v>1213</v>
      </c>
      <c r="J33" s="18" t="s">
        <v>1214</v>
      </c>
      <c r="K33" s="19">
        <v>42772.691666666666</v>
      </c>
      <c r="L33" s="19">
        <v>42753.90972222222</v>
      </c>
      <c r="N33" s="94"/>
      <c r="S33" s="15" t="s">
        <v>26</v>
      </c>
      <c r="AA33" s="21" t="s">
        <v>26</v>
      </c>
      <c r="AB33" s="22"/>
      <c r="AF33" s="15" t="s">
        <v>26</v>
      </c>
      <c r="AG33" s="21" t="s">
        <v>26</v>
      </c>
      <c r="AH33" s="21" t="s">
        <v>1087</v>
      </c>
      <c r="AI33" s="32"/>
    </row>
    <row r="34" hidden="1">
      <c r="A34" s="15">
        <v>611.0</v>
      </c>
      <c r="B34" s="15" t="s">
        <v>1215</v>
      </c>
      <c r="C34" s="15" t="s">
        <v>1216</v>
      </c>
      <c r="D34" s="16" t="s">
        <v>18</v>
      </c>
      <c r="E34" s="17" t="s">
        <v>19</v>
      </c>
      <c r="F34" s="15" t="s">
        <v>1217</v>
      </c>
      <c r="G34" s="18" t="s">
        <v>1218</v>
      </c>
      <c r="H34" s="18" t="s">
        <v>1219</v>
      </c>
      <c r="I34" s="18" t="s">
        <v>1220</v>
      </c>
      <c r="J34" s="18" t="s">
        <v>1221</v>
      </c>
      <c r="K34" s="19">
        <v>42772.68819444445</v>
      </c>
      <c r="L34" s="19">
        <v>42753.91180555556</v>
      </c>
      <c r="N34" s="94"/>
      <c r="S34" s="15" t="s">
        <v>26</v>
      </c>
      <c r="AA34" s="21" t="s">
        <v>26</v>
      </c>
      <c r="AB34" s="22"/>
      <c r="AF34" s="15" t="s">
        <v>26</v>
      </c>
      <c r="AG34" s="21" t="s">
        <v>26</v>
      </c>
      <c r="AH34" s="21" t="s">
        <v>1087</v>
      </c>
    </row>
    <row r="35" hidden="1">
      <c r="A35" s="15">
        <v>612.0</v>
      </c>
      <c r="B35" s="15" t="s">
        <v>1222</v>
      </c>
      <c r="C35" s="15" t="s">
        <v>1216</v>
      </c>
      <c r="D35" s="16" t="s">
        <v>18</v>
      </c>
      <c r="E35" s="17" t="s">
        <v>19</v>
      </c>
      <c r="F35" s="15" t="s">
        <v>1223</v>
      </c>
      <c r="G35" s="18" t="s">
        <v>1224</v>
      </c>
      <c r="H35" s="18" t="s">
        <v>1225</v>
      </c>
      <c r="I35" s="18" t="s">
        <v>1226</v>
      </c>
      <c r="J35" s="18" t="s">
        <v>1227</v>
      </c>
      <c r="K35" s="19">
        <v>42772.6875</v>
      </c>
      <c r="L35" s="19">
        <v>42753.94930555556</v>
      </c>
      <c r="N35" s="94"/>
      <c r="S35" s="15" t="s">
        <v>26</v>
      </c>
      <c r="AA35" s="21" t="s">
        <v>26</v>
      </c>
      <c r="AB35" s="22"/>
      <c r="AF35" s="15" t="s">
        <v>26</v>
      </c>
      <c r="AG35" s="21" t="s">
        <v>26</v>
      </c>
      <c r="AH35" s="21" t="s">
        <v>1087</v>
      </c>
    </row>
    <row r="36" hidden="1">
      <c r="A36" s="15">
        <v>613.0</v>
      </c>
      <c r="B36" s="15" t="s">
        <v>1228</v>
      </c>
      <c r="C36" s="15" t="s">
        <v>1229</v>
      </c>
      <c r="D36" s="16" t="s">
        <v>18</v>
      </c>
      <c r="E36" s="17" t="s">
        <v>19</v>
      </c>
      <c r="F36" s="15" t="s">
        <v>1230</v>
      </c>
      <c r="G36" s="18" t="s">
        <v>1231</v>
      </c>
      <c r="H36" s="18" t="s">
        <v>1232</v>
      </c>
      <c r="I36" s="18" t="s">
        <v>1233</v>
      </c>
      <c r="J36" s="18" t="s">
        <v>1234</v>
      </c>
      <c r="K36" s="19">
        <v>42772.68402777778</v>
      </c>
      <c r="L36" s="19">
        <v>42753.941666666666</v>
      </c>
      <c r="N36" s="94"/>
      <c r="S36" s="15" t="s">
        <v>26</v>
      </c>
      <c r="AA36" s="21" t="s">
        <v>26</v>
      </c>
      <c r="AB36" s="22"/>
      <c r="AF36" s="15" t="s">
        <v>26</v>
      </c>
      <c r="AG36" s="21" t="s">
        <v>26</v>
      </c>
      <c r="AH36" s="21" t="s">
        <v>1087</v>
      </c>
    </row>
    <row r="37" hidden="1">
      <c r="A37" s="15">
        <v>614.0</v>
      </c>
      <c r="B37" s="15" t="s">
        <v>1235</v>
      </c>
      <c r="C37" s="15" t="s">
        <v>1236</v>
      </c>
      <c r="D37" s="16" t="s">
        <v>18</v>
      </c>
      <c r="E37" s="17" t="s">
        <v>19</v>
      </c>
      <c r="F37" s="15" t="s">
        <v>175</v>
      </c>
      <c r="G37" s="18" t="s">
        <v>176</v>
      </c>
      <c r="H37" s="18" t="s">
        <v>1237</v>
      </c>
      <c r="I37" s="18" t="s">
        <v>1238</v>
      </c>
      <c r="J37" s="18" t="s">
        <v>1239</v>
      </c>
      <c r="K37" s="19">
        <v>42772.68125</v>
      </c>
      <c r="L37" s="19">
        <v>42753.92569444444</v>
      </c>
      <c r="N37" s="94"/>
      <c r="S37" s="15" t="s">
        <v>26</v>
      </c>
      <c r="AA37" s="21" t="s">
        <v>26</v>
      </c>
      <c r="AB37" s="22"/>
      <c r="AF37" s="15" t="s">
        <v>26</v>
      </c>
      <c r="AG37" s="21" t="s">
        <v>26</v>
      </c>
      <c r="AH37" s="21" t="s">
        <v>1087</v>
      </c>
    </row>
    <row r="38" hidden="1">
      <c r="A38" s="15">
        <v>615.0</v>
      </c>
      <c r="B38" s="15" t="s">
        <v>1240</v>
      </c>
      <c r="C38" s="15" t="s">
        <v>1241</v>
      </c>
      <c r="D38" s="16" t="s">
        <v>18</v>
      </c>
      <c r="E38" s="17" t="s">
        <v>19</v>
      </c>
      <c r="F38" s="15" t="s">
        <v>1242</v>
      </c>
      <c r="G38" s="18" t="s">
        <v>1243</v>
      </c>
      <c r="H38" s="18" t="s">
        <v>1244</v>
      </c>
      <c r="I38" s="18" t="s">
        <v>1245</v>
      </c>
      <c r="J38" s="18" t="s">
        <v>1246</v>
      </c>
      <c r="K38" s="19">
        <v>42772.677777777775</v>
      </c>
      <c r="L38" s="19">
        <v>42753.92152777778</v>
      </c>
      <c r="N38" s="94"/>
      <c r="S38" s="15" t="s">
        <v>26</v>
      </c>
      <c r="AA38" s="21" t="s">
        <v>26</v>
      </c>
      <c r="AB38" s="22"/>
      <c r="AF38" s="15" t="s">
        <v>26</v>
      </c>
      <c r="AG38" s="21" t="s">
        <v>26</v>
      </c>
      <c r="AH38" s="21" t="s">
        <v>1087</v>
      </c>
    </row>
    <row r="39" hidden="1">
      <c r="A39" s="15">
        <v>616.0</v>
      </c>
      <c r="B39" s="15" t="s">
        <v>1247</v>
      </c>
      <c r="C39" s="15" t="s">
        <v>1241</v>
      </c>
      <c r="D39" s="16" t="s">
        <v>18</v>
      </c>
      <c r="E39" s="17" t="s">
        <v>19</v>
      </c>
      <c r="F39" s="15" t="s">
        <v>1248</v>
      </c>
      <c r="G39" s="18" t="s">
        <v>1249</v>
      </c>
      <c r="H39" s="18" t="s">
        <v>1250</v>
      </c>
      <c r="I39" s="18" t="s">
        <v>1251</v>
      </c>
      <c r="J39" s="18" t="s">
        <v>1252</v>
      </c>
      <c r="K39" s="19">
        <v>42772.67152777778</v>
      </c>
      <c r="L39" s="19">
        <v>42753.896527777775</v>
      </c>
      <c r="N39" s="94"/>
      <c r="S39" s="15" t="s">
        <v>26</v>
      </c>
      <c r="AA39" s="21" t="s">
        <v>26</v>
      </c>
      <c r="AB39" s="22"/>
      <c r="AF39" s="15" t="s">
        <v>26</v>
      </c>
      <c r="AG39" s="21" t="s">
        <v>26</v>
      </c>
      <c r="AH39" s="21" t="s">
        <v>1087</v>
      </c>
    </row>
    <row r="40" hidden="1">
      <c r="A40" s="15">
        <v>617.0</v>
      </c>
      <c r="B40" s="15" t="s">
        <v>1253</v>
      </c>
      <c r="C40" s="15" t="s">
        <v>1254</v>
      </c>
      <c r="D40" s="16" t="s">
        <v>18</v>
      </c>
      <c r="E40" s="17" t="s">
        <v>19</v>
      </c>
      <c r="F40" s="15" t="s">
        <v>1255</v>
      </c>
      <c r="G40" s="18" t="s">
        <v>1256</v>
      </c>
      <c r="H40" s="18" t="s">
        <v>1257</v>
      </c>
      <c r="I40" s="18" t="s">
        <v>1258</v>
      </c>
      <c r="J40" s="18" t="s">
        <v>1259</v>
      </c>
      <c r="K40" s="19">
        <v>42772.67013888889</v>
      </c>
      <c r="L40" s="19">
        <v>42753.92013888889</v>
      </c>
      <c r="N40" s="94"/>
      <c r="S40" s="15" t="s">
        <v>26</v>
      </c>
      <c r="AA40" s="21" t="s">
        <v>26</v>
      </c>
      <c r="AB40" s="22"/>
      <c r="AF40" s="15" t="s">
        <v>26</v>
      </c>
      <c r="AG40" s="21" t="s">
        <v>26</v>
      </c>
      <c r="AH40" s="21" t="s">
        <v>1087</v>
      </c>
    </row>
    <row r="41" hidden="1">
      <c r="A41" s="15">
        <v>618.0</v>
      </c>
      <c r="B41" s="15" t="s">
        <v>1260</v>
      </c>
      <c r="C41" s="15" t="s">
        <v>1261</v>
      </c>
      <c r="D41" s="16" t="s">
        <v>18</v>
      </c>
      <c r="E41" s="17" t="s">
        <v>19</v>
      </c>
      <c r="F41" s="15" t="s">
        <v>1262</v>
      </c>
      <c r="G41" s="18" t="s">
        <v>1263</v>
      </c>
      <c r="H41" s="18" t="s">
        <v>1264</v>
      </c>
      <c r="I41" s="18" t="s">
        <v>1265</v>
      </c>
      <c r="J41" s="18" t="s">
        <v>1266</v>
      </c>
      <c r="K41" s="19">
        <v>42772.66805555556</v>
      </c>
      <c r="L41" s="19">
        <v>42753.91111111111</v>
      </c>
      <c r="N41" s="94"/>
      <c r="S41" s="15" t="s">
        <v>26</v>
      </c>
      <c r="AA41" s="21" t="s">
        <v>26</v>
      </c>
      <c r="AB41" s="22"/>
      <c r="AF41" s="15" t="s">
        <v>26</v>
      </c>
      <c r="AG41" s="21" t="s">
        <v>26</v>
      </c>
      <c r="AH41" s="21" t="s">
        <v>1087</v>
      </c>
    </row>
    <row r="42" hidden="1">
      <c r="A42" s="15">
        <v>619.0</v>
      </c>
      <c r="B42" s="15" t="s">
        <v>1267</v>
      </c>
      <c r="C42" s="15" t="s">
        <v>1268</v>
      </c>
      <c r="D42" s="16" t="s">
        <v>18</v>
      </c>
      <c r="E42" s="17" t="s">
        <v>19</v>
      </c>
      <c r="F42" s="15" t="s">
        <v>1269</v>
      </c>
      <c r="G42" s="18" t="s">
        <v>1270</v>
      </c>
      <c r="H42" s="18" t="s">
        <v>1271</v>
      </c>
      <c r="I42" s="18" t="s">
        <v>1272</v>
      </c>
      <c r="J42" s="18" t="s">
        <v>1273</v>
      </c>
      <c r="K42" s="19">
        <v>42772.66736111111</v>
      </c>
      <c r="L42" s="19">
        <v>42753.94861111111</v>
      </c>
      <c r="N42" s="94"/>
      <c r="AA42" s="23"/>
      <c r="AB42" s="22"/>
      <c r="AF42" s="15" t="s">
        <v>26</v>
      </c>
      <c r="AG42" s="23"/>
      <c r="AH42" s="21" t="s">
        <v>1101</v>
      </c>
    </row>
    <row r="43" hidden="1">
      <c r="A43" s="15">
        <v>620.0</v>
      </c>
      <c r="B43" s="15" t="s">
        <v>1274</v>
      </c>
      <c r="C43" s="15" t="s">
        <v>1275</v>
      </c>
      <c r="D43" s="16" t="s">
        <v>18</v>
      </c>
      <c r="E43" s="17" t="s">
        <v>19</v>
      </c>
      <c r="F43" s="15" t="s">
        <v>1276</v>
      </c>
      <c r="G43" s="18" t="s">
        <v>1277</v>
      </c>
      <c r="H43" s="18" t="s">
        <v>1278</v>
      </c>
      <c r="I43" s="18" t="s">
        <v>1279</v>
      </c>
      <c r="J43" s="18" t="s">
        <v>1280</v>
      </c>
      <c r="K43" s="19">
        <v>42772.665972222225</v>
      </c>
      <c r="L43" s="19">
        <v>42753.94375</v>
      </c>
      <c r="N43" s="94"/>
      <c r="S43" s="15" t="s">
        <v>26</v>
      </c>
      <c r="AA43" s="21" t="s">
        <v>26</v>
      </c>
      <c r="AB43" s="22"/>
      <c r="AF43" s="15" t="s">
        <v>26</v>
      </c>
      <c r="AG43" s="21" t="s">
        <v>26</v>
      </c>
      <c r="AH43" s="21" t="s">
        <v>1087</v>
      </c>
    </row>
    <row r="44" hidden="1">
      <c r="A44" s="15">
        <v>621.0</v>
      </c>
      <c r="B44" s="15" t="s">
        <v>1281</v>
      </c>
      <c r="C44" s="15" t="s">
        <v>1282</v>
      </c>
      <c r="D44" s="16" t="s">
        <v>18</v>
      </c>
      <c r="E44" s="17" t="s">
        <v>19</v>
      </c>
      <c r="F44" s="15" t="s">
        <v>1283</v>
      </c>
      <c r="G44" s="18" t="s">
        <v>1284</v>
      </c>
      <c r="H44" s="18" t="s">
        <v>1285</v>
      </c>
      <c r="I44" s="18" t="s">
        <v>1286</v>
      </c>
      <c r="J44" s="18" t="s">
        <v>1287</v>
      </c>
      <c r="K44" s="19">
        <v>42772.66388888889</v>
      </c>
      <c r="L44" s="19">
        <v>42753.896527777775</v>
      </c>
      <c r="N44" s="94"/>
      <c r="S44" s="15" t="s">
        <v>26</v>
      </c>
      <c r="AA44" s="21" t="s">
        <v>26</v>
      </c>
      <c r="AB44" s="22"/>
      <c r="AF44" s="15" t="s">
        <v>26</v>
      </c>
      <c r="AG44" s="21" t="s">
        <v>26</v>
      </c>
      <c r="AH44" s="21" t="s">
        <v>1087</v>
      </c>
    </row>
    <row r="45" hidden="1">
      <c r="A45" s="15">
        <v>622.0</v>
      </c>
      <c r="B45" s="15" t="s">
        <v>1288</v>
      </c>
      <c r="C45" s="15" t="s">
        <v>1289</v>
      </c>
      <c r="D45" s="16" t="s">
        <v>18</v>
      </c>
      <c r="E45" s="17" t="s">
        <v>19</v>
      </c>
      <c r="F45" s="15" t="s">
        <v>1290</v>
      </c>
      <c r="G45" s="18" t="s">
        <v>1291</v>
      </c>
      <c r="H45" s="18" t="s">
        <v>1292</v>
      </c>
      <c r="I45" s="18" t="s">
        <v>1293</v>
      </c>
      <c r="J45" s="18" t="s">
        <v>1294</v>
      </c>
      <c r="K45" s="19">
        <v>42772.663194444445</v>
      </c>
      <c r="L45" s="19">
        <v>42753.90069444444</v>
      </c>
      <c r="N45" s="94"/>
      <c r="S45" s="15" t="s">
        <v>26</v>
      </c>
      <c r="AA45" s="21" t="s">
        <v>26</v>
      </c>
      <c r="AB45" s="22"/>
      <c r="AF45" s="15" t="s">
        <v>26</v>
      </c>
      <c r="AG45" s="21" t="s">
        <v>26</v>
      </c>
      <c r="AH45" s="21" t="s">
        <v>1087</v>
      </c>
    </row>
    <row r="46" hidden="1">
      <c r="A46" s="15">
        <v>623.0</v>
      </c>
      <c r="B46" s="15" t="s">
        <v>1295</v>
      </c>
      <c r="C46" s="15" t="s">
        <v>1296</v>
      </c>
      <c r="D46" s="16" t="s">
        <v>18</v>
      </c>
      <c r="E46" s="17" t="s">
        <v>19</v>
      </c>
      <c r="F46" s="15" t="s">
        <v>1297</v>
      </c>
      <c r="G46" s="18" t="s">
        <v>1298</v>
      </c>
      <c r="H46" s="18" t="s">
        <v>1299</v>
      </c>
      <c r="I46" s="18" t="s">
        <v>1300</v>
      </c>
      <c r="J46" s="18" t="s">
        <v>1301</v>
      </c>
      <c r="K46" s="19">
        <v>42772.6625</v>
      </c>
      <c r="L46" s="19">
        <v>42753.94097222222</v>
      </c>
      <c r="N46" s="94"/>
      <c r="S46" s="15" t="s">
        <v>26</v>
      </c>
      <c r="AA46" s="21" t="s">
        <v>26</v>
      </c>
      <c r="AB46" s="22"/>
      <c r="AF46" s="15" t="s">
        <v>26</v>
      </c>
      <c r="AG46" s="21" t="s">
        <v>26</v>
      </c>
      <c r="AH46" s="21" t="s">
        <v>1087</v>
      </c>
    </row>
    <row r="47" hidden="1">
      <c r="A47" s="15">
        <v>624.0</v>
      </c>
      <c r="B47" s="15" t="s">
        <v>1302</v>
      </c>
      <c r="C47" s="15" t="s">
        <v>1296</v>
      </c>
      <c r="D47" s="16" t="s">
        <v>18</v>
      </c>
      <c r="E47" s="17" t="s">
        <v>19</v>
      </c>
      <c r="F47" s="15" t="s">
        <v>1303</v>
      </c>
      <c r="G47" s="18" t="s">
        <v>1304</v>
      </c>
      <c r="H47" s="18" t="s">
        <v>1305</v>
      </c>
      <c r="I47" s="18" t="s">
        <v>1306</v>
      </c>
      <c r="J47" s="18" t="s">
        <v>1307</v>
      </c>
      <c r="K47" s="19">
        <v>42772.66180555556</v>
      </c>
      <c r="L47" s="19">
        <v>42753.925</v>
      </c>
      <c r="N47" s="94"/>
      <c r="S47" s="15" t="s">
        <v>26</v>
      </c>
      <c r="AA47" s="21" t="s">
        <v>26</v>
      </c>
      <c r="AB47" s="22"/>
      <c r="AF47" s="15" t="s">
        <v>26</v>
      </c>
      <c r="AG47" s="21" t="s">
        <v>26</v>
      </c>
      <c r="AH47" s="21" t="s">
        <v>1087</v>
      </c>
    </row>
    <row r="48" hidden="1">
      <c r="A48" s="15">
        <v>625.0</v>
      </c>
      <c r="B48" s="15" t="s">
        <v>1308</v>
      </c>
      <c r="C48" s="15" t="s">
        <v>1309</v>
      </c>
      <c r="D48" s="16" t="s">
        <v>18</v>
      </c>
      <c r="E48" s="17" t="s">
        <v>19</v>
      </c>
      <c r="F48" s="15" t="s">
        <v>1310</v>
      </c>
      <c r="G48" s="18" t="s">
        <v>1311</v>
      </c>
      <c r="H48" s="18" t="s">
        <v>1312</v>
      </c>
      <c r="I48" s="18" t="s">
        <v>1313</v>
      </c>
      <c r="J48" s="18" t="s">
        <v>1314</v>
      </c>
      <c r="K48" s="19">
        <v>42772.65902777778</v>
      </c>
      <c r="L48" s="19">
        <v>42753.89166666667</v>
      </c>
      <c r="N48" s="94"/>
      <c r="S48" s="15" t="s">
        <v>26</v>
      </c>
      <c r="AA48" s="21" t="s">
        <v>26</v>
      </c>
      <c r="AB48" s="22"/>
      <c r="AF48" s="15" t="s">
        <v>26</v>
      </c>
      <c r="AG48" s="21" t="s">
        <v>26</v>
      </c>
      <c r="AH48" s="21" t="s">
        <v>1087</v>
      </c>
    </row>
    <row r="49" hidden="1">
      <c r="A49" s="15">
        <v>626.0</v>
      </c>
      <c r="B49" s="15" t="s">
        <v>1315</v>
      </c>
      <c r="C49" s="15" t="s">
        <v>1316</v>
      </c>
      <c r="D49" s="16" t="s">
        <v>18</v>
      </c>
      <c r="E49" s="17" t="s">
        <v>19</v>
      </c>
      <c r="F49" s="15" t="s">
        <v>1317</v>
      </c>
      <c r="G49" s="18" t="s">
        <v>1318</v>
      </c>
      <c r="H49" s="18" t="s">
        <v>1319</v>
      </c>
      <c r="I49" s="18" t="s">
        <v>1320</v>
      </c>
      <c r="J49" s="18" t="s">
        <v>1321</v>
      </c>
      <c r="K49" s="19">
        <v>42772.65625</v>
      </c>
      <c r="L49" s="19">
        <v>42753.90833333333</v>
      </c>
      <c r="N49" s="94"/>
      <c r="AA49" s="23"/>
      <c r="AB49" s="22"/>
      <c r="AF49" s="15" t="s">
        <v>26</v>
      </c>
      <c r="AG49" s="23"/>
      <c r="AH49" s="21" t="s">
        <v>1101</v>
      </c>
    </row>
    <row r="50" hidden="1">
      <c r="A50" s="15">
        <v>627.0</v>
      </c>
      <c r="B50" s="15" t="s">
        <v>1322</v>
      </c>
      <c r="C50" s="15" t="s">
        <v>1316</v>
      </c>
      <c r="D50" s="16" t="s">
        <v>18</v>
      </c>
      <c r="E50" s="17" t="s">
        <v>19</v>
      </c>
      <c r="F50" s="15" t="s">
        <v>1323</v>
      </c>
      <c r="G50" s="18" t="s">
        <v>1324</v>
      </c>
      <c r="H50" s="18" t="s">
        <v>1325</v>
      </c>
      <c r="I50" s="18" t="s">
        <v>1326</v>
      </c>
      <c r="J50" s="18" t="s">
        <v>1327</v>
      </c>
      <c r="K50" s="19">
        <v>42772.65555555555</v>
      </c>
      <c r="L50" s="19">
        <v>42753.88680555556</v>
      </c>
      <c r="N50" s="94"/>
      <c r="S50" s="15" t="s">
        <v>26</v>
      </c>
      <c r="AA50" s="21" t="s">
        <v>26</v>
      </c>
      <c r="AB50" s="22"/>
      <c r="AF50" s="15" t="s">
        <v>26</v>
      </c>
      <c r="AG50" s="21" t="s">
        <v>26</v>
      </c>
      <c r="AH50" s="21" t="s">
        <v>1087</v>
      </c>
    </row>
    <row r="51" hidden="1">
      <c r="A51" s="15">
        <v>628.0</v>
      </c>
      <c r="B51" s="15" t="s">
        <v>1328</v>
      </c>
      <c r="C51" s="15" t="s">
        <v>1329</v>
      </c>
      <c r="D51" s="16" t="s">
        <v>18</v>
      </c>
      <c r="E51" s="17" t="s">
        <v>19</v>
      </c>
      <c r="F51" s="15" t="s">
        <v>1330</v>
      </c>
      <c r="G51" s="18" t="s">
        <v>1331</v>
      </c>
      <c r="H51" s="18" t="s">
        <v>1332</v>
      </c>
      <c r="I51" s="18" t="s">
        <v>1333</v>
      </c>
      <c r="J51" s="18" t="s">
        <v>1334</v>
      </c>
      <c r="K51" s="19">
        <v>42772.654861111114</v>
      </c>
      <c r="L51" s="19">
        <v>42753.9</v>
      </c>
      <c r="N51" s="94"/>
      <c r="S51" s="15" t="s">
        <v>26</v>
      </c>
      <c r="AA51" s="21" t="s">
        <v>26</v>
      </c>
      <c r="AB51" s="22"/>
      <c r="AF51" s="15" t="s">
        <v>26</v>
      </c>
      <c r="AG51" s="21" t="s">
        <v>26</v>
      </c>
      <c r="AH51" s="21" t="s">
        <v>1087</v>
      </c>
    </row>
    <row r="52" hidden="1">
      <c r="A52" s="15">
        <v>629.0</v>
      </c>
      <c r="B52" s="15" t="s">
        <v>1335</v>
      </c>
      <c r="C52" s="15" t="s">
        <v>1336</v>
      </c>
      <c r="D52" s="16" t="s">
        <v>18</v>
      </c>
      <c r="E52" s="17" t="s">
        <v>19</v>
      </c>
      <c r="F52" s="15" t="s">
        <v>1337</v>
      </c>
      <c r="G52" s="18" t="s">
        <v>1338</v>
      </c>
      <c r="H52" s="18" t="s">
        <v>1339</v>
      </c>
      <c r="I52" s="18" t="s">
        <v>1340</v>
      </c>
      <c r="J52" s="18" t="s">
        <v>1341</v>
      </c>
      <c r="K52" s="19">
        <v>42772.652083333334</v>
      </c>
      <c r="L52" s="19">
        <v>42753.94236111111</v>
      </c>
      <c r="N52" s="94"/>
      <c r="S52" s="15" t="s">
        <v>26</v>
      </c>
      <c r="AA52" s="21" t="s">
        <v>26</v>
      </c>
      <c r="AB52" s="22"/>
      <c r="AF52" s="15" t="s">
        <v>26</v>
      </c>
      <c r="AG52" s="21" t="s">
        <v>26</v>
      </c>
      <c r="AH52" s="21" t="s">
        <v>1087</v>
      </c>
    </row>
    <row r="53" hidden="1">
      <c r="A53" s="15">
        <v>630.0</v>
      </c>
      <c r="B53" s="15" t="s">
        <v>1342</v>
      </c>
      <c r="C53" s="15" t="s">
        <v>1343</v>
      </c>
      <c r="D53" s="16" t="s">
        <v>18</v>
      </c>
      <c r="E53" s="17" t="s">
        <v>19</v>
      </c>
      <c r="F53" s="15" t="s">
        <v>1344</v>
      </c>
      <c r="G53" s="18" t="s">
        <v>1345</v>
      </c>
      <c r="H53" s="18" t="s">
        <v>1346</v>
      </c>
      <c r="I53" s="18" t="s">
        <v>1347</v>
      </c>
      <c r="J53" s="18" t="s">
        <v>1348</v>
      </c>
      <c r="K53" s="19">
        <v>42772.652083333334</v>
      </c>
      <c r="L53" s="19">
        <v>42753.87986111111</v>
      </c>
      <c r="N53" s="94"/>
      <c r="S53" s="15" t="s">
        <v>26</v>
      </c>
      <c r="AA53" s="21" t="s">
        <v>26</v>
      </c>
      <c r="AB53" s="22"/>
      <c r="AF53" s="15" t="s">
        <v>26</v>
      </c>
      <c r="AG53" s="21" t="s">
        <v>26</v>
      </c>
      <c r="AH53" s="21" t="s">
        <v>1087</v>
      </c>
    </row>
    <row r="54" hidden="1">
      <c r="A54" s="15">
        <v>631.0</v>
      </c>
      <c r="B54" s="15" t="s">
        <v>1349</v>
      </c>
      <c r="C54" s="15" t="s">
        <v>1343</v>
      </c>
      <c r="D54" s="16" t="s">
        <v>18</v>
      </c>
      <c r="E54" s="17" t="s">
        <v>19</v>
      </c>
      <c r="F54" s="15" t="s">
        <v>1350</v>
      </c>
      <c r="G54" s="18" t="s">
        <v>1351</v>
      </c>
      <c r="H54" s="18" t="s">
        <v>1352</v>
      </c>
      <c r="I54" s="18" t="s">
        <v>1353</v>
      </c>
      <c r="J54" s="18" t="s">
        <v>1354</v>
      </c>
      <c r="K54" s="19">
        <v>42772.65069444444</v>
      </c>
      <c r="L54" s="19">
        <v>42753.90902777778</v>
      </c>
      <c r="N54" s="94"/>
      <c r="S54" s="15" t="s">
        <v>26</v>
      </c>
      <c r="AA54" s="21" t="s">
        <v>26</v>
      </c>
      <c r="AB54" s="22"/>
      <c r="AF54" s="15" t="s">
        <v>26</v>
      </c>
      <c r="AG54" s="21" t="s">
        <v>26</v>
      </c>
      <c r="AH54" s="21" t="s">
        <v>1087</v>
      </c>
    </row>
    <row r="55" hidden="1">
      <c r="A55" s="15">
        <v>632.0</v>
      </c>
      <c r="B55" s="15" t="s">
        <v>1355</v>
      </c>
      <c r="C55" s="15" t="s">
        <v>1356</v>
      </c>
      <c r="D55" s="16" t="s">
        <v>18</v>
      </c>
      <c r="E55" s="17" t="s">
        <v>19</v>
      </c>
      <c r="F55" s="15" t="s">
        <v>1357</v>
      </c>
      <c r="G55" s="18" t="s">
        <v>1358</v>
      </c>
      <c r="H55" s="18" t="s">
        <v>1359</v>
      </c>
      <c r="I55" s="18" t="s">
        <v>1360</v>
      </c>
      <c r="J55" s="18" t="s">
        <v>1361</v>
      </c>
      <c r="K55" s="19">
        <v>42772.65</v>
      </c>
      <c r="L55" s="19">
        <v>42753.90347222222</v>
      </c>
      <c r="N55" s="94"/>
      <c r="S55" s="15" t="s">
        <v>26</v>
      </c>
      <c r="AA55" s="21" t="s">
        <v>26</v>
      </c>
      <c r="AB55" s="22"/>
      <c r="AF55" s="15" t="s">
        <v>26</v>
      </c>
      <c r="AG55" s="21" t="s">
        <v>26</v>
      </c>
      <c r="AH55" s="21" t="s">
        <v>1087</v>
      </c>
    </row>
    <row r="56" hidden="1">
      <c r="A56" s="15">
        <v>633.0</v>
      </c>
      <c r="B56" s="15" t="s">
        <v>1362</v>
      </c>
      <c r="C56" s="15" t="s">
        <v>1363</v>
      </c>
      <c r="D56" s="16" t="s">
        <v>18</v>
      </c>
      <c r="E56" s="17" t="s">
        <v>19</v>
      </c>
      <c r="F56" s="15" t="s">
        <v>1364</v>
      </c>
      <c r="G56" s="18" t="s">
        <v>1365</v>
      </c>
      <c r="H56" s="18" t="s">
        <v>1366</v>
      </c>
      <c r="I56" s="18" t="s">
        <v>1367</v>
      </c>
      <c r="J56" s="18" t="s">
        <v>1368</v>
      </c>
      <c r="K56" s="19">
        <v>42772.649305555555</v>
      </c>
      <c r="L56" s="19">
        <v>42753.91180555556</v>
      </c>
      <c r="N56" s="94"/>
      <c r="S56" s="15" t="s">
        <v>26</v>
      </c>
      <c r="AA56" s="21" t="s">
        <v>26</v>
      </c>
      <c r="AB56" s="22"/>
      <c r="AF56" s="15" t="s">
        <v>26</v>
      </c>
      <c r="AG56" s="21" t="s">
        <v>26</v>
      </c>
      <c r="AH56" s="21" t="s">
        <v>1087</v>
      </c>
    </row>
    <row r="57" hidden="1">
      <c r="A57" s="15">
        <v>634.0</v>
      </c>
      <c r="B57" s="15" t="s">
        <v>1369</v>
      </c>
      <c r="C57" s="15" t="s">
        <v>1363</v>
      </c>
      <c r="D57" s="16" t="s">
        <v>18</v>
      </c>
      <c r="E57" s="17" t="s">
        <v>19</v>
      </c>
      <c r="F57" s="15" t="s">
        <v>1370</v>
      </c>
      <c r="G57" s="18" t="s">
        <v>1371</v>
      </c>
      <c r="H57" s="18" t="s">
        <v>1372</v>
      </c>
      <c r="I57" s="18" t="s">
        <v>1373</v>
      </c>
      <c r="J57" s="18" t="s">
        <v>1374</v>
      </c>
      <c r="K57" s="19">
        <v>42772.64861111111</v>
      </c>
      <c r="L57" s="19">
        <v>42753.89236111111</v>
      </c>
      <c r="N57" s="94"/>
      <c r="S57" s="15" t="s">
        <v>26</v>
      </c>
      <c r="AA57" s="21" t="s">
        <v>26</v>
      </c>
      <c r="AB57" s="22"/>
      <c r="AF57" s="15" t="s">
        <v>26</v>
      </c>
      <c r="AG57" s="21" t="s">
        <v>26</v>
      </c>
      <c r="AH57" s="21" t="s">
        <v>1087</v>
      </c>
    </row>
    <row r="58" hidden="1">
      <c r="A58" s="15">
        <v>635.0</v>
      </c>
      <c r="B58" s="15" t="s">
        <v>1375</v>
      </c>
      <c r="C58" s="15" t="s">
        <v>1376</v>
      </c>
      <c r="D58" s="16" t="s">
        <v>18</v>
      </c>
      <c r="E58" s="17" t="s">
        <v>19</v>
      </c>
      <c r="F58" s="15" t="s">
        <v>1377</v>
      </c>
      <c r="G58" s="18" t="s">
        <v>1378</v>
      </c>
      <c r="H58" s="18" t="s">
        <v>1379</v>
      </c>
      <c r="I58" s="18" t="s">
        <v>1380</v>
      </c>
      <c r="J58" s="18" t="s">
        <v>1381</v>
      </c>
      <c r="K58" s="19">
        <v>42772.64791666667</v>
      </c>
      <c r="L58" s="19">
        <v>42753.91458333333</v>
      </c>
      <c r="N58" s="94"/>
      <c r="S58" s="15" t="s">
        <v>26</v>
      </c>
      <c r="AA58" s="21" t="s">
        <v>26</v>
      </c>
      <c r="AB58" s="22"/>
      <c r="AF58" s="15" t="s">
        <v>26</v>
      </c>
      <c r="AG58" s="21" t="s">
        <v>26</v>
      </c>
      <c r="AH58" s="21" t="s">
        <v>1087</v>
      </c>
    </row>
    <row r="59" hidden="1">
      <c r="A59" s="15">
        <v>636.0</v>
      </c>
      <c r="B59" s="15" t="s">
        <v>1382</v>
      </c>
      <c r="C59" s="15" t="s">
        <v>1383</v>
      </c>
      <c r="D59" s="16" t="s">
        <v>18</v>
      </c>
      <c r="E59" s="17" t="s">
        <v>19</v>
      </c>
      <c r="F59" s="15" t="s">
        <v>1384</v>
      </c>
      <c r="G59" s="18" t="s">
        <v>1385</v>
      </c>
      <c r="H59" s="18" t="s">
        <v>1386</v>
      </c>
      <c r="I59" s="18" t="s">
        <v>1387</v>
      </c>
      <c r="J59" s="18" t="s">
        <v>1388</v>
      </c>
      <c r="K59" s="19">
        <v>42772.64722222222</v>
      </c>
      <c r="L59" s="19">
        <v>42753.904861111114</v>
      </c>
      <c r="N59" s="94"/>
      <c r="S59" s="15" t="s">
        <v>26</v>
      </c>
      <c r="AA59" s="21" t="s">
        <v>26</v>
      </c>
      <c r="AB59" s="22"/>
      <c r="AF59" s="15" t="s">
        <v>26</v>
      </c>
      <c r="AG59" s="21" t="s">
        <v>26</v>
      </c>
      <c r="AH59" s="21" t="s">
        <v>1087</v>
      </c>
    </row>
    <row r="60" hidden="1">
      <c r="A60" s="15">
        <v>637.0</v>
      </c>
      <c r="B60" s="15" t="s">
        <v>1389</v>
      </c>
      <c r="C60" s="15" t="s">
        <v>1390</v>
      </c>
      <c r="D60" s="16" t="s">
        <v>18</v>
      </c>
      <c r="E60" s="17" t="s">
        <v>19</v>
      </c>
      <c r="F60" s="15" t="s">
        <v>1391</v>
      </c>
      <c r="G60" s="18" t="s">
        <v>1392</v>
      </c>
      <c r="H60" s="18" t="s">
        <v>1393</v>
      </c>
      <c r="I60" s="18" t="s">
        <v>1394</v>
      </c>
      <c r="J60" s="18" t="s">
        <v>1395</v>
      </c>
      <c r="K60" s="19">
        <v>42772.646527777775</v>
      </c>
      <c r="L60" s="19">
        <v>42753.876388888886</v>
      </c>
      <c r="N60" s="94"/>
      <c r="S60" s="15" t="s">
        <v>26</v>
      </c>
      <c r="AA60" s="21" t="s">
        <v>26</v>
      </c>
      <c r="AB60" s="22"/>
      <c r="AF60" s="15" t="s">
        <v>26</v>
      </c>
      <c r="AG60" s="21" t="s">
        <v>26</v>
      </c>
      <c r="AH60" s="21" t="s">
        <v>1087</v>
      </c>
    </row>
    <row r="61" hidden="1">
      <c r="A61" s="15">
        <v>638.0</v>
      </c>
      <c r="B61" s="15" t="s">
        <v>1396</v>
      </c>
      <c r="C61" s="15" t="s">
        <v>1397</v>
      </c>
      <c r="D61" s="16" t="s">
        <v>18</v>
      </c>
      <c r="E61" s="17" t="s">
        <v>19</v>
      </c>
      <c r="F61" s="15" t="s">
        <v>1398</v>
      </c>
      <c r="G61" s="18" t="s">
        <v>1399</v>
      </c>
      <c r="H61" s="18" t="s">
        <v>1400</v>
      </c>
      <c r="I61" s="18" t="s">
        <v>1401</v>
      </c>
      <c r="J61" s="18" t="s">
        <v>1402</v>
      </c>
      <c r="K61" s="19">
        <v>42772.645833333336</v>
      </c>
      <c r="L61" s="19">
        <v>42753.91388888889</v>
      </c>
      <c r="N61" s="94"/>
      <c r="S61" s="15" t="s">
        <v>26</v>
      </c>
      <c r="AA61" s="21" t="s">
        <v>26</v>
      </c>
      <c r="AB61" s="22"/>
      <c r="AF61" s="15" t="s">
        <v>26</v>
      </c>
      <c r="AG61" s="21" t="s">
        <v>26</v>
      </c>
      <c r="AH61" s="21" t="s">
        <v>1087</v>
      </c>
    </row>
    <row r="62" hidden="1">
      <c r="A62" s="15">
        <v>639.0</v>
      </c>
      <c r="B62" s="15" t="s">
        <v>1403</v>
      </c>
      <c r="C62" s="15" t="s">
        <v>1404</v>
      </c>
      <c r="D62" s="16" t="s">
        <v>18</v>
      </c>
      <c r="E62" s="17" t="s">
        <v>19</v>
      </c>
      <c r="F62" s="15" t="s">
        <v>1405</v>
      </c>
      <c r="G62" s="18" t="s">
        <v>1406</v>
      </c>
      <c r="H62" s="18" t="s">
        <v>1407</v>
      </c>
      <c r="I62" s="18" t="s">
        <v>1408</v>
      </c>
      <c r="J62" s="18" t="s">
        <v>1409</v>
      </c>
      <c r="K62" s="19">
        <v>42772.64513888889</v>
      </c>
      <c r="L62" s="19">
        <v>42753.87708333333</v>
      </c>
      <c r="N62" s="94"/>
      <c r="AA62" s="23"/>
      <c r="AB62" s="22"/>
      <c r="AF62" s="15" t="s">
        <v>26</v>
      </c>
      <c r="AG62" s="23"/>
      <c r="AH62" s="21" t="s">
        <v>1101</v>
      </c>
    </row>
    <row r="63" hidden="1">
      <c r="A63" s="15">
        <v>640.0</v>
      </c>
      <c r="B63" s="15" t="s">
        <v>1410</v>
      </c>
      <c r="C63" s="15" t="s">
        <v>1411</v>
      </c>
      <c r="D63" s="16" t="s">
        <v>18</v>
      </c>
      <c r="E63" s="17" t="s">
        <v>19</v>
      </c>
      <c r="F63" s="15" t="s">
        <v>1412</v>
      </c>
      <c r="G63" s="18" t="s">
        <v>1413</v>
      </c>
      <c r="H63" s="18" t="s">
        <v>1414</v>
      </c>
      <c r="I63" s="18" t="s">
        <v>1415</v>
      </c>
      <c r="J63" s="18" t="s">
        <v>1416</v>
      </c>
      <c r="K63" s="19">
        <v>42772.64166666667</v>
      </c>
      <c r="L63" s="19">
        <v>42753.904861111114</v>
      </c>
      <c r="N63" s="94"/>
      <c r="AA63" s="23"/>
      <c r="AB63" s="22"/>
      <c r="AF63" s="15" t="s">
        <v>26</v>
      </c>
      <c r="AG63" s="23"/>
      <c r="AH63" s="21" t="s">
        <v>1101</v>
      </c>
    </row>
    <row r="64" hidden="1">
      <c r="A64" s="15">
        <v>641.0</v>
      </c>
      <c r="B64" s="15" t="s">
        <v>1417</v>
      </c>
      <c r="C64" s="15" t="s">
        <v>1411</v>
      </c>
      <c r="D64" s="16" t="s">
        <v>18</v>
      </c>
      <c r="E64" s="17" t="s">
        <v>19</v>
      </c>
      <c r="F64" s="15" t="s">
        <v>20</v>
      </c>
      <c r="G64" s="18" t="s">
        <v>21</v>
      </c>
      <c r="H64" s="18" t="s">
        <v>22</v>
      </c>
      <c r="I64" s="18" t="s">
        <v>1418</v>
      </c>
      <c r="J64" s="18" t="s">
        <v>1419</v>
      </c>
      <c r="K64" s="19">
        <v>42772.64097222222</v>
      </c>
      <c r="L64" s="19">
        <v>42753.907638888886</v>
      </c>
      <c r="N64" s="94"/>
      <c r="S64" s="15" t="s">
        <v>26</v>
      </c>
      <c r="AA64" s="21" t="s">
        <v>26</v>
      </c>
      <c r="AB64" s="22"/>
      <c r="AF64" s="15" t="s">
        <v>26</v>
      </c>
      <c r="AG64" s="21" t="s">
        <v>26</v>
      </c>
      <c r="AH64" s="21" t="s">
        <v>1087</v>
      </c>
    </row>
    <row r="65" hidden="1">
      <c r="A65" s="15">
        <v>642.0</v>
      </c>
      <c r="B65" s="15" t="s">
        <v>1420</v>
      </c>
      <c r="C65" s="15" t="s">
        <v>1421</v>
      </c>
      <c r="D65" s="16" t="s">
        <v>18</v>
      </c>
      <c r="E65" s="17" t="s">
        <v>19</v>
      </c>
      <c r="F65" s="15" t="s">
        <v>1422</v>
      </c>
      <c r="G65" s="18" t="s">
        <v>1423</v>
      </c>
      <c r="H65" s="18" t="s">
        <v>1424</v>
      </c>
      <c r="I65" s="18" t="s">
        <v>1425</v>
      </c>
      <c r="J65" s="18" t="s">
        <v>1426</v>
      </c>
      <c r="K65" s="19">
        <v>42772.6375</v>
      </c>
      <c r="L65" s="19">
        <v>42753.90625</v>
      </c>
      <c r="N65" s="94"/>
      <c r="S65" s="15" t="s">
        <v>26</v>
      </c>
      <c r="AA65" s="21" t="s">
        <v>26</v>
      </c>
      <c r="AB65" s="22"/>
      <c r="AF65" s="15" t="s">
        <v>26</v>
      </c>
      <c r="AG65" s="21" t="s">
        <v>26</v>
      </c>
      <c r="AH65" s="21" t="s">
        <v>1087</v>
      </c>
    </row>
    <row r="66" hidden="1">
      <c r="A66" s="15">
        <v>643.0</v>
      </c>
      <c r="B66" s="15" t="s">
        <v>1427</v>
      </c>
      <c r="C66" s="15" t="s">
        <v>1428</v>
      </c>
      <c r="D66" s="16" t="s">
        <v>18</v>
      </c>
      <c r="E66" s="17" t="s">
        <v>19</v>
      </c>
      <c r="F66" s="15" t="s">
        <v>1429</v>
      </c>
      <c r="G66" s="18" t="s">
        <v>1430</v>
      </c>
      <c r="H66" s="18" t="s">
        <v>1431</v>
      </c>
      <c r="I66" s="18" t="s">
        <v>1432</v>
      </c>
      <c r="J66" s="18" t="s">
        <v>1433</v>
      </c>
      <c r="K66" s="19">
        <v>42772.63680555556</v>
      </c>
      <c r="L66" s="19">
        <v>42753.92222222222</v>
      </c>
      <c r="N66" s="94"/>
      <c r="AA66" s="23"/>
      <c r="AB66" s="22"/>
      <c r="AF66" s="15" t="s">
        <v>26</v>
      </c>
      <c r="AG66" s="23"/>
      <c r="AH66" s="21" t="s">
        <v>1101</v>
      </c>
    </row>
    <row r="67" hidden="1">
      <c r="A67" s="15">
        <v>644.0</v>
      </c>
      <c r="B67" s="15" t="s">
        <v>1434</v>
      </c>
      <c r="C67" s="15" t="s">
        <v>1428</v>
      </c>
      <c r="D67" s="16" t="s">
        <v>18</v>
      </c>
      <c r="E67" s="17" t="s">
        <v>19</v>
      </c>
      <c r="F67" s="15" t="s">
        <v>1435</v>
      </c>
      <c r="G67" s="18" t="s">
        <v>1436</v>
      </c>
      <c r="H67" s="18" t="s">
        <v>1437</v>
      </c>
      <c r="I67" s="18" t="s">
        <v>1438</v>
      </c>
      <c r="J67" s="18" t="s">
        <v>1439</v>
      </c>
      <c r="K67" s="19">
        <v>42772.63611111111</v>
      </c>
      <c r="L67" s="19">
        <v>42753.89791666667</v>
      </c>
      <c r="N67" s="94"/>
      <c r="S67" s="15" t="s">
        <v>26</v>
      </c>
      <c r="AA67" s="21" t="s">
        <v>26</v>
      </c>
      <c r="AB67" s="22"/>
      <c r="AF67" s="15" t="s">
        <v>26</v>
      </c>
      <c r="AG67" s="21" t="s">
        <v>26</v>
      </c>
      <c r="AH67" s="21" t="s">
        <v>1087</v>
      </c>
    </row>
    <row r="68" hidden="1">
      <c r="A68" s="15">
        <v>645.0</v>
      </c>
      <c r="B68" s="15" t="s">
        <v>1440</v>
      </c>
      <c r="C68" s="15" t="s">
        <v>1441</v>
      </c>
      <c r="D68" s="16" t="s">
        <v>18</v>
      </c>
      <c r="E68" s="17" t="s">
        <v>19</v>
      </c>
      <c r="F68" s="15" t="s">
        <v>1442</v>
      </c>
      <c r="G68" s="18" t="s">
        <v>1443</v>
      </c>
      <c r="H68" s="18" t="s">
        <v>1444</v>
      </c>
      <c r="I68" s="18" t="s">
        <v>1445</v>
      </c>
      <c r="J68" s="18" t="s">
        <v>1446</v>
      </c>
      <c r="K68" s="19">
        <v>42772.635416666664</v>
      </c>
      <c r="L68" s="19">
        <v>42753.89375</v>
      </c>
      <c r="N68" s="94"/>
      <c r="S68" s="15" t="s">
        <v>26</v>
      </c>
      <c r="AA68" s="21" t="s">
        <v>26</v>
      </c>
      <c r="AB68" s="22"/>
      <c r="AF68" s="15" t="s">
        <v>26</v>
      </c>
      <c r="AG68" s="21" t="s">
        <v>26</v>
      </c>
      <c r="AH68" s="21" t="s">
        <v>1087</v>
      </c>
    </row>
    <row r="69" hidden="1">
      <c r="A69" s="15">
        <v>646.0</v>
      </c>
      <c r="B69" s="15" t="s">
        <v>1447</v>
      </c>
      <c r="C69" s="15" t="s">
        <v>1448</v>
      </c>
      <c r="D69" s="16" t="s">
        <v>18</v>
      </c>
      <c r="E69" s="17" t="s">
        <v>19</v>
      </c>
      <c r="F69" s="15" t="s">
        <v>1449</v>
      </c>
      <c r="G69" s="18" t="s">
        <v>1450</v>
      </c>
      <c r="H69" s="18" t="s">
        <v>1451</v>
      </c>
      <c r="I69" s="18" t="s">
        <v>1452</v>
      </c>
      <c r="J69" s="18" t="s">
        <v>1453</v>
      </c>
      <c r="K69" s="19">
        <v>42772.63333333333</v>
      </c>
      <c r="L69" s="19">
        <v>42753.90277777778</v>
      </c>
      <c r="N69" s="94"/>
      <c r="S69" s="15" t="s">
        <v>26</v>
      </c>
      <c r="AA69" s="21" t="s">
        <v>26</v>
      </c>
      <c r="AB69" s="22"/>
      <c r="AF69" s="15" t="s">
        <v>26</v>
      </c>
      <c r="AG69" s="21" t="s">
        <v>26</v>
      </c>
      <c r="AH69" s="21" t="s">
        <v>1087</v>
      </c>
    </row>
    <row r="70" hidden="1">
      <c r="A70" s="15">
        <v>647.0</v>
      </c>
      <c r="B70" s="15" t="s">
        <v>1454</v>
      </c>
      <c r="C70" s="15" t="s">
        <v>1448</v>
      </c>
      <c r="D70" s="16" t="s">
        <v>18</v>
      </c>
      <c r="E70" s="17" t="s">
        <v>19</v>
      </c>
      <c r="F70" s="15" t="s">
        <v>1455</v>
      </c>
      <c r="G70" s="18" t="s">
        <v>1456</v>
      </c>
      <c r="H70" s="18" t="s">
        <v>1457</v>
      </c>
      <c r="I70" s="18" t="s">
        <v>1458</v>
      </c>
      <c r="J70" s="18" t="s">
        <v>1459</v>
      </c>
      <c r="K70" s="19">
        <v>42772.631944444445</v>
      </c>
      <c r="L70" s="19">
        <v>42753.92291666667</v>
      </c>
      <c r="N70" s="94"/>
      <c r="S70" s="15" t="s">
        <v>26</v>
      </c>
      <c r="AA70" s="21" t="s">
        <v>26</v>
      </c>
      <c r="AB70" s="22"/>
      <c r="AF70" s="15" t="s">
        <v>26</v>
      </c>
      <c r="AG70" s="21" t="s">
        <v>26</v>
      </c>
      <c r="AH70" s="21" t="s">
        <v>1087</v>
      </c>
    </row>
    <row r="71" hidden="1">
      <c r="A71" s="15">
        <v>648.0</v>
      </c>
      <c r="B71" s="15" t="s">
        <v>1460</v>
      </c>
      <c r="C71" s="15" t="s">
        <v>1461</v>
      </c>
      <c r="D71" s="16" t="s">
        <v>18</v>
      </c>
      <c r="E71" s="17" t="s">
        <v>19</v>
      </c>
      <c r="F71" s="15" t="s">
        <v>1462</v>
      </c>
      <c r="G71" s="18" t="s">
        <v>1463</v>
      </c>
      <c r="H71" s="18" t="s">
        <v>1464</v>
      </c>
      <c r="I71" s="18" t="s">
        <v>1465</v>
      </c>
      <c r="J71" s="18" t="s">
        <v>1466</v>
      </c>
      <c r="K71" s="19">
        <v>42772.62986111111</v>
      </c>
      <c r="L71" s="19">
        <v>42753.95138888889</v>
      </c>
      <c r="N71" s="94"/>
      <c r="AA71" s="23"/>
      <c r="AB71" s="22"/>
      <c r="AF71" s="15" t="s">
        <v>26</v>
      </c>
      <c r="AG71" s="23"/>
      <c r="AH71" s="21" t="s">
        <v>1101</v>
      </c>
    </row>
    <row r="72" hidden="1">
      <c r="A72" s="15">
        <v>649.0</v>
      </c>
      <c r="B72" s="15" t="s">
        <v>1467</v>
      </c>
      <c r="C72" s="15" t="s">
        <v>1461</v>
      </c>
      <c r="D72" s="16" t="s">
        <v>18</v>
      </c>
      <c r="E72" s="17" t="s">
        <v>19</v>
      </c>
      <c r="F72" s="15" t="s">
        <v>1468</v>
      </c>
      <c r="G72" s="18" t="s">
        <v>1469</v>
      </c>
      <c r="H72" s="18" t="s">
        <v>1470</v>
      </c>
      <c r="I72" s="18" t="s">
        <v>1471</v>
      </c>
      <c r="J72" s="18" t="s">
        <v>1472</v>
      </c>
      <c r="K72" s="19">
        <v>42772.62569444445</v>
      </c>
      <c r="L72" s="19">
        <v>42753.93819444445</v>
      </c>
      <c r="N72" s="94"/>
      <c r="S72" s="15" t="s">
        <v>26</v>
      </c>
      <c r="AA72" s="21" t="s">
        <v>26</v>
      </c>
      <c r="AB72" s="22"/>
      <c r="AF72" s="15" t="s">
        <v>26</v>
      </c>
      <c r="AG72" s="21" t="s">
        <v>26</v>
      </c>
      <c r="AH72" s="21" t="s">
        <v>1087</v>
      </c>
    </row>
    <row r="73" hidden="1">
      <c r="A73" s="15">
        <v>650.0</v>
      </c>
      <c r="B73" s="15" t="s">
        <v>1473</v>
      </c>
      <c r="C73" s="15" t="s">
        <v>1474</v>
      </c>
      <c r="D73" s="16" t="s">
        <v>18</v>
      </c>
      <c r="E73" s="17" t="s">
        <v>19</v>
      </c>
      <c r="F73" s="15" t="s">
        <v>1475</v>
      </c>
      <c r="G73" s="18" t="s">
        <v>1476</v>
      </c>
      <c r="H73" s="18" t="s">
        <v>1477</v>
      </c>
      <c r="I73" s="18" t="s">
        <v>1478</v>
      </c>
      <c r="J73" s="18" t="s">
        <v>1479</v>
      </c>
      <c r="K73" s="19">
        <v>42772.62291666667</v>
      </c>
      <c r="L73" s="19">
        <v>42753.92638888889</v>
      </c>
      <c r="N73" s="94"/>
      <c r="S73" s="15" t="s">
        <v>26</v>
      </c>
      <c r="AA73" s="21" t="s">
        <v>26</v>
      </c>
      <c r="AB73" s="22"/>
      <c r="AF73" s="15" t="s">
        <v>26</v>
      </c>
      <c r="AG73" s="21" t="s">
        <v>26</v>
      </c>
      <c r="AH73" s="21" t="s">
        <v>1087</v>
      </c>
    </row>
    <row r="74" hidden="1">
      <c r="A74" s="15">
        <v>651.0</v>
      </c>
      <c r="B74" s="15" t="s">
        <v>1480</v>
      </c>
      <c r="C74" s="15" t="s">
        <v>1481</v>
      </c>
      <c r="D74" s="16" t="s">
        <v>18</v>
      </c>
      <c r="E74" s="17" t="s">
        <v>19</v>
      </c>
      <c r="F74" s="15" t="s">
        <v>1482</v>
      </c>
      <c r="G74" s="18" t="s">
        <v>1483</v>
      </c>
      <c r="H74" s="18" t="s">
        <v>1484</v>
      </c>
      <c r="I74" s="18" t="s">
        <v>1485</v>
      </c>
      <c r="J74" s="18" t="s">
        <v>1486</v>
      </c>
      <c r="K74" s="19">
        <v>42772.62222222222</v>
      </c>
      <c r="L74" s="19">
        <v>42753.87847222222</v>
      </c>
      <c r="N74" s="94"/>
      <c r="S74" s="15" t="s">
        <v>26</v>
      </c>
      <c r="AA74" s="21" t="s">
        <v>26</v>
      </c>
      <c r="AB74" s="22"/>
      <c r="AF74" s="15" t="s">
        <v>26</v>
      </c>
      <c r="AG74" s="21" t="s">
        <v>26</v>
      </c>
      <c r="AH74" s="21" t="s">
        <v>1087</v>
      </c>
    </row>
    <row r="75" hidden="1">
      <c r="A75" s="15">
        <v>652.0</v>
      </c>
      <c r="B75" s="15" t="s">
        <v>1487</v>
      </c>
      <c r="C75" s="15" t="s">
        <v>1488</v>
      </c>
      <c r="D75" s="16" t="s">
        <v>18</v>
      </c>
      <c r="E75" s="17" t="s">
        <v>19</v>
      </c>
      <c r="F75" s="15" t="s">
        <v>1489</v>
      </c>
      <c r="G75" s="18" t="s">
        <v>1490</v>
      </c>
      <c r="H75" s="18" t="s">
        <v>1491</v>
      </c>
      <c r="I75" s="18" t="s">
        <v>1492</v>
      </c>
      <c r="J75" s="18" t="s">
        <v>1493</v>
      </c>
      <c r="K75" s="19">
        <v>42772.61875</v>
      </c>
      <c r="L75" s="19">
        <v>42753.87569444445</v>
      </c>
      <c r="N75" s="94"/>
      <c r="S75" s="15" t="s">
        <v>26</v>
      </c>
      <c r="AA75" s="21" t="s">
        <v>26</v>
      </c>
      <c r="AB75" s="22"/>
      <c r="AF75" s="15" t="s">
        <v>26</v>
      </c>
      <c r="AG75" s="21" t="s">
        <v>26</v>
      </c>
      <c r="AH75" s="21" t="s">
        <v>1087</v>
      </c>
    </row>
    <row r="76" hidden="1">
      <c r="A76" s="15">
        <v>653.0</v>
      </c>
      <c r="B76" s="15" t="s">
        <v>1494</v>
      </c>
      <c r="C76" s="15" t="s">
        <v>1495</v>
      </c>
      <c r="D76" s="16" t="s">
        <v>18</v>
      </c>
      <c r="E76" s="17" t="s">
        <v>19</v>
      </c>
      <c r="F76" s="15" t="s">
        <v>1496</v>
      </c>
      <c r="G76" s="18" t="s">
        <v>1497</v>
      </c>
      <c r="H76" s="18" t="s">
        <v>1498</v>
      </c>
      <c r="I76" s="18" t="s">
        <v>1499</v>
      </c>
      <c r="J76" s="18" t="s">
        <v>1500</v>
      </c>
      <c r="K76" s="19">
        <v>42772.61666666667</v>
      </c>
      <c r="L76" s="19">
        <v>42753.88055555556</v>
      </c>
      <c r="N76" s="94"/>
      <c r="S76" s="15" t="s">
        <v>26</v>
      </c>
      <c r="AA76" s="21" t="s">
        <v>26</v>
      </c>
      <c r="AB76" s="22"/>
      <c r="AF76" s="15" t="s">
        <v>26</v>
      </c>
      <c r="AG76" s="21" t="s">
        <v>26</v>
      </c>
      <c r="AH76" s="21" t="s">
        <v>1087</v>
      </c>
    </row>
    <row r="77" hidden="1">
      <c r="A77" s="15">
        <v>654.0</v>
      </c>
      <c r="B77" s="15" t="s">
        <v>1501</v>
      </c>
      <c r="C77" s="15" t="s">
        <v>1495</v>
      </c>
      <c r="D77" s="16" t="s">
        <v>18</v>
      </c>
      <c r="E77" s="17" t="s">
        <v>19</v>
      </c>
      <c r="F77" s="15" t="s">
        <v>1502</v>
      </c>
      <c r="G77" s="18" t="s">
        <v>1503</v>
      </c>
      <c r="H77" s="18" t="s">
        <v>1504</v>
      </c>
      <c r="I77" s="18" t="s">
        <v>1505</v>
      </c>
      <c r="J77" s="18" t="s">
        <v>1506</v>
      </c>
      <c r="K77" s="19">
        <v>42772.615277777775</v>
      </c>
      <c r="L77" s="19">
        <v>42753.885416666664</v>
      </c>
      <c r="N77" s="94"/>
      <c r="S77" s="15" t="s">
        <v>26</v>
      </c>
      <c r="AA77" s="21" t="s">
        <v>26</v>
      </c>
      <c r="AB77" s="22"/>
      <c r="AF77" s="15" t="s">
        <v>26</v>
      </c>
      <c r="AG77" s="21" t="s">
        <v>26</v>
      </c>
      <c r="AH77" s="21" t="s">
        <v>1087</v>
      </c>
    </row>
    <row r="78" hidden="1">
      <c r="A78" s="15">
        <v>655.0</v>
      </c>
      <c r="B78" s="15" t="s">
        <v>1507</v>
      </c>
      <c r="C78" s="15" t="s">
        <v>1508</v>
      </c>
      <c r="D78" s="16" t="s">
        <v>18</v>
      </c>
      <c r="E78" s="17" t="s">
        <v>19</v>
      </c>
      <c r="F78" s="15" t="s">
        <v>1509</v>
      </c>
      <c r="G78" s="18" t="s">
        <v>1510</v>
      </c>
      <c r="H78" s="18" t="s">
        <v>1511</v>
      </c>
      <c r="I78" s="18" t="s">
        <v>1512</v>
      </c>
      <c r="J78" s="18" t="s">
        <v>1513</v>
      </c>
      <c r="K78" s="19">
        <v>42772.614583333336</v>
      </c>
      <c r="L78" s="19">
        <v>42753.895833333336</v>
      </c>
      <c r="N78" s="94"/>
      <c r="S78" s="15" t="s">
        <v>26</v>
      </c>
      <c r="AA78" s="21" t="s">
        <v>26</v>
      </c>
      <c r="AB78" s="22"/>
      <c r="AF78" s="15" t="s">
        <v>26</v>
      </c>
      <c r="AG78" s="21" t="s">
        <v>26</v>
      </c>
      <c r="AH78" s="21" t="s">
        <v>1087</v>
      </c>
    </row>
    <row r="79" hidden="1">
      <c r="A79" s="15">
        <v>656.0</v>
      </c>
      <c r="B79" s="15" t="s">
        <v>1514</v>
      </c>
      <c r="C79" s="15" t="s">
        <v>1508</v>
      </c>
      <c r="D79" s="16" t="s">
        <v>18</v>
      </c>
      <c r="E79" s="17" t="s">
        <v>19</v>
      </c>
      <c r="F79" s="15" t="s">
        <v>1515</v>
      </c>
      <c r="G79" s="18" t="s">
        <v>1516</v>
      </c>
      <c r="H79" s="18" t="s">
        <v>1517</v>
      </c>
      <c r="I79" s="18" t="s">
        <v>1518</v>
      </c>
      <c r="J79" s="18" t="s">
        <v>1519</v>
      </c>
      <c r="K79" s="19">
        <v>42772.6125</v>
      </c>
      <c r="L79" s="19">
        <v>42753.89027777778</v>
      </c>
      <c r="N79" s="94"/>
      <c r="S79" s="15" t="s">
        <v>26</v>
      </c>
      <c r="AA79" s="21" t="s">
        <v>26</v>
      </c>
      <c r="AB79" s="22"/>
      <c r="AF79" s="15" t="s">
        <v>26</v>
      </c>
      <c r="AG79" s="21" t="s">
        <v>26</v>
      </c>
      <c r="AH79" s="21" t="s">
        <v>1087</v>
      </c>
    </row>
    <row r="80" hidden="1">
      <c r="A80" s="15">
        <v>657.0</v>
      </c>
      <c r="B80" s="15" t="s">
        <v>1520</v>
      </c>
      <c r="C80" s="15" t="s">
        <v>1521</v>
      </c>
      <c r="D80" s="16" t="s">
        <v>18</v>
      </c>
      <c r="E80" s="17" t="s">
        <v>19</v>
      </c>
      <c r="F80" s="15" t="s">
        <v>1522</v>
      </c>
      <c r="G80" s="18" t="s">
        <v>1523</v>
      </c>
      <c r="H80" s="18" t="s">
        <v>1524</v>
      </c>
      <c r="I80" s="18" t="s">
        <v>1525</v>
      </c>
      <c r="J80" s="18" t="s">
        <v>1526</v>
      </c>
      <c r="K80" s="19">
        <v>42772.611805555556</v>
      </c>
      <c r="L80" s="19">
        <v>42753.902083333334</v>
      </c>
      <c r="N80" s="94"/>
      <c r="S80" s="15" t="s">
        <v>26</v>
      </c>
      <c r="AA80" s="21" t="s">
        <v>26</v>
      </c>
      <c r="AB80" s="22"/>
      <c r="AF80" s="15" t="s">
        <v>26</v>
      </c>
      <c r="AG80" s="21" t="s">
        <v>26</v>
      </c>
      <c r="AH80" s="21" t="s">
        <v>1087</v>
      </c>
    </row>
    <row r="81" hidden="1">
      <c r="A81" s="15">
        <v>658.0</v>
      </c>
      <c r="B81" s="15" t="s">
        <v>1527</v>
      </c>
      <c r="C81" s="15" t="s">
        <v>1528</v>
      </c>
      <c r="D81" s="16" t="s">
        <v>18</v>
      </c>
      <c r="E81" s="17" t="s">
        <v>19</v>
      </c>
      <c r="F81" s="15" t="s">
        <v>159</v>
      </c>
      <c r="G81" s="18" t="s">
        <v>160</v>
      </c>
      <c r="H81" s="18" t="s">
        <v>1529</v>
      </c>
      <c r="I81" s="18" t="s">
        <v>1530</v>
      </c>
      <c r="J81" s="18" t="s">
        <v>1531</v>
      </c>
      <c r="K81" s="19">
        <v>42772.61111111111</v>
      </c>
      <c r="L81" s="19">
        <v>42753.86319444444</v>
      </c>
      <c r="N81" s="94"/>
      <c r="S81" s="15" t="s">
        <v>26</v>
      </c>
      <c r="AA81" s="21" t="s">
        <v>26</v>
      </c>
      <c r="AB81" s="22"/>
      <c r="AF81" s="15" t="s">
        <v>26</v>
      </c>
      <c r="AG81" s="21" t="s">
        <v>26</v>
      </c>
      <c r="AH81" s="21" t="s">
        <v>1087</v>
      </c>
    </row>
    <row r="82" hidden="1">
      <c r="A82" s="15">
        <v>659.0</v>
      </c>
      <c r="B82" s="15" t="s">
        <v>1532</v>
      </c>
      <c r="C82" s="15" t="s">
        <v>1533</v>
      </c>
      <c r="D82" s="16" t="s">
        <v>18</v>
      </c>
      <c r="E82" s="17" t="s">
        <v>19</v>
      </c>
      <c r="F82" s="15" t="s">
        <v>1534</v>
      </c>
      <c r="G82" s="18" t="s">
        <v>1535</v>
      </c>
      <c r="H82" s="18" t="s">
        <v>1536</v>
      </c>
      <c r="I82" s="18" t="s">
        <v>1537</v>
      </c>
      <c r="J82" s="18" t="s">
        <v>1538</v>
      </c>
      <c r="K82" s="19">
        <v>42772.61041666667</v>
      </c>
      <c r="L82" s="19">
        <v>42753.899305555555</v>
      </c>
      <c r="N82" s="94"/>
      <c r="S82" s="15" t="s">
        <v>26</v>
      </c>
      <c r="AA82" s="21" t="s">
        <v>26</v>
      </c>
      <c r="AB82" s="22"/>
      <c r="AF82" s="15" t="s">
        <v>26</v>
      </c>
      <c r="AG82" s="21" t="s">
        <v>26</v>
      </c>
      <c r="AH82" s="21" t="s">
        <v>1087</v>
      </c>
    </row>
    <row r="83" hidden="1">
      <c r="A83" s="15">
        <v>660.0</v>
      </c>
      <c r="B83" s="15" t="s">
        <v>1539</v>
      </c>
      <c r="C83" s="15" t="s">
        <v>1533</v>
      </c>
      <c r="D83" s="16" t="s">
        <v>18</v>
      </c>
      <c r="E83" s="17" t="s">
        <v>19</v>
      </c>
      <c r="F83" s="15" t="s">
        <v>1540</v>
      </c>
      <c r="G83" s="18" t="s">
        <v>1541</v>
      </c>
      <c r="H83" s="18" t="s">
        <v>1542</v>
      </c>
      <c r="I83" s="18" t="s">
        <v>1543</v>
      </c>
      <c r="J83" s="18" t="s">
        <v>1544</v>
      </c>
      <c r="K83" s="19">
        <v>42772.60972222222</v>
      </c>
      <c r="L83" s="19">
        <v>42753.88611111111</v>
      </c>
      <c r="N83" s="94"/>
      <c r="S83" s="15" t="s">
        <v>26</v>
      </c>
      <c r="AA83" s="21" t="s">
        <v>26</v>
      </c>
      <c r="AB83" s="22"/>
      <c r="AF83" s="15" t="s">
        <v>26</v>
      </c>
      <c r="AG83" s="21" t="s">
        <v>26</v>
      </c>
      <c r="AH83" s="21" t="s">
        <v>1087</v>
      </c>
    </row>
    <row r="84" hidden="1">
      <c r="A84" s="15">
        <v>661.0</v>
      </c>
      <c r="B84" s="15" t="s">
        <v>1545</v>
      </c>
      <c r="C84" s="15" t="s">
        <v>1546</v>
      </c>
      <c r="D84" s="16" t="s">
        <v>18</v>
      </c>
      <c r="E84" s="17" t="s">
        <v>19</v>
      </c>
      <c r="F84" s="15" t="s">
        <v>1547</v>
      </c>
      <c r="G84" s="18" t="s">
        <v>1548</v>
      </c>
      <c r="H84" s="18" t="s">
        <v>1549</v>
      </c>
      <c r="I84" s="18" t="s">
        <v>1550</v>
      </c>
      <c r="J84" s="18" t="s">
        <v>1551</v>
      </c>
      <c r="K84" s="19">
        <v>42772.60833333333</v>
      </c>
      <c r="L84" s="19">
        <v>42753.88680555556</v>
      </c>
      <c r="N84" s="94"/>
      <c r="AA84" s="23"/>
      <c r="AB84" s="22"/>
      <c r="AF84" s="15"/>
      <c r="AG84" s="23"/>
      <c r="AH84" s="21" t="s">
        <v>1101</v>
      </c>
    </row>
    <row r="85" hidden="1">
      <c r="A85" s="15">
        <v>662.0</v>
      </c>
      <c r="B85" s="15" t="s">
        <v>1552</v>
      </c>
      <c r="C85" s="15" t="s">
        <v>1546</v>
      </c>
      <c r="D85" s="16" t="s">
        <v>18</v>
      </c>
      <c r="E85" s="17" t="s">
        <v>19</v>
      </c>
      <c r="F85" s="15" t="s">
        <v>1553</v>
      </c>
      <c r="G85" s="18" t="s">
        <v>1554</v>
      </c>
      <c r="H85" s="18" t="s">
        <v>1555</v>
      </c>
      <c r="I85" s="18" t="s">
        <v>1556</v>
      </c>
      <c r="J85" s="18" t="s">
        <v>1557</v>
      </c>
      <c r="K85" s="19">
        <v>42772.606944444444</v>
      </c>
      <c r="L85" s="19">
        <v>42753.88125</v>
      </c>
      <c r="N85" s="94"/>
      <c r="AA85" s="23"/>
      <c r="AB85" s="22"/>
      <c r="AF85" s="15"/>
      <c r="AG85" s="23"/>
      <c r="AH85" s="21" t="s">
        <v>1101</v>
      </c>
    </row>
    <row r="86" hidden="1">
      <c r="A86" s="15">
        <v>663.0</v>
      </c>
      <c r="B86" s="15" t="s">
        <v>1558</v>
      </c>
      <c r="C86" s="15" t="s">
        <v>1559</v>
      </c>
      <c r="D86" s="16" t="s">
        <v>18</v>
      </c>
      <c r="E86" s="17" t="s">
        <v>19</v>
      </c>
      <c r="F86" s="15" t="s">
        <v>1560</v>
      </c>
      <c r="G86" s="18" t="s">
        <v>1561</v>
      </c>
      <c r="H86" s="18" t="s">
        <v>1562</v>
      </c>
      <c r="I86" s="18" t="s">
        <v>1563</v>
      </c>
      <c r="J86" s="18" t="s">
        <v>1564</v>
      </c>
      <c r="K86" s="19">
        <v>42772.60555555556</v>
      </c>
      <c r="L86" s="19">
        <v>42753.876388888886</v>
      </c>
      <c r="N86" s="94"/>
      <c r="S86" s="15" t="s">
        <v>26</v>
      </c>
      <c r="AA86" s="21" t="s">
        <v>26</v>
      </c>
      <c r="AB86" s="22"/>
      <c r="AF86" s="15" t="s">
        <v>26</v>
      </c>
      <c r="AG86" s="21" t="s">
        <v>26</v>
      </c>
      <c r="AH86" s="21" t="s">
        <v>1087</v>
      </c>
    </row>
    <row r="87" hidden="1">
      <c r="A87" s="15">
        <v>664.0</v>
      </c>
      <c r="B87" s="15" t="s">
        <v>1565</v>
      </c>
      <c r="C87" s="15" t="s">
        <v>1566</v>
      </c>
      <c r="D87" s="16" t="s">
        <v>18</v>
      </c>
      <c r="E87" s="17" t="s">
        <v>19</v>
      </c>
      <c r="F87" s="15" t="s">
        <v>1567</v>
      </c>
      <c r="G87" s="18" t="s">
        <v>1568</v>
      </c>
      <c r="H87" s="18" t="s">
        <v>1569</v>
      </c>
      <c r="I87" s="18" t="s">
        <v>1570</v>
      </c>
      <c r="J87" s="18" t="s">
        <v>1571</v>
      </c>
      <c r="K87" s="19">
        <v>42772.60486111111</v>
      </c>
      <c r="L87" s="19">
        <v>42753.88958333333</v>
      </c>
      <c r="N87" s="94"/>
      <c r="S87" s="15" t="s">
        <v>26</v>
      </c>
      <c r="AA87" s="21" t="s">
        <v>26</v>
      </c>
      <c r="AB87" s="22"/>
      <c r="AF87" s="15" t="s">
        <v>26</v>
      </c>
      <c r="AG87" s="21" t="s">
        <v>26</v>
      </c>
      <c r="AH87" s="21" t="s">
        <v>1087</v>
      </c>
    </row>
    <row r="88" hidden="1">
      <c r="A88" s="15">
        <v>665.0</v>
      </c>
      <c r="B88" s="15" t="s">
        <v>1572</v>
      </c>
      <c r="C88" s="15" t="s">
        <v>1573</v>
      </c>
      <c r="D88" s="16" t="s">
        <v>18</v>
      </c>
      <c r="E88" s="17" t="s">
        <v>19</v>
      </c>
      <c r="F88" s="15" t="s">
        <v>1574</v>
      </c>
      <c r="G88" s="18" t="s">
        <v>1575</v>
      </c>
      <c r="H88" s="18" t="s">
        <v>1576</v>
      </c>
      <c r="I88" s="18" t="s">
        <v>1577</v>
      </c>
      <c r="J88" s="18" t="s">
        <v>1578</v>
      </c>
      <c r="K88" s="19">
        <v>42772.604166666664</v>
      </c>
      <c r="L88" s="19">
        <v>42753.881944444445</v>
      </c>
      <c r="N88" s="94"/>
      <c r="AA88" s="23"/>
      <c r="AB88" s="22"/>
      <c r="AF88" s="15"/>
      <c r="AG88" s="23"/>
      <c r="AH88" s="21" t="s">
        <v>1101</v>
      </c>
    </row>
    <row r="89" hidden="1">
      <c r="A89" s="15">
        <v>666.0</v>
      </c>
      <c r="B89" s="15" t="s">
        <v>1579</v>
      </c>
      <c r="C89" s="15" t="s">
        <v>1580</v>
      </c>
      <c r="D89" s="16" t="s">
        <v>18</v>
      </c>
      <c r="E89" s="17" t="s">
        <v>19</v>
      </c>
      <c r="F89" s="15" t="s">
        <v>1581</v>
      </c>
      <c r="G89" s="18" t="s">
        <v>1582</v>
      </c>
      <c r="H89" s="18" t="s">
        <v>1583</v>
      </c>
      <c r="I89" s="18" t="s">
        <v>1584</v>
      </c>
      <c r="J89" s="18" t="s">
        <v>1585</v>
      </c>
      <c r="K89" s="19">
        <v>42772.60208333333</v>
      </c>
      <c r="L89" s="19">
        <v>42753.87152777778</v>
      </c>
      <c r="N89" s="94"/>
      <c r="AA89" s="23"/>
      <c r="AB89" s="22"/>
      <c r="AF89" s="15"/>
      <c r="AG89" s="23"/>
      <c r="AH89" s="21" t="s">
        <v>1101</v>
      </c>
    </row>
    <row r="90" hidden="1">
      <c r="A90" s="15">
        <v>667.0</v>
      </c>
      <c r="B90" s="15" t="s">
        <v>1586</v>
      </c>
      <c r="C90" s="15" t="s">
        <v>1580</v>
      </c>
      <c r="D90" s="16" t="s">
        <v>18</v>
      </c>
      <c r="E90" s="17" t="s">
        <v>19</v>
      </c>
      <c r="F90" s="15" t="s">
        <v>1587</v>
      </c>
      <c r="G90" s="18" t="s">
        <v>1588</v>
      </c>
      <c r="H90" s="18" t="s">
        <v>1589</v>
      </c>
      <c r="I90" s="18" t="s">
        <v>1590</v>
      </c>
      <c r="J90" s="18" t="s">
        <v>1591</v>
      </c>
      <c r="K90" s="19">
        <v>42772.600694444445</v>
      </c>
      <c r="L90" s="19">
        <v>42753.873611111114</v>
      </c>
      <c r="N90" s="94"/>
      <c r="S90" s="15" t="s">
        <v>26</v>
      </c>
      <c r="AA90" s="21" t="s">
        <v>26</v>
      </c>
      <c r="AB90" s="22"/>
      <c r="AF90" s="15" t="s">
        <v>26</v>
      </c>
      <c r="AG90" s="21" t="s">
        <v>26</v>
      </c>
      <c r="AH90" s="21" t="s">
        <v>1087</v>
      </c>
    </row>
    <row r="91" hidden="1">
      <c r="A91" s="15">
        <v>668.0</v>
      </c>
      <c r="B91" s="15" t="s">
        <v>1592</v>
      </c>
      <c r="C91" s="15" t="s">
        <v>1593</v>
      </c>
      <c r="D91" s="16" t="s">
        <v>18</v>
      </c>
      <c r="E91" s="17" t="s">
        <v>19</v>
      </c>
      <c r="F91" s="15" t="s">
        <v>1594</v>
      </c>
      <c r="G91" s="18" t="s">
        <v>1595</v>
      </c>
      <c r="H91" s="18" t="s">
        <v>1596</v>
      </c>
      <c r="I91" s="18" t="s">
        <v>1597</v>
      </c>
      <c r="J91" s="18" t="s">
        <v>1598</v>
      </c>
      <c r="K91" s="19">
        <v>42772.59930555556</v>
      </c>
      <c r="L91" s="19">
        <v>42753.8625</v>
      </c>
      <c r="N91" s="94"/>
      <c r="S91" s="15" t="s">
        <v>26</v>
      </c>
      <c r="AA91" s="21" t="s">
        <v>26</v>
      </c>
      <c r="AB91" s="22"/>
      <c r="AF91" s="15" t="s">
        <v>26</v>
      </c>
      <c r="AG91" s="21" t="s">
        <v>26</v>
      </c>
      <c r="AH91" s="21" t="s">
        <v>1087</v>
      </c>
    </row>
    <row r="92" hidden="1">
      <c r="A92" s="15">
        <v>669.0</v>
      </c>
      <c r="B92" s="15" t="s">
        <v>1599</v>
      </c>
      <c r="C92" s="15" t="s">
        <v>1600</v>
      </c>
      <c r="D92" s="16" t="s">
        <v>18</v>
      </c>
      <c r="E92" s="17" t="s">
        <v>19</v>
      </c>
      <c r="F92" s="15" t="s">
        <v>1601</v>
      </c>
      <c r="G92" s="18" t="s">
        <v>1602</v>
      </c>
      <c r="H92" s="18" t="s">
        <v>1603</v>
      </c>
      <c r="I92" s="18" t="s">
        <v>1604</v>
      </c>
      <c r="J92" s="18" t="s">
        <v>1605</v>
      </c>
      <c r="K92" s="19">
        <v>42772.59722222222</v>
      </c>
      <c r="L92" s="19">
        <v>42753.888194444444</v>
      </c>
      <c r="N92" s="94"/>
      <c r="AA92" s="23"/>
      <c r="AB92" s="22"/>
      <c r="AF92" s="15"/>
      <c r="AG92" s="23"/>
      <c r="AH92" s="21" t="s">
        <v>1101</v>
      </c>
    </row>
    <row r="93" hidden="1">
      <c r="A93" s="15">
        <v>670.0</v>
      </c>
      <c r="B93" s="15" t="s">
        <v>1606</v>
      </c>
      <c r="C93" s="15" t="s">
        <v>1607</v>
      </c>
      <c r="D93" s="16" t="s">
        <v>18</v>
      </c>
      <c r="E93" s="17" t="s">
        <v>19</v>
      </c>
      <c r="F93" s="15" t="s">
        <v>1608</v>
      </c>
      <c r="G93" s="18" t="s">
        <v>1609</v>
      </c>
      <c r="H93" s="18" t="s">
        <v>1610</v>
      </c>
      <c r="I93" s="18" t="s">
        <v>1611</v>
      </c>
      <c r="J93" s="18" t="s">
        <v>1612</v>
      </c>
      <c r="K93" s="19">
        <v>42772.592361111114</v>
      </c>
      <c r="L93" s="19">
        <v>42753.893055555556</v>
      </c>
      <c r="N93" s="94"/>
      <c r="S93" s="15" t="s">
        <v>26</v>
      </c>
      <c r="AA93" s="21" t="s">
        <v>26</v>
      </c>
      <c r="AB93" s="22"/>
      <c r="AF93" s="15" t="s">
        <v>26</v>
      </c>
      <c r="AG93" s="21" t="s">
        <v>26</v>
      </c>
      <c r="AH93" s="21" t="s">
        <v>1087</v>
      </c>
    </row>
    <row r="94" hidden="1">
      <c r="A94" s="15">
        <v>671.0</v>
      </c>
      <c r="B94" s="15" t="s">
        <v>1613</v>
      </c>
      <c r="C94" s="15" t="s">
        <v>1607</v>
      </c>
      <c r="D94" s="16" t="s">
        <v>18</v>
      </c>
      <c r="E94" s="17" t="s">
        <v>19</v>
      </c>
      <c r="F94" s="15" t="s">
        <v>1614</v>
      </c>
      <c r="G94" s="18" t="s">
        <v>1615</v>
      </c>
      <c r="H94" s="18" t="s">
        <v>1616</v>
      </c>
      <c r="I94" s="18" t="s">
        <v>1617</v>
      </c>
      <c r="J94" s="18" t="s">
        <v>1618</v>
      </c>
      <c r="K94" s="19">
        <v>42772.59097222222</v>
      </c>
      <c r="L94" s="19">
        <v>42753.89236111111</v>
      </c>
      <c r="N94" s="94"/>
      <c r="S94" s="15" t="s">
        <v>26</v>
      </c>
      <c r="AA94" s="21" t="s">
        <v>26</v>
      </c>
      <c r="AB94" s="22"/>
      <c r="AF94" s="15" t="s">
        <v>26</v>
      </c>
      <c r="AG94" s="21" t="s">
        <v>26</v>
      </c>
      <c r="AH94" s="21" t="s">
        <v>1087</v>
      </c>
    </row>
    <row r="95" hidden="1">
      <c r="A95" s="15">
        <v>672.0</v>
      </c>
      <c r="B95" s="15" t="s">
        <v>1619</v>
      </c>
      <c r="C95" s="15" t="s">
        <v>1620</v>
      </c>
      <c r="D95" s="16" t="s">
        <v>18</v>
      </c>
      <c r="E95" s="17" t="s">
        <v>19</v>
      </c>
      <c r="F95" s="15" t="s">
        <v>1621</v>
      </c>
      <c r="G95" s="18" t="s">
        <v>1622</v>
      </c>
      <c r="H95" s="18" t="s">
        <v>1623</v>
      </c>
      <c r="I95" s="18" t="s">
        <v>1624</v>
      </c>
      <c r="J95" s="18" t="s">
        <v>1625</v>
      </c>
      <c r="K95" s="19">
        <v>42772.58472222222</v>
      </c>
      <c r="L95" s="19">
        <v>42753.864583333336</v>
      </c>
      <c r="N95" s="94"/>
      <c r="S95" s="15" t="s">
        <v>26</v>
      </c>
      <c r="AA95" s="21" t="s">
        <v>26</v>
      </c>
      <c r="AB95" s="22"/>
      <c r="AF95" s="15" t="s">
        <v>26</v>
      </c>
      <c r="AG95" s="21" t="s">
        <v>26</v>
      </c>
      <c r="AH95" s="21" t="s">
        <v>1087</v>
      </c>
    </row>
    <row r="96" hidden="1">
      <c r="A96" s="15">
        <v>673.0</v>
      </c>
      <c r="B96" s="15" t="s">
        <v>1626</v>
      </c>
      <c r="C96" s="15" t="s">
        <v>1627</v>
      </c>
      <c r="D96" s="16" t="s">
        <v>18</v>
      </c>
      <c r="E96" s="17" t="s">
        <v>19</v>
      </c>
      <c r="F96" s="15" t="s">
        <v>1628</v>
      </c>
      <c r="G96" s="18" t="s">
        <v>1629</v>
      </c>
      <c r="H96" s="18" t="s">
        <v>1630</v>
      </c>
      <c r="I96" s="18" t="s">
        <v>1631</v>
      </c>
      <c r="J96" s="18" t="s">
        <v>1632</v>
      </c>
      <c r="K96" s="19">
        <v>42772.584027777775</v>
      </c>
      <c r="L96" s="19">
        <v>42753.87708333333</v>
      </c>
      <c r="N96" s="94"/>
      <c r="S96" s="15" t="s">
        <v>26</v>
      </c>
      <c r="AA96" s="21" t="s">
        <v>26</v>
      </c>
      <c r="AB96" s="22"/>
      <c r="AF96" s="15" t="s">
        <v>26</v>
      </c>
      <c r="AG96" s="21" t="s">
        <v>26</v>
      </c>
      <c r="AH96" s="21" t="s">
        <v>1087</v>
      </c>
    </row>
    <row r="97" hidden="1">
      <c r="A97" s="15">
        <v>674.0</v>
      </c>
      <c r="B97" s="15" t="s">
        <v>1633</v>
      </c>
      <c r="C97" s="15" t="s">
        <v>1634</v>
      </c>
      <c r="D97" s="16" t="s">
        <v>18</v>
      </c>
      <c r="E97" s="17" t="s">
        <v>19</v>
      </c>
      <c r="F97" s="15" t="s">
        <v>1635</v>
      </c>
      <c r="G97" s="18" t="s">
        <v>1636</v>
      </c>
      <c r="H97" s="18" t="s">
        <v>1637</v>
      </c>
      <c r="I97" s="18" t="s">
        <v>1638</v>
      </c>
      <c r="J97" s="18" t="s">
        <v>1639</v>
      </c>
      <c r="K97" s="19">
        <v>42772.58263888889</v>
      </c>
      <c r="L97" s="19">
        <v>42753.90069444444</v>
      </c>
      <c r="N97" s="94"/>
      <c r="S97" s="15" t="s">
        <v>26</v>
      </c>
      <c r="AA97" s="21" t="s">
        <v>26</v>
      </c>
      <c r="AB97" s="22"/>
      <c r="AF97" s="15" t="s">
        <v>26</v>
      </c>
      <c r="AG97" s="21" t="s">
        <v>26</v>
      </c>
      <c r="AH97" s="21" t="s">
        <v>1087</v>
      </c>
    </row>
    <row r="98" hidden="1">
      <c r="A98" s="15">
        <v>675.0</v>
      </c>
      <c r="B98" s="15" t="s">
        <v>1640</v>
      </c>
      <c r="C98" s="15" t="s">
        <v>1641</v>
      </c>
      <c r="D98" s="16" t="s">
        <v>18</v>
      </c>
      <c r="E98" s="17" t="s">
        <v>19</v>
      </c>
      <c r="F98" s="15" t="s">
        <v>1642</v>
      </c>
      <c r="G98" s="18" t="s">
        <v>1643</v>
      </c>
      <c r="H98" s="18" t="s">
        <v>1644</v>
      </c>
      <c r="I98" s="18" t="s">
        <v>1645</v>
      </c>
      <c r="J98" s="18" t="s">
        <v>1646</v>
      </c>
      <c r="K98" s="19">
        <v>42772.57847222222</v>
      </c>
      <c r="L98" s="19">
        <v>42753.86736111111</v>
      </c>
      <c r="N98" s="94"/>
      <c r="S98" s="15" t="s">
        <v>26</v>
      </c>
      <c r="AA98" s="21" t="s">
        <v>26</v>
      </c>
      <c r="AB98" s="22"/>
      <c r="AF98" s="15" t="s">
        <v>26</v>
      </c>
      <c r="AG98" s="21" t="s">
        <v>26</v>
      </c>
      <c r="AH98" s="21" t="s">
        <v>1087</v>
      </c>
    </row>
    <row r="99" hidden="1">
      <c r="A99" s="15">
        <v>676.0</v>
      </c>
      <c r="B99" s="15" t="s">
        <v>1647</v>
      </c>
      <c r="C99" s="15" t="s">
        <v>1648</v>
      </c>
      <c r="D99" s="16" t="s">
        <v>18</v>
      </c>
      <c r="E99" s="17" t="s">
        <v>19</v>
      </c>
      <c r="F99" s="15" t="s">
        <v>1649</v>
      </c>
      <c r="G99" s="18" t="s">
        <v>1650</v>
      </c>
      <c r="H99" s="18" t="s">
        <v>1651</v>
      </c>
      <c r="I99" s="18" t="s">
        <v>1652</v>
      </c>
      <c r="J99" s="18" t="s">
        <v>1653</v>
      </c>
      <c r="K99" s="19">
        <v>42772.57430555556</v>
      </c>
      <c r="L99" s="19">
        <v>42753.88888888889</v>
      </c>
      <c r="N99" s="94"/>
      <c r="S99" s="15" t="s">
        <v>26</v>
      </c>
      <c r="AA99" s="21" t="s">
        <v>26</v>
      </c>
      <c r="AB99" s="22"/>
      <c r="AF99" s="15" t="s">
        <v>26</v>
      </c>
      <c r="AG99" s="21" t="s">
        <v>26</v>
      </c>
      <c r="AH99" s="21" t="s">
        <v>1087</v>
      </c>
    </row>
    <row r="100" hidden="1">
      <c r="A100" s="15">
        <v>677.0</v>
      </c>
      <c r="B100" s="15" t="s">
        <v>1654</v>
      </c>
      <c r="C100" s="15" t="s">
        <v>1648</v>
      </c>
      <c r="D100" s="16" t="s">
        <v>18</v>
      </c>
      <c r="E100" s="17" t="s">
        <v>19</v>
      </c>
      <c r="F100" s="15" t="s">
        <v>1655</v>
      </c>
      <c r="G100" s="18" t="s">
        <v>1656</v>
      </c>
      <c r="H100" s="18" t="s">
        <v>1657</v>
      </c>
      <c r="I100" s="18" t="s">
        <v>1658</v>
      </c>
      <c r="J100" s="18" t="s">
        <v>1659</v>
      </c>
      <c r="K100" s="19">
        <v>42772.57361111111</v>
      </c>
      <c r="L100" s="19">
        <v>42753.88125</v>
      </c>
      <c r="N100" s="94"/>
      <c r="S100" s="15" t="s">
        <v>26</v>
      </c>
      <c r="AA100" s="21" t="s">
        <v>26</v>
      </c>
      <c r="AB100" s="22"/>
      <c r="AF100" s="15" t="s">
        <v>26</v>
      </c>
      <c r="AG100" s="21" t="s">
        <v>26</v>
      </c>
      <c r="AH100" s="21" t="s">
        <v>1087</v>
      </c>
    </row>
    <row r="101" hidden="1">
      <c r="A101" s="15">
        <v>678.0</v>
      </c>
      <c r="B101" s="15" t="s">
        <v>1660</v>
      </c>
      <c r="C101" s="15" t="s">
        <v>1661</v>
      </c>
      <c r="D101" s="16" t="s">
        <v>18</v>
      </c>
      <c r="E101" s="17" t="s">
        <v>19</v>
      </c>
      <c r="F101" s="15" t="s">
        <v>1662</v>
      </c>
      <c r="G101" s="18" t="s">
        <v>1663</v>
      </c>
      <c r="H101" s="18" t="s">
        <v>1664</v>
      </c>
      <c r="I101" s="18" t="s">
        <v>1665</v>
      </c>
      <c r="J101" s="18" t="s">
        <v>1666</v>
      </c>
      <c r="K101" s="19">
        <v>42772.57152777778</v>
      </c>
      <c r="L101" s="19">
        <v>42753.879166666666</v>
      </c>
      <c r="N101" s="94"/>
      <c r="S101" s="15" t="s">
        <v>26</v>
      </c>
      <c r="AA101" s="21" t="s">
        <v>26</v>
      </c>
      <c r="AB101" s="22"/>
      <c r="AF101" s="15" t="s">
        <v>26</v>
      </c>
      <c r="AG101" s="21" t="s">
        <v>26</v>
      </c>
      <c r="AH101" s="21" t="s">
        <v>1087</v>
      </c>
    </row>
    <row r="102" hidden="1">
      <c r="A102" s="15">
        <v>679.0</v>
      </c>
      <c r="B102" s="15" t="s">
        <v>1667</v>
      </c>
      <c r="C102" s="15" t="s">
        <v>1668</v>
      </c>
      <c r="D102" s="16" t="s">
        <v>18</v>
      </c>
      <c r="E102" s="17" t="s">
        <v>19</v>
      </c>
      <c r="F102" s="15" t="s">
        <v>1669</v>
      </c>
      <c r="G102" s="18" t="s">
        <v>1670</v>
      </c>
      <c r="H102" s="18" t="s">
        <v>1671</v>
      </c>
      <c r="I102" s="18" t="s">
        <v>1672</v>
      </c>
      <c r="J102" s="18" t="s">
        <v>1673</v>
      </c>
      <c r="K102" s="19">
        <v>42772.57083333333</v>
      </c>
      <c r="L102" s="19">
        <v>42753.83263888889</v>
      </c>
      <c r="N102" s="94"/>
      <c r="S102" s="15" t="s">
        <v>26</v>
      </c>
      <c r="AA102" s="21" t="s">
        <v>26</v>
      </c>
      <c r="AB102" s="22"/>
      <c r="AF102" s="15" t="s">
        <v>26</v>
      </c>
      <c r="AG102" s="21" t="s">
        <v>26</v>
      </c>
      <c r="AH102" s="21" t="s">
        <v>1087</v>
      </c>
    </row>
    <row r="103" hidden="1">
      <c r="A103" s="15">
        <v>680.0</v>
      </c>
      <c r="B103" s="15" t="s">
        <v>1674</v>
      </c>
      <c r="C103" s="15" t="s">
        <v>1668</v>
      </c>
      <c r="D103" s="16" t="s">
        <v>18</v>
      </c>
      <c r="E103" s="17" t="s">
        <v>19</v>
      </c>
      <c r="F103" s="15" t="s">
        <v>1675</v>
      </c>
      <c r="G103" s="18" t="s">
        <v>1676</v>
      </c>
      <c r="H103" s="18" t="s">
        <v>1677</v>
      </c>
      <c r="I103" s="18" t="s">
        <v>1678</v>
      </c>
      <c r="J103" s="18" t="s">
        <v>1679</v>
      </c>
      <c r="K103" s="19">
        <v>42772.56041666667</v>
      </c>
      <c r="L103" s="19">
        <v>42753.86944444444</v>
      </c>
      <c r="N103" s="94"/>
      <c r="S103" s="15" t="s">
        <v>26</v>
      </c>
      <c r="AA103" s="21" t="s">
        <v>26</v>
      </c>
      <c r="AB103" s="22"/>
      <c r="AF103" s="15" t="s">
        <v>26</v>
      </c>
      <c r="AG103" s="21" t="s">
        <v>26</v>
      </c>
      <c r="AH103" s="21" t="s">
        <v>1087</v>
      </c>
    </row>
    <row r="104" hidden="1">
      <c r="A104" s="15">
        <v>681.0</v>
      </c>
      <c r="B104" s="15" t="s">
        <v>1680</v>
      </c>
      <c r="C104" s="15" t="s">
        <v>1681</v>
      </c>
      <c r="D104" s="16" t="s">
        <v>18</v>
      </c>
      <c r="E104" s="17" t="s">
        <v>19</v>
      </c>
      <c r="F104" s="15" t="s">
        <v>1682</v>
      </c>
      <c r="G104" s="18" t="s">
        <v>1683</v>
      </c>
      <c r="H104" s="18" t="s">
        <v>1684</v>
      </c>
      <c r="I104" s="18" t="s">
        <v>1685</v>
      </c>
      <c r="J104" s="18" t="s">
        <v>1686</v>
      </c>
      <c r="K104" s="19">
        <v>42772.55694444444</v>
      </c>
      <c r="L104" s="19">
        <v>42753.86111111111</v>
      </c>
      <c r="N104" s="94"/>
      <c r="S104" s="15" t="s">
        <v>26</v>
      </c>
      <c r="AA104" s="21" t="s">
        <v>26</v>
      </c>
      <c r="AB104" s="22"/>
      <c r="AF104" s="15" t="s">
        <v>26</v>
      </c>
      <c r="AG104" s="21" t="s">
        <v>26</v>
      </c>
      <c r="AH104" s="21" t="s">
        <v>1087</v>
      </c>
    </row>
    <row r="105" hidden="1">
      <c r="A105" s="15">
        <v>682.0</v>
      </c>
      <c r="B105" s="15" t="s">
        <v>1687</v>
      </c>
      <c r="C105" s="15" t="s">
        <v>1688</v>
      </c>
      <c r="D105" s="16" t="s">
        <v>18</v>
      </c>
      <c r="E105" s="17" t="s">
        <v>19</v>
      </c>
      <c r="F105" s="15" t="s">
        <v>1689</v>
      </c>
      <c r="G105" s="18" t="s">
        <v>1690</v>
      </c>
      <c r="H105" s="18" t="s">
        <v>1691</v>
      </c>
      <c r="I105" s="18" t="s">
        <v>1692</v>
      </c>
      <c r="J105" s="18" t="s">
        <v>1693</v>
      </c>
      <c r="K105" s="19">
        <v>42771.74722222222</v>
      </c>
      <c r="L105" s="19">
        <v>42753.947222222225</v>
      </c>
      <c r="N105" s="94"/>
      <c r="S105" s="15" t="s">
        <v>26</v>
      </c>
      <c r="AA105" s="21" t="s">
        <v>26</v>
      </c>
      <c r="AB105" s="22"/>
      <c r="AF105" s="15" t="s">
        <v>26</v>
      </c>
      <c r="AG105" s="21" t="s">
        <v>26</v>
      </c>
      <c r="AH105" s="21" t="s">
        <v>1087</v>
      </c>
    </row>
    <row r="106" hidden="1">
      <c r="A106" s="15">
        <v>683.0</v>
      </c>
      <c r="B106" s="15" t="s">
        <v>1694</v>
      </c>
      <c r="C106" s="15" t="s">
        <v>1695</v>
      </c>
      <c r="D106" s="16" t="s">
        <v>18</v>
      </c>
      <c r="E106" s="17" t="s">
        <v>19</v>
      </c>
      <c r="F106" s="15" t="s">
        <v>1696</v>
      </c>
      <c r="G106" s="18" t="s">
        <v>1697</v>
      </c>
      <c r="H106" s="18" t="s">
        <v>1698</v>
      </c>
      <c r="I106" s="18" t="s">
        <v>1699</v>
      </c>
      <c r="J106" s="18" t="s">
        <v>1700</v>
      </c>
      <c r="K106" s="19">
        <v>42771.73888888889</v>
      </c>
      <c r="L106" s="19">
        <v>42753.927777777775</v>
      </c>
      <c r="N106" s="94"/>
      <c r="S106" s="15" t="s">
        <v>26</v>
      </c>
      <c r="AA106" s="21" t="s">
        <v>26</v>
      </c>
      <c r="AB106" s="22"/>
      <c r="AF106" s="15" t="s">
        <v>26</v>
      </c>
      <c r="AG106" s="21" t="s">
        <v>26</v>
      </c>
      <c r="AH106" s="21" t="s">
        <v>1087</v>
      </c>
    </row>
    <row r="107" hidden="1">
      <c r="A107" s="15">
        <v>684.0</v>
      </c>
      <c r="B107" s="15" t="s">
        <v>1701</v>
      </c>
      <c r="C107" s="15" t="s">
        <v>1702</v>
      </c>
      <c r="D107" s="16" t="s">
        <v>18</v>
      </c>
      <c r="E107" s="17" t="s">
        <v>19</v>
      </c>
      <c r="F107" s="15" t="s">
        <v>1703</v>
      </c>
      <c r="G107" s="18" t="s">
        <v>1704</v>
      </c>
      <c r="H107" s="18" t="s">
        <v>1705</v>
      </c>
      <c r="I107" s="18" t="s">
        <v>1706</v>
      </c>
      <c r="J107" s="18" t="s">
        <v>1707</v>
      </c>
      <c r="K107" s="19">
        <v>42771.73819444444</v>
      </c>
      <c r="L107" s="19">
        <v>42753.950694444444</v>
      </c>
      <c r="N107" s="94"/>
      <c r="S107" s="15" t="s">
        <v>26</v>
      </c>
      <c r="AA107" s="21" t="s">
        <v>26</v>
      </c>
      <c r="AB107" s="22"/>
      <c r="AF107" s="15" t="s">
        <v>26</v>
      </c>
      <c r="AG107" s="21" t="s">
        <v>26</v>
      </c>
      <c r="AH107" s="21" t="s">
        <v>1087</v>
      </c>
    </row>
    <row r="108" hidden="1">
      <c r="A108" s="15">
        <v>685.0</v>
      </c>
      <c r="B108" s="15" t="s">
        <v>1708</v>
      </c>
      <c r="C108" s="15" t="s">
        <v>1709</v>
      </c>
      <c r="D108" s="16" t="s">
        <v>18</v>
      </c>
      <c r="E108" s="17" t="s">
        <v>19</v>
      </c>
      <c r="F108" s="15" t="s">
        <v>1710</v>
      </c>
      <c r="G108" s="18" t="s">
        <v>1711</v>
      </c>
      <c r="H108" s="18" t="s">
        <v>1712</v>
      </c>
      <c r="I108" s="18" t="s">
        <v>1713</v>
      </c>
      <c r="J108" s="18" t="s">
        <v>1714</v>
      </c>
      <c r="K108" s="19">
        <v>42771.73333333333</v>
      </c>
      <c r="L108" s="19">
        <v>42753.91527777778</v>
      </c>
      <c r="N108" s="94"/>
      <c r="S108" s="15" t="s">
        <v>26</v>
      </c>
      <c r="AA108" s="21" t="s">
        <v>26</v>
      </c>
      <c r="AB108" s="22"/>
      <c r="AF108" s="15" t="s">
        <v>26</v>
      </c>
      <c r="AG108" s="21" t="s">
        <v>26</v>
      </c>
      <c r="AH108" s="21" t="s">
        <v>1087</v>
      </c>
    </row>
    <row r="109" hidden="1">
      <c r="A109" s="15">
        <v>686.0</v>
      </c>
      <c r="B109" s="15" t="s">
        <v>1715</v>
      </c>
      <c r="C109" s="15" t="s">
        <v>1716</v>
      </c>
      <c r="D109" s="16" t="s">
        <v>18</v>
      </c>
      <c r="E109" s="17" t="s">
        <v>19</v>
      </c>
      <c r="F109" s="15" t="s">
        <v>1717</v>
      </c>
      <c r="G109" s="18" t="s">
        <v>1718</v>
      </c>
      <c r="H109" s="18" t="s">
        <v>1719</v>
      </c>
      <c r="I109" s="18" t="s">
        <v>1720</v>
      </c>
      <c r="J109" s="18" t="s">
        <v>1721</v>
      </c>
      <c r="K109" s="19">
        <v>42771.73055555556</v>
      </c>
      <c r="L109" s="19">
        <v>42753.89444444444</v>
      </c>
      <c r="N109" s="94"/>
      <c r="AA109" s="23"/>
      <c r="AB109" s="22"/>
      <c r="AF109" s="15"/>
      <c r="AG109" s="23"/>
      <c r="AH109" s="21" t="s">
        <v>1101</v>
      </c>
    </row>
    <row r="110" hidden="1">
      <c r="A110" s="15">
        <v>687.0</v>
      </c>
      <c r="B110" s="15" t="s">
        <v>1722</v>
      </c>
      <c r="C110" s="15" t="s">
        <v>1723</v>
      </c>
      <c r="D110" s="16" t="s">
        <v>18</v>
      </c>
      <c r="E110" s="17" t="s">
        <v>19</v>
      </c>
      <c r="F110" s="15" t="s">
        <v>1724</v>
      </c>
      <c r="G110" s="18" t="s">
        <v>1725</v>
      </c>
      <c r="H110" s="18" t="s">
        <v>1726</v>
      </c>
      <c r="I110" s="18" t="s">
        <v>1727</v>
      </c>
      <c r="J110" s="18" t="s">
        <v>1728</v>
      </c>
      <c r="K110" s="19">
        <v>42771.72083333333</v>
      </c>
      <c r="L110" s="19">
        <v>42753.90902777778</v>
      </c>
      <c r="N110" s="94"/>
      <c r="S110" s="15" t="s">
        <v>26</v>
      </c>
      <c r="AA110" s="21" t="s">
        <v>26</v>
      </c>
      <c r="AB110" s="22"/>
      <c r="AF110" s="15" t="s">
        <v>26</v>
      </c>
      <c r="AG110" s="21" t="s">
        <v>26</v>
      </c>
      <c r="AH110" s="21" t="s">
        <v>1087</v>
      </c>
    </row>
    <row r="111" hidden="1">
      <c r="A111" s="15">
        <v>688.0</v>
      </c>
      <c r="B111" s="15" t="s">
        <v>1729</v>
      </c>
      <c r="C111" s="15" t="s">
        <v>1730</v>
      </c>
      <c r="D111" s="16" t="s">
        <v>18</v>
      </c>
      <c r="E111" s="17" t="s">
        <v>19</v>
      </c>
      <c r="F111" s="15" t="s">
        <v>1731</v>
      </c>
      <c r="G111" s="18" t="s">
        <v>1732</v>
      </c>
      <c r="H111" s="18" t="s">
        <v>1733</v>
      </c>
      <c r="I111" s="18" t="s">
        <v>1734</v>
      </c>
      <c r="J111" s="18" t="s">
        <v>1735</v>
      </c>
      <c r="K111" s="19">
        <v>42771.71944444445</v>
      </c>
      <c r="L111" s="19">
        <v>42753.93472222222</v>
      </c>
      <c r="N111" s="94"/>
      <c r="S111" s="15" t="s">
        <v>26</v>
      </c>
      <c r="AA111" s="21" t="s">
        <v>26</v>
      </c>
      <c r="AB111" s="22"/>
      <c r="AF111" s="15" t="s">
        <v>26</v>
      </c>
      <c r="AG111" s="21" t="s">
        <v>26</v>
      </c>
      <c r="AH111" s="21" t="s">
        <v>1087</v>
      </c>
    </row>
    <row r="112" hidden="1">
      <c r="A112" s="15">
        <v>689.0</v>
      </c>
      <c r="B112" s="15" t="s">
        <v>1736</v>
      </c>
      <c r="C112" s="15" t="s">
        <v>1730</v>
      </c>
      <c r="D112" s="16" t="s">
        <v>18</v>
      </c>
      <c r="E112" s="17" t="s">
        <v>19</v>
      </c>
      <c r="F112" s="15" t="s">
        <v>1737</v>
      </c>
      <c r="G112" s="18" t="s">
        <v>1738</v>
      </c>
      <c r="H112" s="18" t="s">
        <v>1739</v>
      </c>
      <c r="I112" s="18" t="s">
        <v>1740</v>
      </c>
      <c r="J112" s="18" t="s">
        <v>1741</v>
      </c>
      <c r="K112" s="19">
        <v>42771.71597222222</v>
      </c>
      <c r="L112" s="19">
        <v>42753.930555555555</v>
      </c>
      <c r="N112" s="94"/>
      <c r="S112" s="15" t="s">
        <v>26</v>
      </c>
      <c r="AA112" s="21" t="s">
        <v>26</v>
      </c>
      <c r="AB112" s="22"/>
      <c r="AF112" s="15" t="s">
        <v>26</v>
      </c>
      <c r="AG112" s="21" t="s">
        <v>26</v>
      </c>
      <c r="AH112" s="21" t="s">
        <v>1087</v>
      </c>
    </row>
    <row r="113" hidden="1">
      <c r="A113" s="15">
        <v>690.0</v>
      </c>
      <c r="B113" s="15" t="s">
        <v>1742</v>
      </c>
      <c r="C113" s="15" t="s">
        <v>1743</v>
      </c>
      <c r="D113" s="16" t="s">
        <v>18</v>
      </c>
      <c r="E113" s="17" t="s">
        <v>19</v>
      </c>
      <c r="F113" s="15" t="s">
        <v>1744</v>
      </c>
      <c r="G113" s="18" t="s">
        <v>1745</v>
      </c>
      <c r="H113" s="18" t="s">
        <v>1746</v>
      </c>
      <c r="I113" s="18" t="s">
        <v>1747</v>
      </c>
      <c r="J113" s="18" t="s">
        <v>1748</v>
      </c>
      <c r="K113" s="19">
        <v>42771.67847222222</v>
      </c>
      <c r="L113" s="19">
        <v>42753.94305555556</v>
      </c>
      <c r="N113" s="94"/>
      <c r="S113" s="15" t="s">
        <v>26</v>
      </c>
      <c r="AA113" s="21" t="s">
        <v>26</v>
      </c>
      <c r="AB113" s="22"/>
      <c r="AF113" s="15" t="s">
        <v>26</v>
      </c>
      <c r="AG113" s="21" t="s">
        <v>26</v>
      </c>
      <c r="AH113" s="21" t="s">
        <v>1087</v>
      </c>
    </row>
    <row r="114" hidden="1">
      <c r="A114" s="15">
        <v>691.0</v>
      </c>
      <c r="B114" s="15" t="s">
        <v>1749</v>
      </c>
      <c r="C114" s="15" t="s">
        <v>1750</v>
      </c>
      <c r="D114" s="16" t="s">
        <v>18</v>
      </c>
      <c r="E114" s="17" t="s">
        <v>19</v>
      </c>
      <c r="F114" s="15" t="s">
        <v>1751</v>
      </c>
      <c r="G114" s="18" t="s">
        <v>1752</v>
      </c>
      <c r="H114" s="18" t="s">
        <v>1753</v>
      </c>
      <c r="I114" s="18" t="s">
        <v>1754</v>
      </c>
      <c r="J114" s="18" t="s">
        <v>1755</v>
      </c>
      <c r="K114" s="19">
        <v>42771.677777777775</v>
      </c>
      <c r="L114" s="19">
        <v>42753.89722222222</v>
      </c>
      <c r="N114" s="94"/>
      <c r="S114" s="15" t="s">
        <v>26</v>
      </c>
      <c r="AA114" s="21" t="s">
        <v>26</v>
      </c>
      <c r="AB114" s="22"/>
      <c r="AF114" s="15" t="s">
        <v>26</v>
      </c>
      <c r="AG114" s="21" t="s">
        <v>26</v>
      </c>
      <c r="AH114" s="21" t="s">
        <v>1087</v>
      </c>
    </row>
    <row r="115" hidden="1">
      <c r="A115" s="15">
        <v>692.0</v>
      </c>
      <c r="B115" s="15" t="s">
        <v>1756</v>
      </c>
      <c r="C115" s="15" t="s">
        <v>1757</v>
      </c>
      <c r="D115" s="16" t="s">
        <v>18</v>
      </c>
      <c r="E115" s="17" t="s">
        <v>19</v>
      </c>
      <c r="F115" s="15" t="s">
        <v>1758</v>
      </c>
      <c r="G115" s="18" t="s">
        <v>1759</v>
      </c>
      <c r="H115" s="18" t="s">
        <v>1760</v>
      </c>
      <c r="I115" s="18" t="s">
        <v>1761</v>
      </c>
      <c r="J115" s="18" t="s">
        <v>1762</v>
      </c>
      <c r="K115" s="19">
        <v>42771.67569444444</v>
      </c>
      <c r="L115" s="19">
        <v>42753.92916666667</v>
      </c>
      <c r="N115" s="94"/>
      <c r="S115" s="15" t="s">
        <v>26</v>
      </c>
      <c r="AA115" s="21" t="s">
        <v>26</v>
      </c>
      <c r="AB115" s="22"/>
      <c r="AF115" s="15" t="s">
        <v>26</v>
      </c>
      <c r="AG115" s="21" t="s">
        <v>26</v>
      </c>
      <c r="AH115" s="21" t="s">
        <v>1087</v>
      </c>
    </row>
    <row r="116" hidden="1">
      <c r="A116" s="15">
        <v>693.0</v>
      </c>
      <c r="B116" s="15" t="s">
        <v>1763</v>
      </c>
      <c r="C116" s="15" t="s">
        <v>1764</v>
      </c>
      <c r="D116" s="16" t="s">
        <v>18</v>
      </c>
      <c r="E116" s="17" t="s">
        <v>19</v>
      </c>
      <c r="F116" s="15" t="s">
        <v>1765</v>
      </c>
      <c r="G116" s="18" t="s">
        <v>1766</v>
      </c>
      <c r="H116" s="18" t="s">
        <v>1767</v>
      </c>
      <c r="I116" s="18" t="s">
        <v>1768</v>
      </c>
      <c r="J116" s="18" t="s">
        <v>1769</v>
      </c>
      <c r="K116" s="19">
        <v>42771.66875</v>
      </c>
      <c r="L116" s="19">
        <v>42753.916666666664</v>
      </c>
      <c r="N116" s="94"/>
      <c r="S116" s="15" t="s">
        <v>26</v>
      </c>
      <c r="AA116" s="21" t="s">
        <v>26</v>
      </c>
      <c r="AB116" s="22"/>
      <c r="AF116" s="15" t="s">
        <v>26</v>
      </c>
      <c r="AG116" s="21" t="s">
        <v>26</v>
      </c>
      <c r="AH116" s="21" t="s">
        <v>1087</v>
      </c>
    </row>
    <row r="117" hidden="1">
      <c r="A117" s="15">
        <v>694.0</v>
      </c>
      <c r="B117" s="15" t="s">
        <v>1770</v>
      </c>
      <c r="C117" s="15" t="s">
        <v>1771</v>
      </c>
      <c r="D117" s="16" t="s">
        <v>18</v>
      </c>
      <c r="E117" s="17" t="s">
        <v>19</v>
      </c>
      <c r="F117" s="15" t="s">
        <v>1772</v>
      </c>
      <c r="G117" s="18" t="s">
        <v>1773</v>
      </c>
      <c r="H117" s="18" t="s">
        <v>1774</v>
      </c>
      <c r="I117" s="18" t="s">
        <v>1775</v>
      </c>
      <c r="J117" s="18" t="s">
        <v>1776</v>
      </c>
      <c r="K117" s="19">
        <v>42771.65</v>
      </c>
      <c r="L117" s="19">
        <v>42753.89861111111</v>
      </c>
      <c r="N117" s="94"/>
      <c r="S117" s="15" t="s">
        <v>26</v>
      </c>
      <c r="AA117" s="21" t="s">
        <v>26</v>
      </c>
      <c r="AB117" s="22"/>
      <c r="AF117" s="15" t="s">
        <v>26</v>
      </c>
      <c r="AG117" s="21" t="s">
        <v>26</v>
      </c>
      <c r="AH117" s="21" t="s">
        <v>1087</v>
      </c>
    </row>
    <row r="118" hidden="1">
      <c r="A118" s="15">
        <v>695.0</v>
      </c>
      <c r="B118" s="15" t="s">
        <v>1777</v>
      </c>
      <c r="C118" s="15" t="s">
        <v>1771</v>
      </c>
      <c r="D118" s="16" t="s">
        <v>18</v>
      </c>
      <c r="E118" s="17" t="s">
        <v>19</v>
      </c>
      <c r="F118" s="15" t="s">
        <v>1778</v>
      </c>
      <c r="G118" s="18" t="s">
        <v>1779</v>
      </c>
      <c r="H118" s="18" t="s">
        <v>1780</v>
      </c>
      <c r="I118" s="18" t="s">
        <v>1781</v>
      </c>
      <c r="J118" s="18" t="s">
        <v>1782</v>
      </c>
      <c r="K118" s="19">
        <v>42771.63611111111</v>
      </c>
      <c r="L118" s="19">
        <v>42753.8875</v>
      </c>
      <c r="N118" s="94"/>
      <c r="S118" s="15" t="s">
        <v>26</v>
      </c>
      <c r="AA118" s="21" t="s">
        <v>26</v>
      </c>
      <c r="AB118" s="22"/>
      <c r="AF118" s="15" t="s">
        <v>26</v>
      </c>
      <c r="AG118" s="21" t="s">
        <v>26</v>
      </c>
      <c r="AH118" s="21" t="s">
        <v>1087</v>
      </c>
    </row>
    <row r="119" hidden="1">
      <c r="A119" s="15">
        <v>696.0</v>
      </c>
      <c r="B119" s="15" t="s">
        <v>1783</v>
      </c>
      <c r="C119" s="15" t="s">
        <v>1784</v>
      </c>
      <c r="D119" s="16" t="s">
        <v>18</v>
      </c>
      <c r="E119" s="17" t="s">
        <v>19</v>
      </c>
      <c r="F119" s="15" t="s">
        <v>1785</v>
      </c>
      <c r="G119" s="18" t="s">
        <v>1786</v>
      </c>
      <c r="H119" s="18" t="s">
        <v>1787</v>
      </c>
      <c r="I119" s="18" t="s">
        <v>1788</v>
      </c>
      <c r="J119" s="18" t="s">
        <v>1789</v>
      </c>
      <c r="K119" s="19">
        <v>42771.62986111111</v>
      </c>
      <c r="L119" s="19">
        <v>42753.89513888889</v>
      </c>
      <c r="N119" s="94"/>
      <c r="S119" s="15" t="s">
        <v>26</v>
      </c>
      <c r="AA119" s="21" t="s">
        <v>26</v>
      </c>
      <c r="AB119" s="22"/>
      <c r="AF119" s="15" t="s">
        <v>26</v>
      </c>
      <c r="AG119" s="21" t="s">
        <v>26</v>
      </c>
      <c r="AH119" s="21" t="s">
        <v>1087</v>
      </c>
    </row>
    <row r="120" hidden="1">
      <c r="A120" s="15">
        <v>697.0</v>
      </c>
      <c r="B120" s="15" t="s">
        <v>1790</v>
      </c>
      <c r="C120" s="15" t="s">
        <v>1791</v>
      </c>
      <c r="D120" s="16" t="s">
        <v>18</v>
      </c>
      <c r="E120" s="17" t="s">
        <v>19</v>
      </c>
      <c r="F120" s="15" t="s">
        <v>1792</v>
      </c>
      <c r="G120" s="18" t="s">
        <v>1793</v>
      </c>
      <c r="H120" s="18" t="s">
        <v>1794</v>
      </c>
      <c r="I120" s="18" t="s">
        <v>1795</v>
      </c>
      <c r="J120" s="18" t="s">
        <v>1796</v>
      </c>
      <c r="K120" s="19">
        <v>42771.618055555555</v>
      </c>
      <c r="L120" s="19">
        <v>42753.87847222222</v>
      </c>
      <c r="N120" s="94"/>
      <c r="S120" s="15" t="s">
        <v>26</v>
      </c>
      <c r="AA120" s="21" t="s">
        <v>26</v>
      </c>
      <c r="AB120" s="22"/>
      <c r="AF120" s="15" t="s">
        <v>26</v>
      </c>
      <c r="AG120" s="21" t="s">
        <v>26</v>
      </c>
      <c r="AH120" s="21" t="s">
        <v>1087</v>
      </c>
    </row>
    <row r="121" hidden="1">
      <c r="A121" s="15">
        <v>698.0</v>
      </c>
      <c r="B121" s="15" t="s">
        <v>1797</v>
      </c>
      <c r="C121" s="15" t="s">
        <v>1798</v>
      </c>
      <c r="D121" s="16" t="s">
        <v>18</v>
      </c>
      <c r="E121" s="17" t="s">
        <v>19</v>
      </c>
      <c r="F121" s="15" t="s">
        <v>1799</v>
      </c>
      <c r="G121" s="18" t="s">
        <v>1800</v>
      </c>
      <c r="H121" s="18" t="s">
        <v>1801</v>
      </c>
      <c r="I121" s="18" t="s">
        <v>1802</v>
      </c>
      <c r="J121" s="18" t="s">
        <v>1803</v>
      </c>
      <c r="K121" s="19">
        <v>42771.529861111114</v>
      </c>
      <c r="L121" s="19">
        <v>42753.83541666667</v>
      </c>
      <c r="N121" s="94"/>
      <c r="AA121" s="23"/>
      <c r="AB121" s="22"/>
      <c r="AF121" s="15"/>
      <c r="AG121" s="23"/>
      <c r="AH121" s="21" t="s">
        <v>1101</v>
      </c>
    </row>
    <row r="122" hidden="1">
      <c r="A122" s="15">
        <v>699.0</v>
      </c>
      <c r="B122" s="15" t="s">
        <v>1804</v>
      </c>
      <c r="C122" s="15" t="s">
        <v>1805</v>
      </c>
      <c r="D122" s="16" t="s">
        <v>18</v>
      </c>
      <c r="E122" s="17" t="s">
        <v>19</v>
      </c>
      <c r="F122" s="15" t="s">
        <v>1806</v>
      </c>
      <c r="G122" s="18" t="s">
        <v>1807</v>
      </c>
      <c r="H122" s="18" t="s">
        <v>1808</v>
      </c>
      <c r="I122" s="18" t="s">
        <v>1809</v>
      </c>
      <c r="J122" s="18" t="s">
        <v>1810</v>
      </c>
      <c r="K122" s="19">
        <v>42770.77777777778</v>
      </c>
      <c r="L122" s="19">
        <v>42753.930555555555</v>
      </c>
      <c r="N122" s="94"/>
      <c r="S122" s="15" t="s">
        <v>26</v>
      </c>
      <c r="AA122" s="21" t="s">
        <v>26</v>
      </c>
      <c r="AB122" s="22"/>
      <c r="AF122" s="15" t="s">
        <v>26</v>
      </c>
      <c r="AG122" s="21" t="s">
        <v>26</v>
      </c>
      <c r="AH122" s="21" t="s">
        <v>1087</v>
      </c>
    </row>
    <row r="123" hidden="1">
      <c r="A123" s="15">
        <v>700.0</v>
      </c>
      <c r="B123" s="15" t="s">
        <v>1811</v>
      </c>
      <c r="C123" s="15" t="s">
        <v>1812</v>
      </c>
      <c r="D123" s="16" t="s">
        <v>18</v>
      </c>
      <c r="E123" s="17" t="s">
        <v>19</v>
      </c>
      <c r="F123" s="15" t="s">
        <v>1813</v>
      </c>
      <c r="G123" s="18" t="s">
        <v>1814</v>
      </c>
      <c r="H123" s="18" t="s">
        <v>1815</v>
      </c>
      <c r="I123" s="18" t="s">
        <v>1816</v>
      </c>
      <c r="J123" s="18" t="s">
        <v>1817</v>
      </c>
      <c r="K123" s="19">
        <v>42770.771527777775</v>
      </c>
      <c r="L123" s="19">
        <v>42753.94652777778</v>
      </c>
      <c r="N123" s="94"/>
      <c r="S123" s="15" t="s">
        <v>26</v>
      </c>
      <c r="AA123" s="21" t="s">
        <v>26</v>
      </c>
      <c r="AB123" s="22"/>
      <c r="AF123" s="15" t="s">
        <v>26</v>
      </c>
      <c r="AG123" s="21" t="s">
        <v>26</v>
      </c>
      <c r="AH123" s="21" t="s">
        <v>1087</v>
      </c>
    </row>
    <row r="124" hidden="1">
      <c r="A124" s="15">
        <v>701.0</v>
      </c>
      <c r="B124" s="15" t="s">
        <v>1818</v>
      </c>
      <c r="C124" s="15" t="s">
        <v>1819</v>
      </c>
      <c r="D124" s="16" t="s">
        <v>18</v>
      </c>
      <c r="E124" s="17" t="s">
        <v>19</v>
      </c>
      <c r="F124" s="15" t="s">
        <v>1820</v>
      </c>
      <c r="G124" s="18" t="s">
        <v>1821</v>
      </c>
      <c r="H124" s="18" t="s">
        <v>1822</v>
      </c>
      <c r="I124" s="18" t="s">
        <v>1823</v>
      </c>
      <c r="J124" s="18" t="s">
        <v>1824</v>
      </c>
      <c r="K124" s="19">
        <v>42770.74722222222</v>
      </c>
      <c r="L124" s="19">
        <v>42753.938888888886</v>
      </c>
      <c r="N124" s="94"/>
      <c r="S124" s="15" t="s">
        <v>26</v>
      </c>
      <c r="AA124" s="21" t="s">
        <v>26</v>
      </c>
      <c r="AB124" s="22"/>
      <c r="AF124" s="15" t="s">
        <v>26</v>
      </c>
      <c r="AG124" s="21" t="s">
        <v>26</v>
      </c>
      <c r="AH124" s="21" t="s">
        <v>1087</v>
      </c>
    </row>
    <row r="125" hidden="1">
      <c r="A125" s="15">
        <v>702.0</v>
      </c>
      <c r="B125" s="15" t="s">
        <v>1825</v>
      </c>
      <c r="C125" s="15" t="s">
        <v>1819</v>
      </c>
      <c r="D125" s="16" t="s">
        <v>18</v>
      </c>
      <c r="E125" s="17" t="s">
        <v>19</v>
      </c>
      <c r="F125" s="15" t="s">
        <v>1826</v>
      </c>
      <c r="G125" s="18" t="s">
        <v>1827</v>
      </c>
      <c r="H125" s="18" t="s">
        <v>1828</v>
      </c>
      <c r="I125" s="18" t="s">
        <v>1829</v>
      </c>
      <c r="J125" s="18" t="s">
        <v>1830</v>
      </c>
      <c r="K125" s="19">
        <v>42770.73541666667</v>
      </c>
      <c r="L125" s="19">
        <v>42753.95</v>
      </c>
      <c r="N125" s="94"/>
      <c r="S125" s="15" t="s">
        <v>26</v>
      </c>
      <c r="AA125" s="21" t="s">
        <v>26</v>
      </c>
      <c r="AB125" s="22"/>
      <c r="AF125" s="15" t="s">
        <v>26</v>
      </c>
      <c r="AG125" s="21" t="s">
        <v>26</v>
      </c>
      <c r="AH125" s="21" t="s">
        <v>1087</v>
      </c>
    </row>
    <row r="126" hidden="1">
      <c r="A126" s="15">
        <v>703.0</v>
      </c>
      <c r="B126" s="15" t="s">
        <v>1831</v>
      </c>
      <c r="C126" s="15" t="s">
        <v>1832</v>
      </c>
      <c r="D126" s="16" t="s">
        <v>18</v>
      </c>
      <c r="E126" s="17" t="s">
        <v>19</v>
      </c>
      <c r="F126" s="15" t="s">
        <v>1833</v>
      </c>
      <c r="G126" s="18" t="s">
        <v>1834</v>
      </c>
      <c r="H126" s="18" t="s">
        <v>1835</v>
      </c>
      <c r="I126" s="18" t="s">
        <v>1836</v>
      </c>
      <c r="J126" s="18" t="s">
        <v>1837</v>
      </c>
      <c r="K126" s="19">
        <v>42770.65972222222</v>
      </c>
      <c r="L126" s="19">
        <v>42753.88333333333</v>
      </c>
      <c r="N126" s="94"/>
      <c r="AA126" s="23"/>
      <c r="AB126" s="22"/>
      <c r="AF126" s="15"/>
      <c r="AG126" s="23"/>
      <c r="AH126" s="21" t="s">
        <v>1101</v>
      </c>
    </row>
    <row r="127" hidden="1">
      <c r="A127" s="15">
        <v>704.0</v>
      </c>
      <c r="B127" s="15" t="s">
        <v>1838</v>
      </c>
      <c r="C127" s="15" t="s">
        <v>1839</v>
      </c>
      <c r="D127" s="16" t="s">
        <v>18</v>
      </c>
      <c r="E127" s="17" t="s">
        <v>19</v>
      </c>
      <c r="F127" s="15" t="s">
        <v>1840</v>
      </c>
      <c r="G127" s="18" t="s">
        <v>1841</v>
      </c>
      <c r="H127" s="18" t="s">
        <v>1842</v>
      </c>
      <c r="I127" s="18" t="s">
        <v>1843</v>
      </c>
      <c r="J127" s="18" t="s">
        <v>1844</v>
      </c>
      <c r="K127" s="19">
        <v>42770.65347222222</v>
      </c>
      <c r="L127" s="19">
        <v>42753.907638888886</v>
      </c>
      <c r="N127" s="94"/>
      <c r="S127" s="15" t="s">
        <v>26</v>
      </c>
      <c r="AA127" s="21" t="s">
        <v>26</v>
      </c>
      <c r="AB127" s="22"/>
      <c r="AF127" s="15" t="s">
        <v>26</v>
      </c>
      <c r="AG127" s="21" t="s">
        <v>26</v>
      </c>
      <c r="AH127" s="21" t="s">
        <v>1845</v>
      </c>
    </row>
    <row r="128" hidden="1">
      <c r="A128" s="15">
        <v>705.0</v>
      </c>
      <c r="B128" s="15" t="s">
        <v>1846</v>
      </c>
      <c r="C128" s="15" t="s">
        <v>1839</v>
      </c>
      <c r="D128" s="16" t="s">
        <v>18</v>
      </c>
      <c r="E128" s="17" t="s">
        <v>19</v>
      </c>
      <c r="F128" s="15" t="s">
        <v>1847</v>
      </c>
      <c r="G128" s="18" t="s">
        <v>1848</v>
      </c>
      <c r="H128" s="18" t="s">
        <v>1849</v>
      </c>
      <c r="I128" s="18" t="s">
        <v>1850</v>
      </c>
      <c r="J128" s="18" t="s">
        <v>1851</v>
      </c>
      <c r="K128" s="19">
        <v>42770.58888888889</v>
      </c>
      <c r="L128" s="19">
        <v>42753.89513888889</v>
      </c>
      <c r="N128" s="94"/>
      <c r="S128" s="15" t="s">
        <v>26</v>
      </c>
      <c r="AA128" s="21" t="s">
        <v>26</v>
      </c>
      <c r="AB128" s="22"/>
      <c r="AF128" s="15" t="s">
        <v>26</v>
      </c>
      <c r="AG128" s="21" t="s">
        <v>26</v>
      </c>
      <c r="AH128" s="21" t="s">
        <v>1845</v>
      </c>
    </row>
    <row r="129" hidden="1">
      <c r="A129" s="34"/>
      <c r="B129" s="34"/>
      <c r="C129" s="34"/>
      <c r="D129" s="87"/>
      <c r="E129" s="87"/>
      <c r="F129" s="34"/>
      <c r="G129" s="34"/>
      <c r="H129" s="34"/>
      <c r="I129" s="34"/>
      <c r="J129" s="34"/>
      <c r="K129" s="34"/>
      <c r="L129" s="34"/>
      <c r="M129" s="34"/>
      <c r="N129" s="90"/>
      <c r="O129" s="34"/>
      <c r="P129" s="34"/>
      <c r="Q129" s="34"/>
      <c r="R129" s="34"/>
      <c r="S129" s="34"/>
      <c r="T129" s="34"/>
      <c r="U129" s="34"/>
      <c r="V129" s="34"/>
      <c r="W129" s="34"/>
      <c r="X129" s="34"/>
      <c r="Y129" s="34"/>
      <c r="Z129" s="34"/>
      <c r="AA129" s="89"/>
      <c r="AB129" s="91"/>
      <c r="AC129" s="34"/>
      <c r="AD129" s="34"/>
      <c r="AE129" s="34"/>
      <c r="AF129" s="34"/>
      <c r="AG129" s="89"/>
      <c r="AH129" s="89"/>
      <c r="AI129" s="34"/>
      <c r="AJ129" s="34"/>
      <c r="AK129" s="34"/>
      <c r="AL129" s="34"/>
      <c r="AM129" s="34"/>
      <c r="AN129" s="34"/>
      <c r="AO129" s="34"/>
      <c r="AP129" s="34"/>
      <c r="AQ129" s="34"/>
      <c r="AR129" s="34"/>
      <c r="AS129" s="34"/>
      <c r="AT129" s="34"/>
      <c r="AU129" s="34"/>
      <c r="AV129" s="34"/>
      <c r="AW129" s="34"/>
      <c r="AX129" s="34"/>
      <c r="AY129" s="34"/>
      <c r="AZ129" s="34"/>
    </row>
    <row r="130" hidden="1">
      <c r="A130" s="15">
        <v>371.0</v>
      </c>
      <c r="B130" s="15" t="s">
        <v>1852</v>
      </c>
      <c r="C130" s="15" t="s">
        <v>1853</v>
      </c>
      <c r="D130" s="16" t="s">
        <v>18</v>
      </c>
      <c r="E130" s="17" t="s">
        <v>19</v>
      </c>
      <c r="F130" s="15" t="s">
        <v>1628</v>
      </c>
      <c r="G130" s="18" t="s">
        <v>1629</v>
      </c>
      <c r="H130" s="18" t="s">
        <v>1630</v>
      </c>
      <c r="I130" s="18" t="s">
        <v>1854</v>
      </c>
      <c r="J130" s="18" t="s">
        <v>1855</v>
      </c>
      <c r="K130" s="19">
        <v>42780.03888888889</v>
      </c>
      <c r="L130" s="19">
        <v>42753.87708333333</v>
      </c>
      <c r="N130" s="94"/>
      <c r="AA130" s="21" t="s">
        <v>26</v>
      </c>
      <c r="AB130" s="22"/>
      <c r="AG130" s="21" t="s">
        <v>26</v>
      </c>
      <c r="AH130" s="23"/>
    </row>
    <row r="131" hidden="1">
      <c r="A131" s="15">
        <v>372.0</v>
      </c>
      <c r="B131" s="15" t="s">
        <v>1856</v>
      </c>
      <c r="C131" s="15" t="s">
        <v>1853</v>
      </c>
      <c r="D131" s="16" t="s">
        <v>18</v>
      </c>
      <c r="E131" s="17" t="s">
        <v>19</v>
      </c>
      <c r="F131" s="15" t="s">
        <v>1608</v>
      </c>
      <c r="G131" s="18" t="s">
        <v>1609</v>
      </c>
      <c r="H131" s="18" t="s">
        <v>1610</v>
      </c>
      <c r="I131" s="18" t="s">
        <v>1857</v>
      </c>
      <c r="J131" s="18" t="s">
        <v>1858</v>
      </c>
      <c r="K131" s="19">
        <v>42780.02222222222</v>
      </c>
      <c r="L131" s="19">
        <v>42753.893055555556</v>
      </c>
      <c r="N131" s="94"/>
      <c r="AA131" s="23"/>
      <c r="AB131" s="22"/>
      <c r="AG131" s="23"/>
      <c r="AH131" s="21" t="s">
        <v>618</v>
      </c>
    </row>
    <row r="132" hidden="1">
      <c r="A132" s="15">
        <v>373.0</v>
      </c>
      <c r="B132" s="15" t="s">
        <v>1859</v>
      </c>
      <c r="C132" s="15" t="s">
        <v>1860</v>
      </c>
      <c r="D132" s="16" t="s">
        <v>18</v>
      </c>
      <c r="E132" s="17" t="s">
        <v>19</v>
      </c>
      <c r="F132" s="15" t="s">
        <v>1515</v>
      </c>
      <c r="G132" s="18" t="s">
        <v>1516</v>
      </c>
      <c r="H132" s="18" t="s">
        <v>1517</v>
      </c>
      <c r="I132" s="18" t="s">
        <v>1861</v>
      </c>
      <c r="J132" s="18" t="s">
        <v>1862</v>
      </c>
      <c r="K132" s="19">
        <v>42780.01944444444</v>
      </c>
      <c r="L132" s="19">
        <v>42753.89027777778</v>
      </c>
      <c r="N132" s="94"/>
      <c r="AA132" s="21" t="s">
        <v>26</v>
      </c>
      <c r="AB132" s="22"/>
      <c r="AG132" s="21" t="s">
        <v>26</v>
      </c>
      <c r="AH132" s="23"/>
    </row>
    <row r="133" hidden="1">
      <c r="A133" s="15">
        <v>374.0</v>
      </c>
      <c r="B133" s="15" t="s">
        <v>1863</v>
      </c>
      <c r="C133" s="15" t="s">
        <v>1864</v>
      </c>
      <c r="D133" s="16" t="s">
        <v>18</v>
      </c>
      <c r="E133" s="17" t="s">
        <v>19</v>
      </c>
      <c r="F133" s="15" t="s">
        <v>1540</v>
      </c>
      <c r="G133" s="18" t="s">
        <v>1541</v>
      </c>
      <c r="H133" s="18" t="s">
        <v>1542</v>
      </c>
      <c r="I133" s="18" t="s">
        <v>1865</v>
      </c>
      <c r="J133" s="18" t="s">
        <v>1866</v>
      </c>
      <c r="K133" s="19">
        <v>42780.01736111111</v>
      </c>
      <c r="L133" s="19">
        <v>42753.88611111111</v>
      </c>
      <c r="N133" s="94"/>
      <c r="AA133" s="21" t="s">
        <v>26</v>
      </c>
      <c r="AB133" s="22"/>
      <c r="AG133" s="21" t="s">
        <v>26</v>
      </c>
      <c r="AH133" s="23"/>
    </row>
    <row r="134" hidden="1">
      <c r="A134" s="15">
        <v>375.0</v>
      </c>
      <c r="B134" s="15" t="s">
        <v>1867</v>
      </c>
      <c r="C134" s="15" t="s">
        <v>1868</v>
      </c>
      <c r="D134" s="16" t="s">
        <v>18</v>
      </c>
      <c r="E134" s="17" t="s">
        <v>19</v>
      </c>
      <c r="F134" s="15" t="s">
        <v>1635</v>
      </c>
      <c r="G134" s="18" t="s">
        <v>1636</v>
      </c>
      <c r="H134" s="18" t="s">
        <v>1637</v>
      </c>
      <c r="I134" s="18" t="s">
        <v>1869</v>
      </c>
      <c r="J134" s="18" t="s">
        <v>1870</v>
      </c>
      <c r="K134" s="19">
        <v>42780.00763888889</v>
      </c>
      <c r="L134" s="19">
        <v>42753.90069444444</v>
      </c>
      <c r="N134" s="94"/>
      <c r="AA134" s="21" t="s">
        <v>26</v>
      </c>
      <c r="AB134" s="22"/>
      <c r="AG134" s="21" t="s">
        <v>26</v>
      </c>
      <c r="AH134" s="23"/>
    </row>
    <row r="135" hidden="1">
      <c r="A135" s="15">
        <v>376.0</v>
      </c>
      <c r="B135" s="15" t="s">
        <v>1871</v>
      </c>
      <c r="C135" s="15" t="s">
        <v>1868</v>
      </c>
      <c r="D135" s="16" t="s">
        <v>18</v>
      </c>
      <c r="E135" s="17" t="s">
        <v>19</v>
      </c>
      <c r="F135" s="15" t="s">
        <v>1675</v>
      </c>
      <c r="G135" s="18" t="s">
        <v>1676</v>
      </c>
      <c r="H135" s="18" t="s">
        <v>1677</v>
      </c>
      <c r="I135" s="18" t="s">
        <v>1872</v>
      </c>
      <c r="J135" s="18" t="s">
        <v>1873</v>
      </c>
      <c r="K135" s="19">
        <v>42779.98541666667</v>
      </c>
      <c r="L135" s="19">
        <v>42753.86944444444</v>
      </c>
      <c r="N135" s="94"/>
      <c r="AA135" s="21" t="s">
        <v>26</v>
      </c>
      <c r="AB135" s="22"/>
      <c r="AG135" s="21" t="s">
        <v>26</v>
      </c>
      <c r="AH135" s="23"/>
    </row>
    <row r="136" hidden="1">
      <c r="A136" s="15">
        <v>377.0</v>
      </c>
      <c r="B136" s="15" t="s">
        <v>1874</v>
      </c>
      <c r="C136" s="15" t="s">
        <v>1875</v>
      </c>
      <c r="D136" s="16" t="s">
        <v>18</v>
      </c>
      <c r="E136" s="17" t="s">
        <v>19</v>
      </c>
      <c r="F136" s="15" t="s">
        <v>1682</v>
      </c>
      <c r="G136" s="18" t="s">
        <v>1683</v>
      </c>
      <c r="H136" s="18" t="s">
        <v>1684</v>
      </c>
      <c r="I136" s="18" t="s">
        <v>1876</v>
      </c>
      <c r="J136" s="18" t="s">
        <v>1877</v>
      </c>
      <c r="K136" s="19">
        <v>42779.98263888889</v>
      </c>
      <c r="L136" s="19">
        <v>42753.86111111111</v>
      </c>
      <c r="N136" s="94"/>
      <c r="AA136" s="21" t="s">
        <v>26</v>
      </c>
      <c r="AB136" s="22"/>
      <c r="AG136" s="21" t="s">
        <v>26</v>
      </c>
      <c r="AH136" s="23"/>
    </row>
    <row r="137" hidden="1">
      <c r="A137" s="15">
        <v>378.0</v>
      </c>
      <c r="B137" s="15" t="s">
        <v>1878</v>
      </c>
      <c r="C137" s="15" t="s">
        <v>1879</v>
      </c>
      <c r="D137" s="16" t="s">
        <v>18</v>
      </c>
      <c r="E137" s="17" t="s">
        <v>19</v>
      </c>
      <c r="F137" s="15" t="s">
        <v>1655</v>
      </c>
      <c r="G137" s="18" t="s">
        <v>1656</v>
      </c>
      <c r="H137" s="18" t="s">
        <v>1657</v>
      </c>
      <c r="I137" s="18" t="s">
        <v>1880</v>
      </c>
      <c r="J137" s="18" t="s">
        <v>1881</v>
      </c>
      <c r="K137" s="19">
        <v>42779.95416666667</v>
      </c>
      <c r="L137" s="19">
        <v>42753.88125</v>
      </c>
      <c r="N137" s="94"/>
      <c r="AA137" s="21" t="s">
        <v>26</v>
      </c>
      <c r="AB137" s="22"/>
      <c r="AG137" s="21" t="s">
        <v>26</v>
      </c>
      <c r="AH137" s="23"/>
    </row>
    <row r="138" hidden="1">
      <c r="A138" s="15">
        <v>379.0</v>
      </c>
      <c r="B138" s="15" t="s">
        <v>1882</v>
      </c>
      <c r="C138" s="15" t="s">
        <v>1879</v>
      </c>
      <c r="D138" s="16" t="s">
        <v>18</v>
      </c>
      <c r="E138" s="17" t="s">
        <v>19</v>
      </c>
      <c r="F138" s="15" t="s">
        <v>1574</v>
      </c>
      <c r="G138" s="18" t="s">
        <v>1575</v>
      </c>
      <c r="H138" s="18" t="s">
        <v>1576</v>
      </c>
      <c r="I138" s="18" t="s">
        <v>1883</v>
      </c>
      <c r="J138" s="18" t="s">
        <v>1884</v>
      </c>
      <c r="K138" s="19">
        <v>42779.95</v>
      </c>
      <c r="L138" s="19">
        <v>42753.881944444445</v>
      </c>
      <c r="N138" s="94"/>
      <c r="AA138" s="21" t="s">
        <v>26</v>
      </c>
      <c r="AB138" s="22"/>
      <c r="AG138" s="21" t="s">
        <v>26</v>
      </c>
      <c r="AH138" s="23"/>
    </row>
    <row r="139" hidden="1">
      <c r="A139" s="15">
        <v>380.0</v>
      </c>
      <c r="B139" s="15" t="s">
        <v>1885</v>
      </c>
      <c r="C139" s="15" t="s">
        <v>1886</v>
      </c>
      <c r="D139" s="16" t="s">
        <v>18</v>
      </c>
      <c r="E139" s="17" t="s">
        <v>19</v>
      </c>
      <c r="F139" s="15" t="s">
        <v>1489</v>
      </c>
      <c r="G139" s="18" t="s">
        <v>1490</v>
      </c>
      <c r="H139" s="18" t="s">
        <v>1491</v>
      </c>
      <c r="I139" s="18" t="s">
        <v>1887</v>
      </c>
      <c r="J139" s="18" t="s">
        <v>1888</v>
      </c>
      <c r="K139" s="19">
        <v>42779.94930555556</v>
      </c>
      <c r="L139" s="19">
        <v>42753.87569444445</v>
      </c>
      <c r="N139" s="94"/>
      <c r="AA139" s="21" t="s">
        <v>26</v>
      </c>
      <c r="AB139" s="22"/>
      <c r="AG139" s="21" t="s">
        <v>26</v>
      </c>
      <c r="AH139" s="23"/>
    </row>
    <row r="140" hidden="1">
      <c r="A140" s="15">
        <v>381.0</v>
      </c>
      <c r="B140" s="15" t="s">
        <v>1889</v>
      </c>
      <c r="C140" s="15" t="s">
        <v>1890</v>
      </c>
      <c r="D140" s="16" t="s">
        <v>18</v>
      </c>
      <c r="E140" s="17" t="s">
        <v>19</v>
      </c>
      <c r="F140" s="15" t="s">
        <v>1799</v>
      </c>
      <c r="G140" s="18" t="s">
        <v>1800</v>
      </c>
      <c r="H140" s="18" t="s">
        <v>1801</v>
      </c>
      <c r="I140" s="18" t="s">
        <v>1891</v>
      </c>
      <c r="J140" s="18" t="s">
        <v>1892</v>
      </c>
      <c r="K140" s="19">
        <v>42779.94513888889</v>
      </c>
      <c r="L140" s="19">
        <v>42753.83541666667</v>
      </c>
      <c r="N140" s="94"/>
      <c r="AA140" s="23"/>
      <c r="AB140" s="22"/>
      <c r="AG140" s="23"/>
      <c r="AH140" s="21" t="s">
        <v>618</v>
      </c>
    </row>
    <row r="141" hidden="1">
      <c r="A141" s="15">
        <v>382.0</v>
      </c>
      <c r="B141" s="15" t="s">
        <v>1893</v>
      </c>
      <c r="C141" s="15" t="s">
        <v>1894</v>
      </c>
      <c r="D141" s="16" t="s">
        <v>18</v>
      </c>
      <c r="E141" s="17" t="s">
        <v>19</v>
      </c>
      <c r="F141" s="15" t="s">
        <v>1587</v>
      </c>
      <c r="G141" s="18" t="s">
        <v>1588</v>
      </c>
      <c r="H141" s="18" t="s">
        <v>1589</v>
      </c>
      <c r="I141" s="18" t="s">
        <v>1895</v>
      </c>
      <c r="J141" s="18" t="s">
        <v>1896</v>
      </c>
      <c r="K141" s="19">
        <v>42779.76875</v>
      </c>
      <c r="L141" s="19">
        <v>42753.873611111114</v>
      </c>
      <c r="N141" s="94"/>
      <c r="AA141" s="21" t="s">
        <v>26</v>
      </c>
      <c r="AB141" s="22"/>
      <c r="AG141" s="21" t="s">
        <v>26</v>
      </c>
      <c r="AH141" s="23"/>
    </row>
    <row r="142" hidden="1">
      <c r="A142" s="15">
        <v>383.0</v>
      </c>
      <c r="B142" s="15" t="s">
        <v>1897</v>
      </c>
      <c r="C142" s="15" t="s">
        <v>1898</v>
      </c>
      <c r="D142" s="16" t="s">
        <v>18</v>
      </c>
      <c r="E142" s="17" t="s">
        <v>19</v>
      </c>
      <c r="F142" s="15" t="s">
        <v>1662</v>
      </c>
      <c r="G142" s="18" t="s">
        <v>1663</v>
      </c>
      <c r="H142" s="18" t="s">
        <v>1664</v>
      </c>
      <c r="I142" s="18" t="s">
        <v>1899</v>
      </c>
      <c r="J142" s="18" t="s">
        <v>1900</v>
      </c>
      <c r="K142" s="19">
        <v>42779.73125</v>
      </c>
      <c r="L142" s="19">
        <v>42753.879166666666</v>
      </c>
      <c r="N142" s="94"/>
      <c r="AA142" s="23"/>
      <c r="AB142" s="22"/>
      <c r="AG142" s="23"/>
      <c r="AH142" s="21" t="s">
        <v>618</v>
      </c>
    </row>
    <row r="143" hidden="1">
      <c r="A143" s="15">
        <v>384.0</v>
      </c>
      <c r="B143" s="15" t="s">
        <v>1901</v>
      </c>
      <c r="C143" s="15" t="s">
        <v>1902</v>
      </c>
      <c r="D143" s="16" t="s">
        <v>18</v>
      </c>
      <c r="E143" s="17" t="s">
        <v>19</v>
      </c>
      <c r="F143" s="15" t="s">
        <v>1737</v>
      </c>
      <c r="G143" s="18" t="s">
        <v>1738</v>
      </c>
      <c r="H143" s="18" t="s">
        <v>1739</v>
      </c>
      <c r="I143" s="18" t="s">
        <v>1903</v>
      </c>
      <c r="J143" s="18" t="s">
        <v>1904</v>
      </c>
      <c r="K143" s="19">
        <v>42779.67291666667</v>
      </c>
      <c r="L143" s="19">
        <v>42753.930555555555</v>
      </c>
      <c r="N143" s="94"/>
      <c r="AA143" s="21" t="s">
        <v>26</v>
      </c>
      <c r="AB143" s="22"/>
      <c r="AG143" s="21" t="s">
        <v>26</v>
      </c>
      <c r="AH143" s="23"/>
    </row>
    <row r="144" hidden="1">
      <c r="A144" s="15">
        <v>385.0</v>
      </c>
      <c r="B144" s="15" t="s">
        <v>1905</v>
      </c>
      <c r="C144" s="15" t="s">
        <v>1906</v>
      </c>
      <c r="D144" s="16" t="s">
        <v>18</v>
      </c>
      <c r="E144" s="17" t="s">
        <v>19</v>
      </c>
      <c r="F144" s="15" t="s">
        <v>1813</v>
      </c>
      <c r="G144" s="18" t="s">
        <v>1814</v>
      </c>
      <c r="H144" s="18" t="s">
        <v>1815</v>
      </c>
      <c r="I144" s="18" t="s">
        <v>1907</v>
      </c>
      <c r="J144" s="18" t="s">
        <v>1908</v>
      </c>
      <c r="K144" s="19">
        <v>42779.66180555556</v>
      </c>
      <c r="L144" s="19">
        <v>42753.94652777778</v>
      </c>
      <c r="N144" s="94"/>
      <c r="AA144" s="21" t="s">
        <v>26</v>
      </c>
      <c r="AB144" s="22"/>
      <c r="AG144" s="21" t="s">
        <v>26</v>
      </c>
      <c r="AH144" s="23"/>
    </row>
    <row r="145" hidden="1">
      <c r="A145" s="15">
        <v>386.0</v>
      </c>
      <c r="B145" s="15" t="s">
        <v>1909</v>
      </c>
      <c r="C145" s="15" t="s">
        <v>1910</v>
      </c>
      <c r="D145" s="16" t="s">
        <v>18</v>
      </c>
      <c r="E145" s="17" t="s">
        <v>19</v>
      </c>
      <c r="F145" s="15" t="s">
        <v>1143</v>
      </c>
      <c r="G145" s="18" t="s">
        <v>1144</v>
      </c>
      <c r="H145" s="18" t="s">
        <v>1145</v>
      </c>
      <c r="I145" s="18" t="s">
        <v>1911</v>
      </c>
      <c r="J145" s="18" t="s">
        <v>1912</v>
      </c>
      <c r="K145" s="19">
        <v>42779.65</v>
      </c>
      <c r="L145" s="19">
        <v>42753.94305555556</v>
      </c>
      <c r="N145" s="94"/>
      <c r="AA145" s="21" t="s">
        <v>26</v>
      </c>
      <c r="AB145" s="22"/>
      <c r="AG145" s="21" t="s">
        <v>26</v>
      </c>
      <c r="AH145" s="23"/>
    </row>
    <row r="146" hidden="1">
      <c r="A146" s="15">
        <v>387.0</v>
      </c>
      <c r="B146" s="15" t="s">
        <v>1913</v>
      </c>
      <c r="C146" s="15" t="s">
        <v>1914</v>
      </c>
      <c r="D146" s="16" t="s">
        <v>18</v>
      </c>
      <c r="E146" s="17" t="s">
        <v>19</v>
      </c>
      <c r="F146" s="15" t="s">
        <v>1230</v>
      </c>
      <c r="G146" s="18" t="s">
        <v>1231</v>
      </c>
      <c r="H146" s="18" t="s">
        <v>1232</v>
      </c>
      <c r="I146" s="18" t="s">
        <v>1915</v>
      </c>
      <c r="J146" s="18" t="s">
        <v>1916</v>
      </c>
      <c r="K146" s="19">
        <v>42779.64166666667</v>
      </c>
      <c r="L146" s="19">
        <v>42753.941666666666</v>
      </c>
      <c r="N146" s="94"/>
      <c r="AA146" s="21" t="s">
        <v>26</v>
      </c>
      <c r="AB146" s="22"/>
      <c r="AG146" s="21" t="s">
        <v>26</v>
      </c>
      <c r="AH146" s="23"/>
    </row>
    <row r="147" hidden="1">
      <c r="A147" s="15">
        <v>388.0</v>
      </c>
      <c r="B147" s="15" t="s">
        <v>1917</v>
      </c>
      <c r="C147" s="15" t="s">
        <v>1914</v>
      </c>
      <c r="D147" s="16" t="s">
        <v>18</v>
      </c>
      <c r="E147" s="17" t="s">
        <v>19</v>
      </c>
      <c r="F147" s="15" t="s">
        <v>1210</v>
      </c>
      <c r="G147" s="18" t="s">
        <v>1211</v>
      </c>
      <c r="H147" s="18" t="s">
        <v>1212</v>
      </c>
      <c r="I147" s="18" t="s">
        <v>1918</v>
      </c>
      <c r="J147" s="18" t="s">
        <v>1919</v>
      </c>
      <c r="K147" s="19">
        <v>42779.629166666666</v>
      </c>
      <c r="L147" s="19">
        <v>42753.90972222222</v>
      </c>
      <c r="N147" s="94"/>
      <c r="AA147" s="21" t="s">
        <v>26</v>
      </c>
      <c r="AB147" s="22"/>
      <c r="AG147" s="21" t="s">
        <v>26</v>
      </c>
      <c r="AH147" s="23"/>
    </row>
    <row r="148" hidden="1">
      <c r="A148" s="15">
        <v>389.0</v>
      </c>
      <c r="B148" s="15" t="s">
        <v>1920</v>
      </c>
      <c r="C148" s="15" t="s">
        <v>1921</v>
      </c>
      <c r="D148" s="16" t="s">
        <v>18</v>
      </c>
      <c r="E148" s="17" t="s">
        <v>19</v>
      </c>
      <c r="F148" s="15" t="s">
        <v>1255</v>
      </c>
      <c r="G148" s="18" t="s">
        <v>1256</v>
      </c>
      <c r="H148" s="18" t="s">
        <v>1257</v>
      </c>
      <c r="I148" s="18" t="s">
        <v>1922</v>
      </c>
      <c r="J148" s="18" t="s">
        <v>1923</v>
      </c>
      <c r="K148" s="19">
        <v>42779.62430555555</v>
      </c>
      <c r="L148" s="19">
        <v>42753.92013888889</v>
      </c>
      <c r="N148" s="94"/>
      <c r="AA148" s="21" t="s">
        <v>26</v>
      </c>
      <c r="AB148" s="22"/>
      <c r="AG148" s="21" t="s">
        <v>26</v>
      </c>
      <c r="AH148" s="23"/>
    </row>
    <row r="149" hidden="1">
      <c r="A149" s="15">
        <v>390.0</v>
      </c>
      <c r="B149" s="15" t="s">
        <v>1924</v>
      </c>
      <c r="C149" s="15" t="s">
        <v>1925</v>
      </c>
      <c r="D149" s="16" t="s">
        <v>18</v>
      </c>
      <c r="E149" s="17" t="s">
        <v>19</v>
      </c>
      <c r="F149" s="15" t="s">
        <v>1190</v>
      </c>
      <c r="G149" s="18" t="s">
        <v>1191</v>
      </c>
      <c r="H149" s="18" t="s">
        <v>1192</v>
      </c>
      <c r="I149" s="18" t="s">
        <v>1926</v>
      </c>
      <c r="J149" s="18" t="s">
        <v>1927</v>
      </c>
      <c r="K149" s="19">
        <v>42779.620833333334</v>
      </c>
      <c r="L149" s="19">
        <v>42753.94930555556</v>
      </c>
      <c r="N149" s="94"/>
      <c r="AA149" s="21" t="s">
        <v>26</v>
      </c>
      <c r="AB149" s="22"/>
      <c r="AG149" s="21" t="s">
        <v>26</v>
      </c>
      <c r="AH149" s="23"/>
    </row>
    <row r="150" hidden="1">
      <c r="A150" s="15">
        <v>391.0</v>
      </c>
      <c r="B150" s="15" t="s">
        <v>1928</v>
      </c>
      <c r="C150" s="15" t="s">
        <v>1929</v>
      </c>
      <c r="D150" s="16" t="s">
        <v>18</v>
      </c>
      <c r="E150" s="17" t="s">
        <v>19</v>
      </c>
      <c r="F150" s="15" t="s">
        <v>1772</v>
      </c>
      <c r="G150" s="18" t="s">
        <v>1773</v>
      </c>
      <c r="H150" s="18" t="s">
        <v>1774</v>
      </c>
      <c r="I150" s="18" t="s">
        <v>1930</v>
      </c>
      <c r="J150" s="18" t="s">
        <v>1931</v>
      </c>
      <c r="K150" s="19">
        <v>42779.61736111111</v>
      </c>
      <c r="L150" s="19">
        <v>42753.89861111111</v>
      </c>
      <c r="N150" s="94"/>
      <c r="AA150" s="21" t="s">
        <v>26</v>
      </c>
      <c r="AB150" s="22"/>
      <c r="AG150" s="21" t="s">
        <v>26</v>
      </c>
      <c r="AH150" s="23"/>
    </row>
    <row r="151" hidden="1">
      <c r="A151" s="15">
        <v>392.0</v>
      </c>
      <c r="B151" s="15" t="s">
        <v>1932</v>
      </c>
      <c r="C151" s="15" t="s">
        <v>1929</v>
      </c>
      <c r="D151" s="16" t="s">
        <v>18</v>
      </c>
      <c r="E151" s="17" t="s">
        <v>19</v>
      </c>
      <c r="F151" s="15" t="s">
        <v>1534</v>
      </c>
      <c r="G151" s="18" t="s">
        <v>1535</v>
      </c>
      <c r="H151" s="18" t="s">
        <v>1536</v>
      </c>
      <c r="I151" s="18" t="s">
        <v>1933</v>
      </c>
      <c r="J151" s="18" t="s">
        <v>1934</v>
      </c>
      <c r="K151" s="19">
        <v>42779.60208333333</v>
      </c>
      <c r="L151" s="19">
        <v>42753.899305555555</v>
      </c>
      <c r="N151" s="94"/>
      <c r="AA151" s="21" t="s">
        <v>26</v>
      </c>
      <c r="AB151" s="22"/>
      <c r="AG151" s="21" t="s">
        <v>26</v>
      </c>
      <c r="AH151" s="23"/>
    </row>
    <row r="152" hidden="1">
      <c r="A152" s="15">
        <v>393.0</v>
      </c>
      <c r="B152" s="15" t="s">
        <v>1935</v>
      </c>
      <c r="C152" s="15" t="s">
        <v>1936</v>
      </c>
      <c r="D152" s="16" t="s">
        <v>18</v>
      </c>
      <c r="E152" s="17" t="s">
        <v>19</v>
      </c>
      <c r="F152" s="15" t="s">
        <v>1758</v>
      </c>
      <c r="G152" s="18" t="s">
        <v>1759</v>
      </c>
      <c r="H152" s="18" t="s">
        <v>1760</v>
      </c>
      <c r="I152" s="18" t="s">
        <v>1937</v>
      </c>
      <c r="J152" s="18" t="s">
        <v>1938</v>
      </c>
      <c r="K152" s="19">
        <v>42779.57916666667</v>
      </c>
      <c r="L152" s="19">
        <v>42753.92916666667</v>
      </c>
      <c r="N152" s="94"/>
      <c r="AA152" s="21" t="s">
        <v>26</v>
      </c>
      <c r="AB152" s="22"/>
      <c r="AG152" s="21" t="s">
        <v>26</v>
      </c>
      <c r="AH152" s="23"/>
    </row>
    <row r="153" hidden="1">
      <c r="A153" s="15">
        <v>394.0</v>
      </c>
      <c r="B153" s="15" t="s">
        <v>1939</v>
      </c>
      <c r="C153" s="15" t="s">
        <v>1940</v>
      </c>
      <c r="D153" s="16" t="s">
        <v>18</v>
      </c>
      <c r="E153" s="17" t="s">
        <v>19</v>
      </c>
      <c r="F153" s="15" t="s">
        <v>1840</v>
      </c>
      <c r="G153" s="18" t="s">
        <v>1841</v>
      </c>
      <c r="H153" s="18" t="s">
        <v>1842</v>
      </c>
      <c r="I153" s="18" t="s">
        <v>1941</v>
      </c>
      <c r="J153" s="18" t="s">
        <v>1942</v>
      </c>
      <c r="K153" s="19">
        <v>42779.57847222222</v>
      </c>
      <c r="L153" s="19">
        <v>42753.907638888886</v>
      </c>
      <c r="N153" s="94"/>
      <c r="AA153" s="21" t="s">
        <v>26</v>
      </c>
      <c r="AB153" s="22"/>
      <c r="AG153" s="21" t="s">
        <v>26</v>
      </c>
      <c r="AH153" s="23"/>
    </row>
    <row r="154" hidden="1">
      <c r="A154" s="15">
        <v>395.0</v>
      </c>
      <c r="B154" s="15" t="s">
        <v>1943</v>
      </c>
      <c r="C154" s="15" t="s">
        <v>1940</v>
      </c>
      <c r="D154" s="16" t="s">
        <v>18</v>
      </c>
      <c r="E154" s="17" t="s">
        <v>19</v>
      </c>
      <c r="F154" s="15" t="s">
        <v>1303</v>
      </c>
      <c r="G154" s="18" t="s">
        <v>1304</v>
      </c>
      <c r="H154" s="18" t="s">
        <v>1305</v>
      </c>
      <c r="I154" s="18" t="s">
        <v>1944</v>
      </c>
      <c r="J154" s="18" t="s">
        <v>1945</v>
      </c>
      <c r="K154" s="19">
        <v>42779.57708333333</v>
      </c>
      <c r="L154" s="19">
        <v>42753.925</v>
      </c>
      <c r="N154" s="94"/>
      <c r="AA154" s="21" t="s">
        <v>26</v>
      </c>
      <c r="AB154" s="22"/>
      <c r="AG154" s="21" t="s">
        <v>26</v>
      </c>
      <c r="AH154" s="23"/>
    </row>
    <row r="155" hidden="1">
      <c r="A155" s="15">
        <v>396.0</v>
      </c>
      <c r="B155" s="15" t="s">
        <v>1946</v>
      </c>
      <c r="C155" s="15" t="s">
        <v>1947</v>
      </c>
      <c r="D155" s="16" t="s">
        <v>18</v>
      </c>
      <c r="E155" s="17" t="s">
        <v>19</v>
      </c>
      <c r="F155" s="15" t="s">
        <v>1594</v>
      </c>
      <c r="G155" s="18" t="s">
        <v>1595</v>
      </c>
      <c r="H155" s="18" t="s">
        <v>1596</v>
      </c>
      <c r="I155" s="18" t="s">
        <v>1948</v>
      </c>
      <c r="J155" s="18" t="s">
        <v>1949</v>
      </c>
      <c r="K155" s="19">
        <v>42779.57638888889</v>
      </c>
      <c r="L155" s="19">
        <v>42753.8625</v>
      </c>
      <c r="N155" s="94"/>
      <c r="AA155" s="21" t="s">
        <v>26</v>
      </c>
      <c r="AB155" s="22"/>
      <c r="AG155" s="21" t="s">
        <v>26</v>
      </c>
      <c r="AH155" s="23"/>
    </row>
    <row r="156" hidden="1">
      <c r="A156" s="15">
        <v>397.0</v>
      </c>
      <c r="B156" s="15" t="s">
        <v>1950</v>
      </c>
      <c r="C156" s="15" t="s">
        <v>1951</v>
      </c>
      <c r="D156" s="16" t="s">
        <v>18</v>
      </c>
      <c r="E156" s="17" t="s">
        <v>19</v>
      </c>
      <c r="F156" s="15" t="s">
        <v>1785</v>
      </c>
      <c r="G156" s="18" t="s">
        <v>1786</v>
      </c>
      <c r="H156" s="18" t="s">
        <v>1787</v>
      </c>
      <c r="I156" s="18" t="s">
        <v>1952</v>
      </c>
      <c r="J156" s="18" t="s">
        <v>1953</v>
      </c>
      <c r="K156" s="19">
        <v>42779.569444444445</v>
      </c>
      <c r="L156" s="19">
        <v>42753.89513888889</v>
      </c>
      <c r="N156" s="94"/>
      <c r="AA156" s="21" t="s">
        <v>26</v>
      </c>
      <c r="AB156" s="22"/>
      <c r="AG156" s="21" t="s">
        <v>26</v>
      </c>
      <c r="AH156" s="23"/>
    </row>
    <row r="157" hidden="1">
      <c r="A157" s="15">
        <v>398.0</v>
      </c>
      <c r="B157" s="15" t="s">
        <v>1954</v>
      </c>
      <c r="C157" s="15" t="s">
        <v>1951</v>
      </c>
      <c r="D157" s="16" t="s">
        <v>18</v>
      </c>
      <c r="E157" s="17" t="s">
        <v>19</v>
      </c>
      <c r="F157" s="15" t="s">
        <v>1455</v>
      </c>
      <c r="G157" s="18" t="s">
        <v>1456</v>
      </c>
      <c r="H157" s="18" t="s">
        <v>1457</v>
      </c>
      <c r="I157" s="18" t="s">
        <v>1955</v>
      </c>
      <c r="J157" s="18" t="s">
        <v>1956</v>
      </c>
      <c r="K157" s="19">
        <v>42779.56527777778</v>
      </c>
      <c r="L157" s="19">
        <v>42753.92291666667</v>
      </c>
      <c r="N157" s="94"/>
      <c r="AA157" s="23"/>
      <c r="AB157" s="22"/>
      <c r="AG157" s="23"/>
      <c r="AH157" s="21" t="s">
        <v>618</v>
      </c>
    </row>
    <row r="158" hidden="1">
      <c r="A158" s="15">
        <v>399.0</v>
      </c>
      <c r="B158" s="15" t="s">
        <v>1957</v>
      </c>
      <c r="C158" s="15" t="s">
        <v>1958</v>
      </c>
      <c r="D158" s="16" t="s">
        <v>18</v>
      </c>
      <c r="E158" s="17" t="s">
        <v>19</v>
      </c>
      <c r="F158" s="15" t="s">
        <v>1377</v>
      </c>
      <c r="G158" s="18" t="s">
        <v>1378</v>
      </c>
      <c r="H158" s="18" t="s">
        <v>1379</v>
      </c>
      <c r="I158" s="18" t="s">
        <v>1959</v>
      </c>
      <c r="J158" s="18" t="s">
        <v>1960</v>
      </c>
      <c r="K158" s="19">
        <v>42779.56319444445</v>
      </c>
      <c r="L158" s="19">
        <v>42753.91458333333</v>
      </c>
      <c r="N158" s="94"/>
      <c r="AA158" s="21" t="s">
        <v>26</v>
      </c>
      <c r="AB158" s="22"/>
      <c r="AG158" s="21" t="s">
        <v>26</v>
      </c>
      <c r="AH158" s="23"/>
    </row>
    <row r="159" hidden="1">
      <c r="A159" s="15">
        <v>400.0</v>
      </c>
      <c r="B159" s="15" t="s">
        <v>1961</v>
      </c>
      <c r="C159" s="15" t="s">
        <v>1962</v>
      </c>
      <c r="D159" s="16" t="s">
        <v>18</v>
      </c>
      <c r="E159" s="17" t="s">
        <v>19</v>
      </c>
      <c r="F159" s="15" t="s">
        <v>1357</v>
      </c>
      <c r="G159" s="18" t="s">
        <v>1358</v>
      </c>
      <c r="H159" s="18" t="s">
        <v>1359</v>
      </c>
      <c r="I159" s="18" t="s">
        <v>1963</v>
      </c>
      <c r="J159" s="18" t="s">
        <v>1964</v>
      </c>
      <c r="K159" s="19">
        <v>42779.56319444445</v>
      </c>
      <c r="L159" s="19">
        <v>42753.90347222222</v>
      </c>
      <c r="N159" s="94"/>
      <c r="AA159" s="21" t="s">
        <v>26</v>
      </c>
      <c r="AB159" s="22"/>
      <c r="AG159" s="21" t="s">
        <v>26</v>
      </c>
      <c r="AH159" s="23"/>
    </row>
    <row r="160" hidden="1">
      <c r="A160" s="15">
        <v>401.0</v>
      </c>
      <c r="B160" s="15" t="s">
        <v>1965</v>
      </c>
      <c r="C160" s="15" t="s">
        <v>1966</v>
      </c>
      <c r="D160" s="16" t="s">
        <v>18</v>
      </c>
      <c r="E160" s="17" t="s">
        <v>19</v>
      </c>
      <c r="F160" s="15" t="s">
        <v>1449</v>
      </c>
      <c r="G160" s="18" t="s">
        <v>1450</v>
      </c>
      <c r="H160" s="18" t="s">
        <v>1451</v>
      </c>
      <c r="I160" s="18" t="s">
        <v>1967</v>
      </c>
      <c r="J160" s="18" t="s">
        <v>1968</v>
      </c>
      <c r="K160" s="19">
        <v>42779.555555555555</v>
      </c>
      <c r="L160" s="19">
        <v>42753.90277777778</v>
      </c>
      <c r="N160" s="94"/>
      <c r="AA160" s="21" t="s">
        <v>26</v>
      </c>
      <c r="AB160" s="22"/>
      <c r="AG160" s="21" t="s">
        <v>26</v>
      </c>
      <c r="AH160" s="23"/>
    </row>
    <row r="161" hidden="1">
      <c r="A161" s="15">
        <v>402.0</v>
      </c>
      <c r="B161" s="15" t="s">
        <v>1969</v>
      </c>
      <c r="C161" s="15" t="s">
        <v>1970</v>
      </c>
      <c r="D161" s="16" t="s">
        <v>18</v>
      </c>
      <c r="E161" s="17" t="s">
        <v>19</v>
      </c>
      <c r="F161" s="15" t="s">
        <v>1621</v>
      </c>
      <c r="G161" s="18" t="s">
        <v>1622</v>
      </c>
      <c r="H161" s="18" t="s">
        <v>1623</v>
      </c>
      <c r="I161" s="18" t="s">
        <v>1971</v>
      </c>
      <c r="J161" s="18" t="s">
        <v>1972</v>
      </c>
      <c r="K161" s="19">
        <v>42779.55138888889</v>
      </c>
      <c r="L161" s="19">
        <v>42753.864583333336</v>
      </c>
      <c r="N161" s="94"/>
      <c r="AA161" s="23"/>
      <c r="AB161" s="22"/>
      <c r="AG161" s="23"/>
      <c r="AH161" s="21" t="s">
        <v>618</v>
      </c>
    </row>
    <row r="162" hidden="1">
      <c r="A162" s="15">
        <v>403.0</v>
      </c>
      <c r="B162" s="15" t="s">
        <v>1973</v>
      </c>
      <c r="C162" s="15" t="s">
        <v>1974</v>
      </c>
      <c r="D162" s="16" t="s">
        <v>18</v>
      </c>
      <c r="E162" s="17" t="s">
        <v>19</v>
      </c>
      <c r="F162" s="15" t="s">
        <v>1468</v>
      </c>
      <c r="G162" s="18" t="s">
        <v>1469</v>
      </c>
      <c r="H162" s="18" t="s">
        <v>1470</v>
      </c>
      <c r="I162" s="18" t="s">
        <v>1975</v>
      </c>
      <c r="J162" s="18" t="s">
        <v>1976</v>
      </c>
      <c r="K162" s="19">
        <v>42779.51875</v>
      </c>
      <c r="L162" s="19">
        <v>42753.93819444445</v>
      </c>
      <c r="N162" s="94"/>
      <c r="AA162" s="23"/>
      <c r="AB162" s="22"/>
      <c r="AG162" s="23"/>
      <c r="AH162" s="21" t="s">
        <v>618</v>
      </c>
    </row>
    <row r="163" hidden="1">
      <c r="A163" s="15">
        <v>404.0</v>
      </c>
      <c r="B163" s="15" t="s">
        <v>1977</v>
      </c>
      <c r="C163" s="15" t="s">
        <v>1978</v>
      </c>
      <c r="D163" s="16" t="s">
        <v>18</v>
      </c>
      <c r="E163" s="17" t="s">
        <v>19</v>
      </c>
      <c r="F163" s="15" t="s">
        <v>1847</v>
      </c>
      <c r="G163" s="18" t="s">
        <v>1848</v>
      </c>
      <c r="H163" s="18" t="s">
        <v>1849</v>
      </c>
      <c r="I163" s="18" t="s">
        <v>1979</v>
      </c>
      <c r="J163" s="18" t="s">
        <v>1980</v>
      </c>
      <c r="K163" s="19">
        <v>42779.48819444444</v>
      </c>
      <c r="L163" s="19">
        <v>42753.89513888889</v>
      </c>
      <c r="N163" s="94"/>
      <c r="AA163" s="21" t="s">
        <v>26</v>
      </c>
      <c r="AB163" s="22"/>
      <c r="AG163" s="21" t="s">
        <v>26</v>
      </c>
      <c r="AH163" s="23"/>
    </row>
    <row r="164" hidden="1">
      <c r="A164" s="15">
        <v>405.0</v>
      </c>
      <c r="B164" s="15" t="s">
        <v>1981</v>
      </c>
      <c r="C164" s="15" t="s">
        <v>1982</v>
      </c>
      <c r="D164" s="16" t="s">
        <v>18</v>
      </c>
      <c r="E164" s="17" t="s">
        <v>19</v>
      </c>
      <c r="F164" s="15" t="s">
        <v>1482</v>
      </c>
      <c r="G164" s="18" t="s">
        <v>1483</v>
      </c>
      <c r="H164" s="18" t="s">
        <v>1484</v>
      </c>
      <c r="I164" s="18" t="s">
        <v>1983</v>
      </c>
      <c r="J164" s="18" t="s">
        <v>1984</v>
      </c>
      <c r="K164" s="19">
        <v>42779.48263888889</v>
      </c>
      <c r="L164" s="19">
        <v>42753.87847222222</v>
      </c>
      <c r="N164" s="94"/>
      <c r="AA164" s="21" t="s">
        <v>26</v>
      </c>
      <c r="AB164" s="22"/>
      <c r="AG164" s="21" t="s">
        <v>26</v>
      </c>
      <c r="AH164" s="23"/>
    </row>
    <row r="165" hidden="1">
      <c r="A165" s="15">
        <v>406.0</v>
      </c>
      <c r="B165" s="15" t="s">
        <v>1985</v>
      </c>
      <c r="C165" s="15" t="s">
        <v>1982</v>
      </c>
      <c r="D165" s="16" t="s">
        <v>18</v>
      </c>
      <c r="E165" s="17" t="s">
        <v>19</v>
      </c>
      <c r="F165" s="15" t="s">
        <v>1689</v>
      </c>
      <c r="G165" s="18" t="s">
        <v>1690</v>
      </c>
      <c r="H165" s="18" t="s">
        <v>1691</v>
      </c>
      <c r="I165" s="18" t="s">
        <v>1986</v>
      </c>
      <c r="J165" s="18" t="s">
        <v>1987</v>
      </c>
      <c r="K165" s="19">
        <v>42778.754166666666</v>
      </c>
      <c r="L165" s="19">
        <v>42753.947222222225</v>
      </c>
      <c r="N165" s="94"/>
      <c r="AA165" s="21" t="s">
        <v>26</v>
      </c>
      <c r="AB165" s="22"/>
      <c r="AG165" s="21" t="s">
        <v>26</v>
      </c>
      <c r="AH165" s="23"/>
    </row>
    <row r="166" hidden="1">
      <c r="A166" s="15">
        <v>407.0</v>
      </c>
      <c r="B166" s="15" t="s">
        <v>1988</v>
      </c>
      <c r="C166" s="15" t="s">
        <v>1989</v>
      </c>
      <c r="D166" s="16" t="s">
        <v>18</v>
      </c>
      <c r="E166" s="17" t="s">
        <v>19</v>
      </c>
      <c r="F166" s="15" t="s">
        <v>1104</v>
      </c>
      <c r="G166" s="18" t="s">
        <v>1105</v>
      </c>
      <c r="H166" s="18" t="s">
        <v>1106</v>
      </c>
      <c r="I166" s="18" t="s">
        <v>1990</v>
      </c>
      <c r="J166" s="18" t="s">
        <v>1991</v>
      </c>
      <c r="K166" s="19">
        <v>42778.74375</v>
      </c>
      <c r="L166" s="19">
        <v>42753.93819444445</v>
      </c>
      <c r="N166" s="94"/>
      <c r="AA166" s="21" t="s">
        <v>26</v>
      </c>
      <c r="AB166" s="22"/>
      <c r="AG166" s="21" t="s">
        <v>26</v>
      </c>
      <c r="AH166" s="23"/>
    </row>
    <row r="167" hidden="1">
      <c r="A167" s="15">
        <v>408.0</v>
      </c>
      <c r="B167" s="15" t="s">
        <v>1992</v>
      </c>
      <c r="C167" s="15" t="s">
        <v>1993</v>
      </c>
      <c r="D167" s="16" t="s">
        <v>18</v>
      </c>
      <c r="E167" s="17" t="s">
        <v>19</v>
      </c>
      <c r="F167" s="15" t="s">
        <v>1082</v>
      </c>
      <c r="G167" s="18" t="s">
        <v>1083</v>
      </c>
      <c r="H167" s="18" t="s">
        <v>1084</v>
      </c>
      <c r="I167" s="18" t="s">
        <v>1994</v>
      </c>
      <c r="J167" s="18" t="s">
        <v>1995</v>
      </c>
      <c r="K167" s="19">
        <v>42778.74097222222</v>
      </c>
      <c r="L167" s="19">
        <v>42753.92083333333</v>
      </c>
      <c r="N167" s="94"/>
      <c r="AA167" s="21" t="s">
        <v>26</v>
      </c>
      <c r="AB167" s="22"/>
      <c r="AG167" s="21" t="s">
        <v>26</v>
      </c>
      <c r="AH167" s="23"/>
    </row>
    <row r="168" hidden="1">
      <c r="A168" s="15">
        <v>409.0</v>
      </c>
      <c r="B168" s="15" t="s">
        <v>1996</v>
      </c>
      <c r="C168" s="15" t="s">
        <v>1993</v>
      </c>
      <c r="D168" s="16" t="s">
        <v>18</v>
      </c>
      <c r="E168" s="17" t="s">
        <v>19</v>
      </c>
      <c r="F168" s="15" t="s">
        <v>1090</v>
      </c>
      <c r="G168" s="18" t="s">
        <v>1091</v>
      </c>
      <c r="H168" s="18" t="s">
        <v>1092</v>
      </c>
      <c r="I168" s="18" t="s">
        <v>1997</v>
      </c>
      <c r="J168" s="18" t="s">
        <v>1998</v>
      </c>
      <c r="K168" s="19">
        <v>42778.73263888889</v>
      </c>
      <c r="L168" s="19">
        <v>42753.947916666664</v>
      </c>
      <c r="N168" s="94"/>
      <c r="T168" s="15" t="s">
        <v>26</v>
      </c>
      <c r="Z168" s="15" t="s">
        <v>26</v>
      </c>
      <c r="AA168" s="21" t="s">
        <v>26</v>
      </c>
      <c r="AB168" s="22"/>
      <c r="AF168" s="15" t="s">
        <v>26</v>
      </c>
      <c r="AG168" s="21" t="s">
        <v>26</v>
      </c>
      <c r="AH168" s="21" t="s">
        <v>1999</v>
      </c>
    </row>
    <row r="169" hidden="1">
      <c r="A169" s="15">
        <v>410.0</v>
      </c>
      <c r="B169" s="15" t="s">
        <v>2000</v>
      </c>
      <c r="C169" s="15" t="s">
        <v>2001</v>
      </c>
      <c r="D169" s="16" t="s">
        <v>18</v>
      </c>
      <c r="E169" s="17" t="s">
        <v>19</v>
      </c>
      <c r="F169" s="15" t="s">
        <v>1111</v>
      </c>
      <c r="G169" s="18" t="s">
        <v>1112</v>
      </c>
      <c r="H169" s="18" t="s">
        <v>1113</v>
      </c>
      <c r="I169" s="18" t="s">
        <v>2002</v>
      </c>
      <c r="J169" s="18" t="s">
        <v>2003</v>
      </c>
      <c r="K169" s="19">
        <v>42778.714583333334</v>
      </c>
      <c r="L169" s="19">
        <v>42753.93263888889</v>
      </c>
      <c r="N169" s="94"/>
      <c r="AA169" s="21" t="s">
        <v>26</v>
      </c>
      <c r="AB169" s="22"/>
      <c r="AG169" s="21" t="s">
        <v>26</v>
      </c>
      <c r="AH169" s="23"/>
    </row>
    <row r="170" hidden="1">
      <c r="A170" s="15">
        <v>411.0</v>
      </c>
      <c r="B170" s="15" t="s">
        <v>2004</v>
      </c>
      <c r="C170" s="15" t="s">
        <v>2005</v>
      </c>
      <c r="D170" s="16" t="s">
        <v>18</v>
      </c>
      <c r="E170" s="17" t="s">
        <v>19</v>
      </c>
      <c r="F170" s="15" t="s">
        <v>1117</v>
      </c>
      <c r="G170" s="18" t="s">
        <v>1118</v>
      </c>
      <c r="H170" s="18" t="s">
        <v>1119</v>
      </c>
      <c r="I170" s="18" t="s">
        <v>2006</v>
      </c>
      <c r="J170" s="18" t="s">
        <v>2007</v>
      </c>
      <c r="K170" s="19">
        <v>42778.709027777775</v>
      </c>
      <c r="L170" s="19">
        <v>42753.92916666667</v>
      </c>
      <c r="N170" s="94"/>
      <c r="AA170" s="21" t="s">
        <v>26</v>
      </c>
      <c r="AB170" s="22"/>
      <c r="AG170" s="21" t="s">
        <v>26</v>
      </c>
      <c r="AH170" s="23"/>
    </row>
    <row r="171" hidden="1">
      <c r="A171" s="15">
        <v>412.0</v>
      </c>
      <c r="B171" s="15" t="s">
        <v>2008</v>
      </c>
      <c r="C171" s="15" t="s">
        <v>2009</v>
      </c>
      <c r="D171" s="16" t="s">
        <v>18</v>
      </c>
      <c r="E171" s="17" t="s">
        <v>19</v>
      </c>
      <c r="F171" s="15" t="s">
        <v>1217</v>
      </c>
      <c r="G171" s="18" t="s">
        <v>1218</v>
      </c>
      <c r="H171" s="18" t="s">
        <v>1219</v>
      </c>
      <c r="I171" s="18" t="s">
        <v>2010</v>
      </c>
      <c r="J171" s="18" t="s">
        <v>2011</v>
      </c>
      <c r="K171" s="19">
        <v>42778.708333333336</v>
      </c>
      <c r="L171" s="19">
        <v>42753.91180555556</v>
      </c>
      <c r="N171" s="94"/>
      <c r="AA171" s="21" t="s">
        <v>26</v>
      </c>
      <c r="AB171" s="22"/>
      <c r="AG171" s="21" t="s">
        <v>26</v>
      </c>
      <c r="AH171" s="23"/>
    </row>
    <row r="172" hidden="1">
      <c r="A172" s="15">
        <v>413.0</v>
      </c>
      <c r="B172" s="15" t="s">
        <v>2012</v>
      </c>
      <c r="C172" s="15" t="s">
        <v>2009</v>
      </c>
      <c r="D172" s="16" t="s">
        <v>18</v>
      </c>
      <c r="E172" s="17" t="s">
        <v>19</v>
      </c>
      <c r="F172" s="15" t="s">
        <v>1096</v>
      </c>
      <c r="G172" s="18" t="s">
        <v>1097</v>
      </c>
      <c r="H172" s="18" t="s">
        <v>1098</v>
      </c>
      <c r="I172" s="18" t="s">
        <v>2013</v>
      </c>
      <c r="J172" s="18" t="s">
        <v>2014</v>
      </c>
      <c r="K172" s="19">
        <v>42778.70625</v>
      </c>
      <c r="L172" s="19">
        <v>42753.93194444444</v>
      </c>
      <c r="N172" s="94"/>
      <c r="AA172" s="21" t="s">
        <v>26</v>
      </c>
      <c r="AB172" s="22"/>
      <c r="AG172" s="21" t="s">
        <v>26</v>
      </c>
      <c r="AH172" s="23"/>
    </row>
    <row r="173" hidden="1">
      <c r="A173" s="15">
        <v>414.0</v>
      </c>
      <c r="B173" s="15" t="s">
        <v>2015</v>
      </c>
      <c r="C173" s="15" t="s">
        <v>2016</v>
      </c>
      <c r="D173" s="16" t="s">
        <v>18</v>
      </c>
      <c r="E173" s="17" t="s">
        <v>19</v>
      </c>
      <c r="F173" s="15" t="s">
        <v>1696</v>
      </c>
      <c r="G173" s="18" t="s">
        <v>1697</v>
      </c>
      <c r="H173" s="18" t="s">
        <v>1698</v>
      </c>
      <c r="I173" s="18" t="s">
        <v>2017</v>
      </c>
      <c r="J173" s="18" t="s">
        <v>2018</v>
      </c>
      <c r="K173" s="19">
        <v>42778.70416666667</v>
      </c>
      <c r="L173" s="19">
        <v>42753.927777777775</v>
      </c>
      <c r="N173" s="94"/>
      <c r="AA173" s="21" t="s">
        <v>26</v>
      </c>
      <c r="AB173" s="22"/>
      <c r="AG173" s="21" t="s">
        <v>26</v>
      </c>
      <c r="AH173" s="23"/>
    </row>
    <row r="174" hidden="1">
      <c r="A174" s="15">
        <v>415.0</v>
      </c>
      <c r="B174" s="15" t="s">
        <v>2019</v>
      </c>
      <c r="C174" s="15" t="s">
        <v>2020</v>
      </c>
      <c r="D174" s="16" t="s">
        <v>18</v>
      </c>
      <c r="E174" s="17" t="s">
        <v>19</v>
      </c>
      <c r="F174" s="15" t="s">
        <v>1717</v>
      </c>
      <c r="G174" s="18" t="s">
        <v>1718</v>
      </c>
      <c r="H174" s="18" t="s">
        <v>1719</v>
      </c>
      <c r="I174" s="18" t="s">
        <v>2021</v>
      </c>
      <c r="J174" s="18" t="s">
        <v>2022</v>
      </c>
      <c r="K174" s="19">
        <v>42778.69861111111</v>
      </c>
      <c r="L174" s="19">
        <v>42753.89444444444</v>
      </c>
      <c r="N174" s="94"/>
      <c r="AA174" s="21" t="s">
        <v>26</v>
      </c>
      <c r="AB174" s="22"/>
      <c r="AG174" s="21" t="s">
        <v>26</v>
      </c>
      <c r="AH174" s="23"/>
    </row>
    <row r="175" hidden="1">
      <c r="A175" s="15">
        <v>416.0</v>
      </c>
      <c r="B175" s="15" t="s">
        <v>2023</v>
      </c>
      <c r="C175" s="15" t="s">
        <v>2024</v>
      </c>
      <c r="D175" s="16" t="s">
        <v>18</v>
      </c>
      <c r="E175" s="17" t="s">
        <v>19</v>
      </c>
      <c r="F175" s="15" t="s">
        <v>1806</v>
      </c>
      <c r="G175" s="18" t="s">
        <v>1807</v>
      </c>
      <c r="H175" s="18" t="s">
        <v>1808</v>
      </c>
      <c r="I175" s="18" t="s">
        <v>2025</v>
      </c>
      <c r="J175" s="18" t="s">
        <v>2026</v>
      </c>
      <c r="K175" s="19">
        <v>42778.688888888886</v>
      </c>
      <c r="L175" s="19">
        <v>42753.930555555555</v>
      </c>
      <c r="N175" s="94"/>
      <c r="AA175" s="21" t="s">
        <v>26</v>
      </c>
      <c r="AB175" s="22"/>
      <c r="AG175" s="21" t="s">
        <v>26</v>
      </c>
      <c r="AH175" s="23"/>
    </row>
    <row r="176" hidden="1">
      <c r="A176" s="15">
        <v>417.0</v>
      </c>
      <c r="B176" s="15" t="s">
        <v>2027</v>
      </c>
      <c r="C176" s="15" t="s">
        <v>2028</v>
      </c>
      <c r="D176" s="16" t="s">
        <v>18</v>
      </c>
      <c r="E176" s="17" t="s">
        <v>19</v>
      </c>
      <c r="F176" s="15" t="s">
        <v>167</v>
      </c>
      <c r="G176" s="18" t="s">
        <v>168</v>
      </c>
      <c r="H176" s="18" t="s">
        <v>1138</v>
      </c>
      <c r="I176" s="18" t="s">
        <v>2029</v>
      </c>
      <c r="J176" s="18" t="s">
        <v>2030</v>
      </c>
      <c r="K176" s="19">
        <v>42778.68680555555</v>
      </c>
      <c r="L176" s="19">
        <v>42753.95347222222</v>
      </c>
      <c r="N176" s="94"/>
      <c r="AA176" s="21" t="s">
        <v>26</v>
      </c>
      <c r="AB176" s="22"/>
      <c r="AG176" s="21" t="s">
        <v>26</v>
      </c>
      <c r="AH176" s="23"/>
    </row>
    <row r="177" hidden="1">
      <c r="A177" s="15">
        <v>418.0</v>
      </c>
      <c r="B177" s="15" t="s">
        <v>2031</v>
      </c>
      <c r="C177" s="15" t="s">
        <v>2032</v>
      </c>
      <c r="D177" s="16" t="s">
        <v>18</v>
      </c>
      <c r="E177" s="17" t="s">
        <v>19</v>
      </c>
      <c r="F177" s="15" t="s">
        <v>1710</v>
      </c>
      <c r="G177" s="18" t="s">
        <v>1711</v>
      </c>
      <c r="H177" s="18" t="s">
        <v>1712</v>
      </c>
      <c r="I177" s="18" t="s">
        <v>2033</v>
      </c>
      <c r="J177" s="18" t="s">
        <v>2034</v>
      </c>
      <c r="K177" s="19">
        <v>42778.680555555555</v>
      </c>
      <c r="L177" s="19">
        <v>42753.91527777778</v>
      </c>
      <c r="N177" s="94"/>
      <c r="AA177" s="23"/>
      <c r="AB177" s="22"/>
      <c r="AG177" s="23"/>
      <c r="AH177" s="21" t="s">
        <v>618</v>
      </c>
    </row>
    <row r="178" hidden="1">
      <c r="A178" s="15">
        <v>419.0</v>
      </c>
      <c r="B178" s="15" t="s">
        <v>2035</v>
      </c>
      <c r="C178" s="15" t="s">
        <v>2036</v>
      </c>
      <c r="D178" s="16" t="s">
        <v>18</v>
      </c>
      <c r="E178" s="17" t="s">
        <v>19</v>
      </c>
      <c r="F178" s="15" t="s">
        <v>1131</v>
      </c>
      <c r="G178" s="18" t="s">
        <v>1132</v>
      </c>
      <c r="H178" s="18" t="s">
        <v>1133</v>
      </c>
      <c r="I178" s="18" t="s">
        <v>2037</v>
      </c>
      <c r="J178" s="18" t="s">
        <v>2038</v>
      </c>
      <c r="K178" s="19">
        <v>42778.67916666667</v>
      </c>
      <c r="L178" s="19">
        <v>42753.9375</v>
      </c>
      <c r="N178" s="94"/>
      <c r="AA178" s="23"/>
      <c r="AB178" s="22"/>
      <c r="AG178" s="23"/>
      <c r="AH178" s="21" t="s">
        <v>618</v>
      </c>
    </row>
    <row r="179" hidden="1">
      <c r="A179" s="15">
        <v>420.0</v>
      </c>
      <c r="B179" s="15" t="s">
        <v>2039</v>
      </c>
      <c r="C179" s="15" t="s">
        <v>2036</v>
      </c>
      <c r="D179" s="16" t="s">
        <v>18</v>
      </c>
      <c r="E179" s="17" t="s">
        <v>19</v>
      </c>
      <c r="F179" s="15" t="s">
        <v>1157</v>
      </c>
      <c r="G179" s="18" t="s">
        <v>1158</v>
      </c>
      <c r="H179" s="18" t="s">
        <v>1159</v>
      </c>
      <c r="I179" s="18" t="s">
        <v>2040</v>
      </c>
      <c r="J179" s="18" t="s">
        <v>2041</v>
      </c>
      <c r="K179" s="19">
        <v>42778.67569444444</v>
      </c>
      <c r="L179" s="19">
        <v>42753.94513888889</v>
      </c>
      <c r="M179" s="15"/>
      <c r="N179" s="20"/>
      <c r="AA179" s="21" t="s">
        <v>26</v>
      </c>
      <c r="AB179" s="22"/>
      <c r="AG179" s="21" t="s">
        <v>26</v>
      </c>
      <c r="AH179" s="21" t="s">
        <v>2042</v>
      </c>
    </row>
    <row r="180" hidden="1">
      <c r="A180" s="15">
        <v>421.0</v>
      </c>
      <c r="B180" s="15" t="s">
        <v>2043</v>
      </c>
      <c r="C180" s="15" t="s">
        <v>2044</v>
      </c>
      <c r="D180" s="16" t="s">
        <v>18</v>
      </c>
      <c r="E180" s="17" t="s">
        <v>19</v>
      </c>
      <c r="F180" s="15" t="s">
        <v>1826</v>
      </c>
      <c r="G180" s="18" t="s">
        <v>1827</v>
      </c>
      <c r="H180" s="18" t="s">
        <v>1828</v>
      </c>
      <c r="I180" s="18" t="s">
        <v>2045</v>
      </c>
      <c r="J180" s="18" t="s">
        <v>2046</v>
      </c>
      <c r="K180" s="19">
        <v>42778.675</v>
      </c>
      <c r="L180" s="19">
        <v>42753.95</v>
      </c>
      <c r="N180" s="94"/>
      <c r="AA180" s="21" t="s">
        <v>26</v>
      </c>
      <c r="AB180" s="22"/>
      <c r="AG180" s="21" t="s">
        <v>26</v>
      </c>
      <c r="AH180" s="23"/>
    </row>
    <row r="181" hidden="1">
      <c r="A181" s="15">
        <v>422.0</v>
      </c>
      <c r="B181" s="15" t="s">
        <v>2047</v>
      </c>
      <c r="C181" s="15" t="s">
        <v>2048</v>
      </c>
      <c r="D181" s="16" t="s">
        <v>18</v>
      </c>
      <c r="E181" s="17" t="s">
        <v>19</v>
      </c>
      <c r="F181" s="15" t="s">
        <v>1124</v>
      </c>
      <c r="G181" s="18" t="s">
        <v>1125</v>
      </c>
      <c r="H181" s="18" t="s">
        <v>1126</v>
      </c>
      <c r="I181" s="18" t="s">
        <v>2049</v>
      </c>
      <c r="J181" s="18" t="s">
        <v>2050</v>
      </c>
      <c r="K181" s="19">
        <v>42778.675</v>
      </c>
      <c r="L181" s="19">
        <v>42753.92361111111</v>
      </c>
      <c r="N181" s="94"/>
      <c r="AA181" s="21" t="s">
        <v>26</v>
      </c>
      <c r="AB181" s="22"/>
      <c r="AG181" s="21" t="s">
        <v>26</v>
      </c>
      <c r="AH181" s="23"/>
    </row>
    <row r="182" hidden="1">
      <c r="A182" s="15">
        <v>423.0</v>
      </c>
      <c r="B182" s="15" t="s">
        <v>2051</v>
      </c>
      <c r="C182" s="15" t="s">
        <v>2052</v>
      </c>
      <c r="D182" s="16" t="s">
        <v>18</v>
      </c>
      <c r="E182" s="17" t="s">
        <v>19</v>
      </c>
      <c r="F182" s="15" t="s">
        <v>1820</v>
      </c>
      <c r="G182" s="18" t="s">
        <v>1821</v>
      </c>
      <c r="H182" s="18" t="s">
        <v>1822</v>
      </c>
      <c r="I182" s="18" t="s">
        <v>2053</v>
      </c>
      <c r="J182" s="18" t="s">
        <v>2054</v>
      </c>
      <c r="K182" s="19">
        <v>42778.67152777778</v>
      </c>
      <c r="L182" s="19">
        <v>42753.938888888886</v>
      </c>
      <c r="N182" s="94"/>
      <c r="AA182" s="21" t="s">
        <v>26</v>
      </c>
      <c r="AB182" s="22"/>
      <c r="AG182" s="21" t="s">
        <v>26</v>
      </c>
      <c r="AH182" s="23"/>
    </row>
    <row r="183" hidden="1">
      <c r="A183" s="15">
        <v>424.0</v>
      </c>
      <c r="B183" s="15" t="s">
        <v>2055</v>
      </c>
      <c r="C183" s="15" t="s">
        <v>2056</v>
      </c>
      <c r="D183" s="16" t="s">
        <v>18</v>
      </c>
      <c r="E183" s="17" t="s">
        <v>19</v>
      </c>
      <c r="F183" s="15" t="s">
        <v>1164</v>
      </c>
      <c r="G183" s="18" t="s">
        <v>1165</v>
      </c>
      <c r="H183" s="18" t="s">
        <v>1166</v>
      </c>
      <c r="I183" s="18" t="s">
        <v>2057</v>
      </c>
      <c r="J183" s="18" t="s">
        <v>2058</v>
      </c>
      <c r="K183" s="19">
        <v>42778.67083333333</v>
      </c>
      <c r="L183" s="19">
        <v>42753.94652777778</v>
      </c>
      <c r="N183" s="94"/>
      <c r="AA183" s="21" t="s">
        <v>26</v>
      </c>
      <c r="AB183" s="22"/>
      <c r="AG183" s="21" t="s">
        <v>26</v>
      </c>
      <c r="AH183" s="23"/>
    </row>
    <row r="184" hidden="1">
      <c r="A184" s="15">
        <v>425.0</v>
      </c>
      <c r="B184" s="15" t="s">
        <v>2059</v>
      </c>
      <c r="C184" s="15" t="s">
        <v>2060</v>
      </c>
      <c r="D184" s="16" t="s">
        <v>18</v>
      </c>
      <c r="E184" s="17" t="s">
        <v>19</v>
      </c>
      <c r="F184" s="15" t="s">
        <v>1242</v>
      </c>
      <c r="G184" s="18" t="s">
        <v>1243</v>
      </c>
      <c r="H184" s="18" t="s">
        <v>1244</v>
      </c>
      <c r="I184" s="18" t="s">
        <v>2061</v>
      </c>
      <c r="J184" s="18" t="s">
        <v>2062</v>
      </c>
      <c r="K184" s="19">
        <v>42778.67013888889</v>
      </c>
      <c r="L184" s="19">
        <v>42753.92152777778</v>
      </c>
      <c r="N184" s="94"/>
      <c r="AA184" s="21" t="s">
        <v>26</v>
      </c>
      <c r="AB184" s="22"/>
      <c r="AG184" s="21" t="s">
        <v>26</v>
      </c>
      <c r="AH184" s="23"/>
    </row>
    <row r="185" hidden="1">
      <c r="A185" s="15">
        <v>426.0</v>
      </c>
      <c r="B185" s="15" t="s">
        <v>2063</v>
      </c>
      <c r="C185" s="15" t="s">
        <v>2060</v>
      </c>
      <c r="D185" s="16" t="s">
        <v>18</v>
      </c>
      <c r="E185" s="17" t="s">
        <v>19</v>
      </c>
      <c r="F185" s="15" t="s">
        <v>1724</v>
      </c>
      <c r="G185" s="18" t="s">
        <v>1725</v>
      </c>
      <c r="H185" s="18" t="s">
        <v>1726</v>
      </c>
      <c r="I185" s="18" t="s">
        <v>2064</v>
      </c>
      <c r="J185" s="18" t="s">
        <v>2065</v>
      </c>
      <c r="K185" s="19">
        <v>42778.666666666664</v>
      </c>
      <c r="L185" s="19">
        <v>42753.90902777778</v>
      </c>
      <c r="N185" s="94"/>
      <c r="AA185" s="21" t="s">
        <v>26</v>
      </c>
      <c r="AB185" s="22"/>
      <c r="AG185" s="21" t="s">
        <v>26</v>
      </c>
      <c r="AH185" s="23"/>
    </row>
    <row r="186" hidden="1">
      <c r="A186" s="15">
        <v>427.0</v>
      </c>
      <c r="B186" s="15" t="s">
        <v>2066</v>
      </c>
      <c r="C186" s="15" t="s">
        <v>2067</v>
      </c>
      <c r="D186" s="16" t="s">
        <v>18</v>
      </c>
      <c r="E186" s="17" t="s">
        <v>19</v>
      </c>
      <c r="F186" s="15" t="s">
        <v>1177</v>
      </c>
      <c r="G186" s="18" t="s">
        <v>1178</v>
      </c>
      <c r="H186" s="18" t="s">
        <v>1179</v>
      </c>
      <c r="I186" s="18" t="s">
        <v>2068</v>
      </c>
      <c r="J186" s="18" t="s">
        <v>2069</v>
      </c>
      <c r="K186" s="19">
        <v>42778.663194444445</v>
      </c>
      <c r="L186" s="19">
        <v>42753.933333333334</v>
      </c>
      <c r="N186" s="94"/>
      <c r="AA186" s="21" t="s">
        <v>26</v>
      </c>
      <c r="AB186" s="22"/>
      <c r="AG186" s="21" t="s">
        <v>26</v>
      </c>
      <c r="AH186" s="23"/>
    </row>
    <row r="187" hidden="1">
      <c r="A187" s="15">
        <v>428.0</v>
      </c>
      <c r="B187" s="15" t="s">
        <v>2070</v>
      </c>
      <c r="C187" s="15" t="s">
        <v>2071</v>
      </c>
      <c r="D187" s="16" t="s">
        <v>18</v>
      </c>
      <c r="E187" s="17" t="s">
        <v>19</v>
      </c>
      <c r="F187" s="15" t="s">
        <v>1170</v>
      </c>
      <c r="G187" s="18" t="s">
        <v>1171</v>
      </c>
      <c r="H187" s="18" t="s">
        <v>1172</v>
      </c>
      <c r="I187" s="18" t="s">
        <v>2072</v>
      </c>
      <c r="J187" s="18" t="s">
        <v>2073</v>
      </c>
      <c r="K187" s="19">
        <v>42778.6625</v>
      </c>
      <c r="L187" s="19">
        <v>42753.94027777778</v>
      </c>
      <c r="N187" s="94"/>
      <c r="AA187" s="21" t="s">
        <v>26</v>
      </c>
      <c r="AB187" s="22"/>
      <c r="AG187" s="21" t="s">
        <v>26</v>
      </c>
      <c r="AH187" s="23"/>
    </row>
    <row r="188" hidden="1">
      <c r="A188" s="15">
        <v>429.0</v>
      </c>
      <c r="B188" s="15" t="s">
        <v>2074</v>
      </c>
      <c r="C188" s="15" t="s">
        <v>2075</v>
      </c>
      <c r="D188" s="16" t="s">
        <v>18</v>
      </c>
      <c r="E188" s="17" t="s">
        <v>19</v>
      </c>
      <c r="F188" s="15" t="s">
        <v>1276</v>
      </c>
      <c r="G188" s="18" t="s">
        <v>1277</v>
      </c>
      <c r="H188" s="18" t="s">
        <v>1278</v>
      </c>
      <c r="I188" s="18" t="s">
        <v>2076</v>
      </c>
      <c r="J188" s="18" t="s">
        <v>2077</v>
      </c>
      <c r="K188" s="19">
        <v>42778.66180555556</v>
      </c>
      <c r="L188" s="19">
        <v>42753.94375</v>
      </c>
      <c r="N188" s="94"/>
      <c r="AA188" s="21" t="s">
        <v>26</v>
      </c>
      <c r="AB188" s="22"/>
      <c r="AG188" s="21" t="s">
        <v>26</v>
      </c>
      <c r="AH188" s="23"/>
    </row>
    <row r="189" hidden="1">
      <c r="A189" s="15">
        <v>430.0</v>
      </c>
      <c r="B189" s="15" t="s">
        <v>2078</v>
      </c>
      <c r="C189" s="15" t="s">
        <v>2075</v>
      </c>
      <c r="D189" s="16" t="s">
        <v>18</v>
      </c>
      <c r="E189" s="17" t="s">
        <v>19</v>
      </c>
      <c r="F189" s="15" t="s">
        <v>1614</v>
      </c>
      <c r="G189" s="18" t="s">
        <v>1615</v>
      </c>
      <c r="H189" s="18" t="s">
        <v>1616</v>
      </c>
      <c r="I189" s="18" t="s">
        <v>2079</v>
      </c>
      <c r="J189" s="18" t="s">
        <v>2080</v>
      </c>
      <c r="K189" s="19">
        <v>42778.65833333333</v>
      </c>
      <c r="L189" s="19">
        <v>42753.89236111111</v>
      </c>
      <c r="N189" s="94"/>
      <c r="AA189" s="23"/>
      <c r="AB189" s="22"/>
      <c r="AG189" s="23"/>
      <c r="AH189" s="21" t="s">
        <v>618</v>
      </c>
    </row>
    <row r="190" hidden="1">
      <c r="A190" s="15">
        <v>431.0</v>
      </c>
      <c r="B190" s="15" t="s">
        <v>2081</v>
      </c>
      <c r="C190" s="15" t="s">
        <v>2082</v>
      </c>
      <c r="D190" s="16" t="s">
        <v>18</v>
      </c>
      <c r="E190" s="17" t="s">
        <v>19</v>
      </c>
      <c r="F190" s="15" t="s">
        <v>1703</v>
      </c>
      <c r="G190" s="18" t="s">
        <v>1704</v>
      </c>
      <c r="H190" s="18" t="s">
        <v>1705</v>
      </c>
      <c r="I190" s="18" t="s">
        <v>2083</v>
      </c>
      <c r="J190" s="18" t="s">
        <v>2084</v>
      </c>
      <c r="K190" s="19">
        <v>42778.657638888886</v>
      </c>
      <c r="L190" s="19">
        <v>42753.950694444444</v>
      </c>
      <c r="N190" s="94"/>
      <c r="AA190" s="21" t="s">
        <v>26</v>
      </c>
      <c r="AB190" s="22"/>
      <c r="AG190" s="21" t="s">
        <v>26</v>
      </c>
      <c r="AH190" s="23"/>
    </row>
    <row r="191" hidden="1">
      <c r="A191" s="15">
        <v>432.0</v>
      </c>
      <c r="B191" s="15" t="s">
        <v>2085</v>
      </c>
      <c r="C191" s="15" t="s">
        <v>2086</v>
      </c>
      <c r="D191" s="16" t="s">
        <v>18</v>
      </c>
      <c r="E191" s="17" t="s">
        <v>19</v>
      </c>
      <c r="F191" s="15" t="s">
        <v>175</v>
      </c>
      <c r="G191" s="18" t="s">
        <v>176</v>
      </c>
      <c r="H191" s="18" t="s">
        <v>1237</v>
      </c>
      <c r="I191" s="18" t="s">
        <v>2087</v>
      </c>
      <c r="J191" s="18" t="s">
        <v>2088</v>
      </c>
      <c r="K191" s="19">
        <v>42778.65416666667</v>
      </c>
      <c r="L191" s="19">
        <v>42753.92569444444</v>
      </c>
      <c r="N191" s="94"/>
      <c r="AA191" s="21" t="s">
        <v>26</v>
      </c>
      <c r="AB191" s="22"/>
      <c r="AG191" s="21" t="s">
        <v>26</v>
      </c>
      <c r="AH191" s="23"/>
    </row>
    <row r="192" hidden="1">
      <c r="A192" s="15">
        <v>433.0</v>
      </c>
      <c r="B192" s="15" t="s">
        <v>2089</v>
      </c>
      <c r="C192" s="15" t="s">
        <v>2090</v>
      </c>
      <c r="D192" s="16" t="s">
        <v>18</v>
      </c>
      <c r="E192" s="17" t="s">
        <v>19</v>
      </c>
      <c r="F192" s="15" t="s">
        <v>1344</v>
      </c>
      <c r="G192" s="18" t="s">
        <v>1345</v>
      </c>
      <c r="H192" s="18" t="s">
        <v>1346</v>
      </c>
      <c r="I192" s="18" t="s">
        <v>2091</v>
      </c>
      <c r="J192" s="18" t="s">
        <v>2092</v>
      </c>
      <c r="K192" s="19">
        <v>42778.65347222222</v>
      </c>
      <c r="L192" s="19">
        <v>42753.87986111111</v>
      </c>
      <c r="N192" s="94"/>
      <c r="AA192" s="21" t="s">
        <v>26</v>
      </c>
      <c r="AB192" s="22"/>
      <c r="AG192" s="21" t="s">
        <v>26</v>
      </c>
      <c r="AH192" s="23"/>
    </row>
    <row r="193" hidden="1">
      <c r="A193" s="15">
        <v>434.0</v>
      </c>
      <c r="B193" s="15" t="s">
        <v>2093</v>
      </c>
      <c r="C193" s="15" t="s">
        <v>2094</v>
      </c>
      <c r="D193" s="16" t="s">
        <v>18</v>
      </c>
      <c r="E193" s="17" t="s">
        <v>19</v>
      </c>
      <c r="F193" s="15" t="s">
        <v>1150</v>
      </c>
      <c r="G193" s="18" t="s">
        <v>1151</v>
      </c>
      <c r="H193" s="18" t="s">
        <v>1152</v>
      </c>
      <c r="I193" s="18" t="s">
        <v>2095</v>
      </c>
      <c r="J193" s="18" t="s">
        <v>2096</v>
      </c>
      <c r="K193" s="19">
        <v>42778.65277777778</v>
      </c>
      <c r="L193" s="19">
        <v>42753.93680555555</v>
      </c>
      <c r="N193" s="94"/>
      <c r="AA193" s="21" t="s">
        <v>26</v>
      </c>
      <c r="AB193" s="22"/>
      <c r="AG193" s="21" t="s">
        <v>26</v>
      </c>
      <c r="AH193" s="23"/>
    </row>
    <row r="194" hidden="1">
      <c r="A194" s="15">
        <v>435.0</v>
      </c>
      <c r="B194" s="15" t="s">
        <v>2097</v>
      </c>
      <c r="C194" s="15" t="s">
        <v>2098</v>
      </c>
      <c r="D194" s="16" t="s">
        <v>18</v>
      </c>
      <c r="E194" s="17" t="s">
        <v>19</v>
      </c>
      <c r="F194" s="15" t="s">
        <v>1398</v>
      </c>
      <c r="G194" s="18" t="s">
        <v>1399</v>
      </c>
      <c r="H194" s="18" t="s">
        <v>1400</v>
      </c>
      <c r="I194" s="18" t="s">
        <v>2099</v>
      </c>
      <c r="J194" s="18" t="s">
        <v>2100</v>
      </c>
      <c r="K194" s="19">
        <v>42778.65277777778</v>
      </c>
      <c r="L194" s="19">
        <v>42753.91388888889</v>
      </c>
      <c r="N194" s="94"/>
      <c r="AA194" s="23"/>
      <c r="AB194" s="22"/>
      <c r="AG194" s="23"/>
      <c r="AH194" s="21" t="s">
        <v>618</v>
      </c>
    </row>
    <row r="195" hidden="1">
      <c r="A195" s="15">
        <v>436.0</v>
      </c>
      <c r="B195" s="15" t="s">
        <v>2101</v>
      </c>
      <c r="C195" s="15" t="s">
        <v>2102</v>
      </c>
      <c r="D195" s="16" t="s">
        <v>18</v>
      </c>
      <c r="E195" s="17" t="s">
        <v>19</v>
      </c>
      <c r="F195" s="15" t="s">
        <v>1197</v>
      </c>
      <c r="G195" s="18" t="s">
        <v>1198</v>
      </c>
      <c r="H195" s="18" t="s">
        <v>1199</v>
      </c>
      <c r="I195" s="18" t="s">
        <v>2103</v>
      </c>
      <c r="J195" s="18" t="s">
        <v>2104</v>
      </c>
      <c r="K195" s="19">
        <v>42778.649305555555</v>
      </c>
      <c r="L195" s="19">
        <v>42753.91527777778</v>
      </c>
      <c r="N195" s="94"/>
      <c r="AA195" s="21" t="s">
        <v>26</v>
      </c>
      <c r="AB195" s="22"/>
      <c r="AG195" s="21" t="s">
        <v>26</v>
      </c>
      <c r="AH195" s="23"/>
    </row>
    <row r="196" hidden="1">
      <c r="A196" s="15">
        <v>437.0</v>
      </c>
      <c r="B196" s="15" t="s">
        <v>2105</v>
      </c>
      <c r="C196" s="15" t="s">
        <v>2102</v>
      </c>
      <c r="D196" s="16" t="s">
        <v>18</v>
      </c>
      <c r="E196" s="17" t="s">
        <v>19</v>
      </c>
      <c r="F196" s="15" t="s">
        <v>1223</v>
      </c>
      <c r="G196" s="18" t="s">
        <v>1224</v>
      </c>
      <c r="H196" s="18" t="s">
        <v>1225</v>
      </c>
      <c r="I196" s="18" t="s">
        <v>2106</v>
      </c>
      <c r="J196" s="18" t="s">
        <v>2107</v>
      </c>
      <c r="K196" s="19">
        <v>42778.64861111111</v>
      </c>
      <c r="L196" s="19">
        <v>42753.94930555556</v>
      </c>
      <c r="N196" s="94"/>
      <c r="AA196" s="21" t="s">
        <v>26</v>
      </c>
      <c r="AB196" s="22"/>
      <c r="AG196" s="21" t="s">
        <v>26</v>
      </c>
      <c r="AH196" s="23"/>
    </row>
    <row r="197" hidden="1">
      <c r="A197" s="15">
        <v>438.0</v>
      </c>
      <c r="B197" s="15" t="s">
        <v>2108</v>
      </c>
      <c r="C197" s="15" t="s">
        <v>2109</v>
      </c>
      <c r="D197" s="16" t="s">
        <v>18</v>
      </c>
      <c r="E197" s="17" t="s">
        <v>19</v>
      </c>
      <c r="F197" s="15" t="s">
        <v>1269</v>
      </c>
      <c r="G197" s="18" t="s">
        <v>1270</v>
      </c>
      <c r="H197" s="18" t="s">
        <v>1271</v>
      </c>
      <c r="I197" s="18" t="s">
        <v>2110</v>
      </c>
      <c r="J197" s="18" t="s">
        <v>2111</v>
      </c>
      <c r="K197" s="19">
        <v>42778.64791666667</v>
      </c>
      <c r="L197" s="19">
        <v>42753.94861111111</v>
      </c>
      <c r="N197" s="94"/>
      <c r="AA197" s="21" t="s">
        <v>26</v>
      </c>
      <c r="AB197" s="22"/>
      <c r="AG197" s="21" t="s">
        <v>26</v>
      </c>
      <c r="AH197" s="23"/>
    </row>
    <row r="198" hidden="1">
      <c r="A198" s="15">
        <v>439.0</v>
      </c>
      <c r="B198" s="15" t="s">
        <v>2112</v>
      </c>
      <c r="C198" s="15" t="s">
        <v>2113</v>
      </c>
      <c r="D198" s="16" t="s">
        <v>18</v>
      </c>
      <c r="E198" s="17" t="s">
        <v>19</v>
      </c>
      <c r="F198" s="15" t="s">
        <v>1581</v>
      </c>
      <c r="G198" s="18" t="s">
        <v>1582</v>
      </c>
      <c r="H198" s="18" t="s">
        <v>1583</v>
      </c>
      <c r="I198" s="18" t="s">
        <v>2114</v>
      </c>
      <c r="J198" s="18" t="s">
        <v>2115</v>
      </c>
      <c r="K198" s="19">
        <v>42778.64513888889</v>
      </c>
      <c r="L198" s="19">
        <v>42753.87152777778</v>
      </c>
      <c r="N198" s="94"/>
      <c r="AA198" s="21" t="s">
        <v>26</v>
      </c>
      <c r="AB198" s="22"/>
      <c r="AG198" s="21" t="s">
        <v>26</v>
      </c>
      <c r="AH198" s="23"/>
    </row>
    <row r="199" hidden="1">
      <c r="A199" s="15">
        <v>440.0</v>
      </c>
      <c r="B199" s="15" t="s">
        <v>2116</v>
      </c>
      <c r="C199" s="15" t="s">
        <v>2113</v>
      </c>
      <c r="D199" s="16" t="s">
        <v>18</v>
      </c>
      <c r="E199" s="17" t="s">
        <v>19</v>
      </c>
      <c r="F199" s="15" t="s">
        <v>1310</v>
      </c>
      <c r="G199" s="18" t="s">
        <v>1311</v>
      </c>
      <c r="H199" s="18" t="s">
        <v>1312</v>
      </c>
      <c r="I199" s="18" t="s">
        <v>2117</v>
      </c>
      <c r="J199" s="18" t="s">
        <v>2118</v>
      </c>
      <c r="K199" s="19">
        <v>42778.64097222222</v>
      </c>
      <c r="L199" s="19">
        <v>42753.89166666667</v>
      </c>
      <c r="N199" s="94"/>
      <c r="AA199" s="21" t="s">
        <v>26</v>
      </c>
      <c r="AB199" s="22"/>
      <c r="AG199" s="21" t="s">
        <v>26</v>
      </c>
      <c r="AH199" s="23"/>
    </row>
    <row r="200" hidden="1">
      <c r="A200" s="15">
        <v>441.0</v>
      </c>
      <c r="B200" s="15" t="s">
        <v>2119</v>
      </c>
      <c r="C200" s="15" t="s">
        <v>2120</v>
      </c>
      <c r="D200" s="16" t="s">
        <v>18</v>
      </c>
      <c r="E200" s="17" t="s">
        <v>19</v>
      </c>
      <c r="F200" s="15" t="s">
        <v>1248</v>
      </c>
      <c r="G200" s="18" t="s">
        <v>1249</v>
      </c>
      <c r="H200" s="18" t="s">
        <v>1250</v>
      </c>
      <c r="I200" s="18" t="s">
        <v>2121</v>
      </c>
      <c r="J200" s="18" t="s">
        <v>2122</v>
      </c>
      <c r="K200" s="19">
        <v>42778.63680555556</v>
      </c>
      <c r="L200" s="19">
        <v>42753.896527777775</v>
      </c>
      <c r="N200" s="94"/>
      <c r="AA200" s="21" t="s">
        <v>26</v>
      </c>
      <c r="AB200" s="22"/>
      <c r="AG200" s="21" t="s">
        <v>26</v>
      </c>
      <c r="AH200" s="23"/>
    </row>
    <row r="201" hidden="1">
      <c r="A201" s="15">
        <v>442.0</v>
      </c>
      <c r="B201" s="15" t="s">
        <v>2123</v>
      </c>
      <c r="C201" s="15" t="s">
        <v>2124</v>
      </c>
      <c r="D201" s="16" t="s">
        <v>18</v>
      </c>
      <c r="E201" s="17" t="s">
        <v>19</v>
      </c>
      <c r="F201" s="15" t="s">
        <v>1462</v>
      </c>
      <c r="G201" s="18" t="s">
        <v>1463</v>
      </c>
      <c r="H201" s="18" t="s">
        <v>1464</v>
      </c>
      <c r="I201" s="18" t="s">
        <v>2125</v>
      </c>
      <c r="J201" s="18" t="s">
        <v>2126</v>
      </c>
      <c r="K201" s="19">
        <v>42778.63611111111</v>
      </c>
      <c r="L201" s="19">
        <v>42753.95138888889</v>
      </c>
      <c r="N201" s="94"/>
      <c r="AA201" s="21" t="s">
        <v>26</v>
      </c>
      <c r="AB201" s="22"/>
      <c r="AG201" s="21" t="s">
        <v>26</v>
      </c>
      <c r="AH201" s="23"/>
    </row>
    <row r="202" hidden="1">
      <c r="A202" s="15">
        <v>443.0</v>
      </c>
      <c r="B202" s="15" t="s">
        <v>2127</v>
      </c>
      <c r="C202" s="15" t="s">
        <v>2124</v>
      </c>
      <c r="D202" s="16" t="s">
        <v>18</v>
      </c>
      <c r="E202" s="17" t="s">
        <v>19</v>
      </c>
      <c r="F202" s="15" t="s">
        <v>1391</v>
      </c>
      <c r="G202" s="18" t="s">
        <v>1392</v>
      </c>
      <c r="H202" s="18" t="s">
        <v>1393</v>
      </c>
      <c r="I202" s="18" t="s">
        <v>2128</v>
      </c>
      <c r="J202" s="18" t="s">
        <v>2129</v>
      </c>
      <c r="K202" s="19">
        <v>42778.63333333333</v>
      </c>
      <c r="L202" s="19">
        <v>42753.876388888886</v>
      </c>
      <c r="N202" s="94"/>
      <c r="AA202" s="21" t="s">
        <v>26</v>
      </c>
      <c r="AB202" s="22"/>
      <c r="AG202" s="21" t="s">
        <v>26</v>
      </c>
      <c r="AH202" s="23"/>
    </row>
    <row r="203" hidden="1">
      <c r="A203" s="15">
        <v>444.0</v>
      </c>
      <c r="B203" s="15" t="s">
        <v>2130</v>
      </c>
      <c r="C203" s="15" t="s">
        <v>2131</v>
      </c>
      <c r="D203" s="16" t="s">
        <v>18</v>
      </c>
      <c r="E203" s="17" t="s">
        <v>19</v>
      </c>
      <c r="F203" s="15" t="s">
        <v>1364</v>
      </c>
      <c r="G203" s="18" t="s">
        <v>1365</v>
      </c>
      <c r="H203" s="18" t="s">
        <v>1366</v>
      </c>
      <c r="I203" s="18" t="s">
        <v>2132</v>
      </c>
      <c r="J203" s="18" t="s">
        <v>2133</v>
      </c>
      <c r="K203" s="19">
        <v>42778.63263888889</v>
      </c>
      <c r="L203" s="19">
        <v>42753.91180555556</v>
      </c>
      <c r="N203" s="94"/>
      <c r="AA203" s="21" t="s">
        <v>26</v>
      </c>
      <c r="AB203" s="22"/>
      <c r="AG203" s="21" t="s">
        <v>26</v>
      </c>
      <c r="AH203" s="23"/>
    </row>
    <row r="204" hidden="1">
      <c r="A204" s="15">
        <v>445.0</v>
      </c>
      <c r="B204" s="15" t="s">
        <v>2134</v>
      </c>
      <c r="C204" s="15" t="s">
        <v>2135</v>
      </c>
      <c r="D204" s="16" t="s">
        <v>18</v>
      </c>
      <c r="E204" s="17" t="s">
        <v>19</v>
      </c>
      <c r="F204" s="15" t="s">
        <v>1370</v>
      </c>
      <c r="G204" s="18" t="s">
        <v>1371</v>
      </c>
      <c r="H204" s="18" t="s">
        <v>1372</v>
      </c>
      <c r="I204" s="18" t="s">
        <v>2136</v>
      </c>
      <c r="J204" s="18" t="s">
        <v>2137</v>
      </c>
      <c r="K204" s="19">
        <v>42778.62847222222</v>
      </c>
      <c r="L204" s="19">
        <v>42753.89236111111</v>
      </c>
      <c r="N204" s="94"/>
      <c r="AA204" s="21" t="s">
        <v>26</v>
      </c>
      <c r="AB204" s="22"/>
      <c r="AG204" s="21" t="s">
        <v>26</v>
      </c>
      <c r="AH204" s="23"/>
    </row>
    <row r="205" hidden="1">
      <c r="A205" s="15">
        <v>446.0</v>
      </c>
      <c r="B205" s="15" t="s">
        <v>2138</v>
      </c>
      <c r="C205" s="15" t="s">
        <v>2135</v>
      </c>
      <c r="D205" s="16" t="s">
        <v>18</v>
      </c>
      <c r="E205" s="17" t="s">
        <v>19</v>
      </c>
      <c r="F205" s="15" t="s">
        <v>1262</v>
      </c>
      <c r="G205" s="18" t="s">
        <v>1263</v>
      </c>
      <c r="H205" s="18" t="s">
        <v>1264</v>
      </c>
      <c r="I205" s="18" t="s">
        <v>2139</v>
      </c>
      <c r="J205" s="18" t="s">
        <v>2140</v>
      </c>
      <c r="K205" s="19">
        <v>42778.62777777778</v>
      </c>
      <c r="L205" s="19">
        <v>42753.91111111111</v>
      </c>
      <c r="N205" s="94"/>
      <c r="AA205" s="21" t="s">
        <v>26</v>
      </c>
      <c r="AB205" s="22"/>
      <c r="AG205" s="21" t="s">
        <v>26</v>
      </c>
      <c r="AH205" s="23"/>
    </row>
    <row r="206" hidden="1">
      <c r="A206" s="15">
        <v>447.0</v>
      </c>
      <c r="B206" s="15" t="s">
        <v>2141</v>
      </c>
      <c r="C206" s="15" t="s">
        <v>2142</v>
      </c>
      <c r="D206" s="16" t="s">
        <v>18</v>
      </c>
      <c r="E206" s="17" t="s">
        <v>19</v>
      </c>
      <c r="F206" s="15" t="s">
        <v>1601</v>
      </c>
      <c r="G206" s="18" t="s">
        <v>1602</v>
      </c>
      <c r="H206" s="18" t="s">
        <v>1603</v>
      </c>
      <c r="I206" s="18" t="s">
        <v>2143</v>
      </c>
      <c r="J206" s="18" t="s">
        <v>2144</v>
      </c>
      <c r="K206" s="19">
        <v>42778.62708333333</v>
      </c>
      <c r="L206" s="19">
        <v>42753.888194444444</v>
      </c>
      <c r="N206" s="94"/>
      <c r="AA206" s="21" t="s">
        <v>26</v>
      </c>
      <c r="AB206" s="22"/>
      <c r="AG206" s="21" t="s">
        <v>26</v>
      </c>
      <c r="AH206" s="23"/>
    </row>
    <row r="207" hidden="1">
      <c r="A207" s="15">
        <v>448.0</v>
      </c>
      <c r="B207" s="15" t="s">
        <v>2145</v>
      </c>
      <c r="C207" s="15" t="s">
        <v>2146</v>
      </c>
      <c r="D207" s="16" t="s">
        <v>18</v>
      </c>
      <c r="E207" s="17" t="s">
        <v>19</v>
      </c>
      <c r="F207" s="15" t="s">
        <v>159</v>
      </c>
      <c r="G207" s="18" t="s">
        <v>160</v>
      </c>
      <c r="H207" s="18" t="s">
        <v>1529</v>
      </c>
      <c r="I207" s="18" t="s">
        <v>2147</v>
      </c>
      <c r="J207" s="18" t="s">
        <v>2148</v>
      </c>
      <c r="K207" s="19">
        <v>42778.62569444445</v>
      </c>
      <c r="L207" s="19">
        <v>42753.86319444444</v>
      </c>
      <c r="N207" s="94"/>
      <c r="AA207" s="21" t="s">
        <v>26</v>
      </c>
      <c r="AB207" s="22"/>
      <c r="AG207" s="21" t="s">
        <v>26</v>
      </c>
      <c r="AH207" s="23"/>
    </row>
    <row r="208" hidden="1">
      <c r="A208" s="15">
        <v>449.0</v>
      </c>
      <c r="B208" s="15" t="s">
        <v>2149</v>
      </c>
      <c r="C208" s="15" t="s">
        <v>2150</v>
      </c>
      <c r="D208" s="16" t="s">
        <v>18</v>
      </c>
      <c r="E208" s="17" t="s">
        <v>19</v>
      </c>
      <c r="F208" s="15" t="s">
        <v>1350</v>
      </c>
      <c r="G208" s="18" t="s">
        <v>1351</v>
      </c>
      <c r="H208" s="18" t="s">
        <v>1352</v>
      </c>
      <c r="I208" s="18" t="s">
        <v>2151</v>
      </c>
      <c r="J208" s="18" t="s">
        <v>2152</v>
      </c>
      <c r="K208" s="19">
        <v>42778.62569444445</v>
      </c>
      <c r="L208" s="19">
        <v>42753.90902777778</v>
      </c>
      <c r="N208" s="94"/>
      <c r="AA208" s="23"/>
      <c r="AB208" s="22"/>
      <c r="AG208" s="23"/>
      <c r="AH208" s="21" t="s">
        <v>618</v>
      </c>
    </row>
    <row r="209" hidden="1">
      <c r="A209" s="15">
        <v>450.0</v>
      </c>
      <c r="B209" s="15" t="s">
        <v>2153</v>
      </c>
      <c r="C209" s="15" t="s">
        <v>2154</v>
      </c>
      <c r="D209" s="16" t="s">
        <v>18</v>
      </c>
      <c r="E209" s="17" t="s">
        <v>19</v>
      </c>
      <c r="F209" s="15" t="s">
        <v>1442</v>
      </c>
      <c r="G209" s="18" t="s">
        <v>1443</v>
      </c>
      <c r="H209" s="18" t="s">
        <v>1444</v>
      </c>
      <c r="I209" s="18" t="s">
        <v>2155</v>
      </c>
      <c r="J209" s="18" t="s">
        <v>2156</v>
      </c>
      <c r="K209" s="19">
        <v>42778.625</v>
      </c>
      <c r="L209" s="19">
        <v>42753.89375</v>
      </c>
      <c r="N209" s="94"/>
      <c r="AA209" s="21" t="s">
        <v>26</v>
      </c>
      <c r="AB209" s="22"/>
      <c r="AG209" s="21" t="s">
        <v>26</v>
      </c>
      <c r="AH209" s="23"/>
    </row>
    <row r="210" hidden="1">
      <c r="A210" s="15">
        <v>451.0</v>
      </c>
      <c r="B210" s="15" t="s">
        <v>2157</v>
      </c>
      <c r="C210" s="15" t="s">
        <v>2158</v>
      </c>
      <c r="D210" s="16" t="s">
        <v>18</v>
      </c>
      <c r="E210" s="17" t="s">
        <v>19</v>
      </c>
      <c r="F210" s="15" t="s">
        <v>1183</v>
      </c>
      <c r="G210" s="18" t="s">
        <v>1184</v>
      </c>
      <c r="H210" s="18" t="s">
        <v>1185</v>
      </c>
      <c r="I210" s="18" t="s">
        <v>2159</v>
      </c>
      <c r="J210" s="18" t="s">
        <v>2160</v>
      </c>
      <c r="K210" s="19">
        <v>42778.623611111114</v>
      </c>
      <c r="L210" s="19">
        <v>42753.91875</v>
      </c>
      <c r="N210" s="94"/>
      <c r="AA210" s="21" t="s">
        <v>26</v>
      </c>
      <c r="AB210" s="22"/>
      <c r="AG210" s="21" t="s">
        <v>26</v>
      </c>
      <c r="AH210" s="23"/>
    </row>
    <row r="211" hidden="1">
      <c r="A211" s="15">
        <v>452.0</v>
      </c>
      <c r="B211" s="15" t="s">
        <v>2161</v>
      </c>
      <c r="C211" s="15" t="s">
        <v>2162</v>
      </c>
      <c r="D211" s="16" t="s">
        <v>18</v>
      </c>
      <c r="E211" s="17" t="s">
        <v>19</v>
      </c>
      <c r="F211" s="15" t="s">
        <v>1317</v>
      </c>
      <c r="G211" s="18" t="s">
        <v>1318</v>
      </c>
      <c r="H211" s="18" t="s">
        <v>1319</v>
      </c>
      <c r="I211" s="18" t="s">
        <v>2163</v>
      </c>
      <c r="J211" s="18" t="s">
        <v>2164</v>
      </c>
      <c r="K211" s="19">
        <v>42778.61944444444</v>
      </c>
      <c r="L211" s="19">
        <v>42753.90833333333</v>
      </c>
      <c r="N211" s="94"/>
      <c r="AA211" s="21" t="s">
        <v>26</v>
      </c>
      <c r="AB211" s="22"/>
      <c r="AG211" s="21" t="s">
        <v>26</v>
      </c>
      <c r="AH211" s="23"/>
    </row>
    <row r="212" hidden="1">
      <c r="A212" s="15">
        <v>453.0</v>
      </c>
      <c r="B212" s="15" t="s">
        <v>2165</v>
      </c>
      <c r="C212" s="15" t="s">
        <v>2162</v>
      </c>
      <c r="D212" s="16" t="s">
        <v>18</v>
      </c>
      <c r="E212" s="17" t="s">
        <v>19</v>
      </c>
      <c r="F212" s="15" t="s">
        <v>1429</v>
      </c>
      <c r="G212" s="18" t="s">
        <v>1430</v>
      </c>
      <c r="H212" s="18" t="s">
        <v>1431</v>
      </c>
      <c r="I212" s="18" t="s">
        <v>2166</v>
      </c>
      <c r="J212" s="18" t="s">
        <v>2167</v>
      </c>
      <c r="K212" s="19">
        <v>42778.61875</v>
      </c>
      <c r="L212" s="19">
        <v>42753.92222222222</v>
      </c>
      <c r="N212" s="94"/>
      <c r="AA212" s="23"/>
      <c r="AB212" s="22"/>
      <c r="AG212" s="23"/>
      <c r="AH212" s="21" t="s">
        <v>618</v>
      </c>
    </row>
    <row r="213" hidden="1">
      <c r="A213" s="15">
        <v>454.0</v>
      </c>
      <c r="B213" s="15" t="s">
        <v>2168</v>
      </c>
      <c r="C213" s="15" t="s">
        <v>2169</v>
      </c>
      <c r="D213" s="16" t="s">
        <v>18</v>
      </c>
      <c r="E213" s="17" t="s">
        <v>19</v>
      </c>
      <c r="F213" s="15" t="s">
        <v>1765</v>
      </c>
      <c r="G213" s="18" t="s">
        <v>1766</v>
      </c>
      <c r="H213" s="18" t="s">
        <v>1767</v>
      </c>
      <c r="I213" s="18" t="s">
        <v>2170</v>
      </c>
      <c r="J213" s="18" t="s">
        <v>2171</v>
      </c>
      <c r="K213" s="19">
        <v>42778.618055555555</v>
      </c>
      <c r="L213" s="19">
        <v>42753.916666666664</v>
      </c>
      <c r="N213" s="94"/>
      <c r="AA213" s="21" t="s">
        <v>26</v>
      </c>
      <c r="AB213" s="22"/>
      <c r="AG213" s="21" t="s">
        <v>26</v>
      </c>
      <c r="AH213" s="23"/>
    </row>
    <row r="214" hidden="1">
      <c r="A214" s="15">
        <v>455.0</v>
      </c>
      <c r="B214" s="15" t="s">
        <v>2172</v>
      </c>
      <c r="C214" s="15" t="s">
        <v>2173</v>
      </c>
      <c r="D214" s="16" t="s">
        <v>18</v>
      </c>
      <c r="E214" s="17" t="s">
        <v>19</v>
      </c>
      <c r="F214" s="15" t="s">
        <v>1405</v>
      </c>
      <c r="G214" s="18" t="s">
        <v>1406</v>
      </c>
      <c r="H214" s="18" t="s">
        <v>1407</v>
      </c>
      <c r="I214" s="18" t="s">
        <v>2174</v>
      </c>
      <c r="J214" s="18" t="s">
        <v>2175</v>
      </c>
      <c r="K214" s="19">
        <v>42778.61597222222</v>
      </c>
      <c r="L214" s="19">
        <v>42753.87708333333</v>
      </c>
      <c r="N214" s="94"/>
      <c r="AA214" s="21" t="s">
        <v>26</v>
      </c>
      <c r="AB214" s="22"/>
      <c r="AG214" s="21" t="s">
        <v>26</v>
      </c>
      <c r="AH214" s="23"/>
    </row>
    <row r="215" hidden="1">
      <c r="A215" s="15">
        <v>456.0</v>
      </c>
      <c r="B215" s="15" t="s">
        <v>2176</v>
      </c>
      <c r="C215" s="15" t="s">
        <v>2177</v>
      </c>
      <c r="D215" s="16" t="s">
        <v>18</v>
      </c>
      <c r="E215" s="17" t="s">
        <v>19</v>
      </c>
      <c r="F215" s="15" t="s">
        <v>1435</v>
      </c>
      <c r="G215" s="18" t="s">
        <v>1436</v>
      </c>
      <c r="H215" s="18" t="s">
        <v>1437</v>
      </c>
      <c r="I215" s="18" t="s">
        <v>2178</v>
      </c>
      <c r="J215" s="18" t="s">
        <v>2179</v>
      </c>
      <c r="K215" s="19">
        <v>42778.614583333336</v>
      </c>
      <c r="L215" s="19">
        <v>42753.89791666667</v>
      </c>
      <c r="N215" s="94"/>
      <c r="AA215" s="23"/>
      <c r="AB215" s="22"/>
      <c r="AG215" s="23"/>
      <c r="AH215" s="21" t="s">
        <v>618</v>
      </c>
    </row>
    <row r="216" hidden="1">
      <c r="A216" s="15">
        <v>457.0</v>
      </c>
      <c r="B216" s="15" t="s">
        <v>2180</v>
      </c>
      <c r="C216" s="15" t="s">
        <v>2181</v>
      </c>
      <c r="D216" s="16" t="s">
        <v>18</v>
      </c>
      <c r="E216" s="17" t="s">
        <v>19</v>
      </c>
      <c r="F216" s="15" t="s">
        <v>1744</v>
      </c>
      <c r="G216" s="18" t="s">
        <v>1745</v>
      </c>
      <c r="H216" s="18" t="s">
        <v>1746</v>
      </c>
      <c r="I216" s="18" t="s">
        <v>2182</v>
      </c>
      <c r="J216" s="18" t="s">
        <v>2183</v>
      </c>
      <c r="K216" s="19">
        <v>42778.61388888889</v>
      </c>
      <c r="L216" s="19">
        <v>42753.94305555556</v>
      </c>
      <c r="N216" s="94"/>
      <c r="AA216" s="21" t="s">
        <v>26</v>
      </c>
      <c r="AB216" s="22"/>
      <c r="AG216" s="21" t="s">
        <v>26</v>
      </c>
      <c r="AH216" s="23"/>
    </row>
    <row r="217" hidden="1">
      <c r="A217" s="15">
        <v>458.0</v>
      </c>
      <c r="B217" s="15" t="s">
        <v>2184</v>
      </c>
      <c r="C217" s="15" t="s">
        <v>2185</v>
      </c>
      <c r="D217" s="16" t="s">
        <v>18</v>
      </c>
      <c r="E217" s="17" t="s">
        <v>19</v>
      </c>
      <c r="F217" s="15" t="s">
        <v>1547</v>
      </c>
      <c r="G217" s="18" t="s">
        <v>1548</v>
      </c>
      <c r="H217" s="18" t="s">
        <v>1549</v>
      </c>
      <c r="I217" s="18" t="s">
        <v>2186</v>
      </c>
      <c r="J217" s="18" t="s">
        <v>2187</v>
      </c>
      <c r="K217" s="19">
        <v>42778.611805555556</v>
      </c>
      <c r="L217" s="19">
        <v>42753.88680555556</v>
      </c>
      <c r="N217" s="94"/>
      <c r="AA217" s="21" t="s">
        <v>26</v>
      </c>
      <c r="AB217" s="22"/>
      <c r="AG217" s="21" t="s">
        <v>26</v>
      </c>
      <c r="AH217" s="23"/>
    </row>
    <row r="218" hidden="1">
      <c r="A218" s="15">
        <v>459.0</v>
      </c>
      <c r="B218" s="15" t="s">
        <v>2188</v>
      </c>
      <c r="C218" s="15" t="s">
        <v>2189</v>
      </c>
      <c r="D218" s="16" t="s">
        <v>18</v>
      </c>
      <c r="E218" s="17" t="s">
        <v>19</v>
      </c>
      <c r="F218" s="15" t="s">
        <v>1475</v>
      </c>
      <c r="G218" s="18" t="s">
        <v>1476</v>
      </c>
      <c r="H218" s="18" t="s">
        <v>1477</v>
      </c>
      <c r="I218" s="18" t="s">
        <v>2190</v>
      </c>
      <c r="J218" s="18" t="s">
        <v>2191</v>
      </c>
      <c r="K218" s="19">
        <v>42778.61111111111</v>
      </c>
      <c r="L218" s="19">
        <v>42753.92638888889</v>
      </c>
      <c r="N218" s="94"/>
      <c r="AA218" s="21" t="s">
        <v>26</v>
      </c>
      <c r="AB218" s="22"/>
      <c r="AG218" s="21" t="s">
        <v>26</v>
      </c>
      <c r="AH218" s="23"/>
    </row>
    <row r="219" hidden="1">
      <c r="A219" s="15">
        <v>460.0</v>
      </c>
      <c r="B219" s="15" t="s">
        <v>2192</v>
      </c>
      <c r="C219" s="15" t="s">
        <v>2189</v>
      </c>
      <c r="D219" s="16" t="s">
        <v>18</v>
      </c>
      <c r="E219" s="17" t="s">
        <v>19</v>
      </c>
      <c r="F219" s="15" t="s">
        <v>1496</v>
      </c>
      <c r="G219" s="18" t="s">
        <v>1497</v>
      </c>
      <c r="H219" s="18" t="s">
        <v>1498</v>
      </c>
      <c r="I219" s="18" t="s">
        <v>2193</v>
      </c>
      <c r="J219" s="18" t="s">
        <v>2194</v>
      </c>
      <c r="K219" s="19">
        <v>42778.60972222222</v>
      </c>
      <c r="L219" s="19">
        <v>42753.88055555556</v>
      </c>
      <c r="N219" s="94"/>
      <c r="T219" s="15" t="s">
        <v>26</v>
      </c>
      <c r="Z219" s="15" t="s">
        <v>26</v>
      </c>
      <c r="AA219" s="21" t="s">
        <v>26</v>
      </c>
      <c r="AB219" s="22"/>
      <c r="AF219" s="15" t="s">
        <v>26</v>
      </c>
      <c r="AG219" s="21" t="s">
        <v>26</v>
      </c>
      <c r="AH219" s="21" t="s">
        <v>2195</v>
      </c>
    </row>
    <row r="220" hidden="1">
      <c r="A220" s="15">
        <v>461.0</v>
      </c>
      <c r="B220" s="15" t="s">
        <v>2196</v>
      </c>
      <c r="C220" s="15" t="s">
        <v>2197</v>
      </c>
      <c r="D220" s="16" t="s">
        <v>18</v>
      </c>
      <c r="E220" s="17" t="s">
        <v>19</v>
      </c>
      <c r="F220" s="15" t="s">
        <v>1384</v>
      </c>
      <c r="G220" s="18" t="s">
        <v>1385</v>
      </c>
      <c r="H220" s="18" t="s">
        <v>1386</v>
      </c>
      <c r="I220" s="18" t="s">
        <v>2198</v>
      </c>
      <c r="J220" s="18" t="s">
        <v>2199</v>
      </c>
      <c r="K220" s="19">
        <v>42778.60902777778</v>
      </c>
      <c r="L220" s="19">
        <v>42753.904861111114</v>
      </c>
      <c r="N220" s="94"/>
      <c r="AA220" s="21" t="s">
        <v>26</v>
      </c>
      <c r="AB220" s="22"/>
      <c r="AG220" s="21" t="s">
        <v>26</v>
      </c>
      <c r="AH220" s="23"/>
    </row>
    <row r="221" hidden="1">
      <c r="A221" s="15">
        <v>462.0</v>
      </c>
      <c r="B221" s="15" t="s">
        <v>2200</v>
      </c>
      <c r="C221" s="15" t="s">
        <v>2201</v>
      </c>
      <c r="D221" s="16" t="s">
        <v>18</v>
      </c>
      <c r="E221" s="17" t="s">
        <v>19</v>
      </c>
      <c r="F221" s="15" t="s">
        <v>1731</v>
      </c>
      <c r="G221" s="18" t="s">
        <v>1732</v>
      </c>
      <c r="H221" s="18" t="s">
        <v>1733</v>
      </c>
      <c r="I221" s="18" t="s">
        <v>2202</v>
      </c>
      <c r="J221" s="18" t="s">
        <v>2203</v>
      </c>
      <c r="K221" s="19">
        <v>42778.606944444444</v>
      </c>
      <c r="L221" s="19">
        <v>42753.93472222222</v>
      </c>
      <c r="N221" s="94"/>
      <c r="AA221" s="21" t="s">
        <v>26</v>
      </c>
      <c r="AB221" s="22"/>
      <c r="AG221" s="21" t="s">
        <v>26</v>
      </c>
      <c r="AH221" s="23"/>
    </row>
    <row r="222" hidden="1">
      <c r="A222" s="15">
        <v>463.0</v>
      </c>
      <c r="B222" s="15" t="s">
        <v>2204</v>
      </c>
      <c r="C222" s="15" t="s">
        <v>2205</v>
      </c>
      <c r="D222" s="16" t="s">
        <v>18</v>
      </c>
      <c r="E222" s="17" t="s">
        <v>19</v>
      </c>
      <c r="F222" s="15" t="s">
        <v>1833</v>
      </c>
      <c r="G222" s="18" t="s">
        <v>1834</v>
      </c>
      <c r="H222" s="18" t="s">
        <v>1835</v>
      </c>
      <c r="I222" s="18" t="s">
        <v>2206</v>
      </c>
      <c r="J222" s="18" t="s">
        <v>2207</v>
      </c>
      <c r="K222" s="19">
        <v>42778.60555555556</v>
      </c>
      <c r="L222" s="19">
        <v>42753.88333333333</v>
      </c>
      <c r="N222" s="94"/>
      <c r="AA222" s="21" t="s">
        <v>26</v>
      </c>
      <c r="AB222" s="22"/>
      <c r="AG222" s="21" t="s">
        <v>26</v>
      </c>
      <c r="AH222" s="23"/>
    </row>
    <row r="223" hidden="1">
      <c r="A223" s="15">
        <v>464.0</v>
      </c>
      <c r="B223" s="15" t="s">
        <v>2208</v>
      </c>
      <c r="C223" s="15" t="s">
        <v>2209</v>
      </c>
      <c r="D223" s="16" t="s">
        <v>18</v>
      </c>
      <c r="E223" s="17" t="s">
        <v>19</v>
      </c>
      <c r="F223" s="15" t="s">
        <v>1337</v>
      </c>
      <c r="G223" s="18" t="s">
        <v>1338</v>
      </c>
      <c r="H223" s="18" t="s">
        <v>1339</v>
      </c>
      <c r="I223" s="18" t="s">
        <v>2210</v>
      </c>
      <c r="J223" s="18" t="s">
        <v>2211</v>
      </c>
      <c r="K223" s="19">
        <v>42778.60277777778</v>
      </c>
      <c r="L223" s="19">
        <v>42753.94236111111</v>
      </c>
      <c r="N223" s="94"/>
      <c r="AA223" s="21" t="s">
        <v>26</v>
      </c>
      <c r="AB223" s="22"/>
      <c r="AG223" s="21" t="s">
        <v>26</v>
      </c>
      <c r="AH223" s="23"/>
    </row>
    <row r="224" hidden="1">
      <c r="A224" s="15">
        <v>465.0</v>
      </c>
      <c r="B224" s="15" t="s">
        <v>2212</v>
      </c>
      <c r="C224" s="15" t="s">
        <v>2213</v>
      </c>
      <c r="D224" s="16" t="s">
        <v>18</v>
      </c>
      <c r="E224" s="17" t="s">
        <v>19</v>
      </c>
      <c r="F224" s="15" t="s">
        <v>1751</v>
      </c>
      <c r="G224" s="18" t="s">
        <v>1752</v>
      </c>
      <c r="H224" s="18" t="s">
        <v>1753</v>
      </c>
      <c r="I224" s="18" t="s">
        <v>2214</v>
      </c>
      <c r="J224" s="18" t="s">
        <v>2215</v>
      </c>
      <c r="K224" s="19">
        <v>42778.60208333333</v>
      </c>
      <c r="L224" s="19">
        <v>42753.89722222222</v>
      </c>
      <c r="N224" s="94"/>
      <c r="AA224" s="21" t="s">
        <v>26</v>
      </c>
      <c r="AB224" s="22"/>
      <c r="AG224" s="21" t="s">
        <v>26</v>
      </c>
      <c r="AH224" s="23"/>
    </row>
    <row r="225" hidden="1">
      <c r="A225" s="15">
        <v>466.0</v>
      </c>
      <c r="B225" s="15" t="s">
        <v>2216</v>
      </c>
      <c r="C225" s="15" t="s">
        <v>2217</v>
      </c>
      <c r="D225" s="16" t="s">
        <v>18</v>
      </c>
      <c r="E225" s="17" t="s">
        <v>19</v>
      </c>
      <c r="F225" s="15" t="s">
        <v>1283</v>
      </c>
      <c r="G225" s="18" t="s">
        <v>1284</v>
      </c>
      <c r="H225" s="18" t="s">
        <v>1285</v>
      </c>
      <c r="I225" s="18" t="s">
        <v>2218</v>
      </c>
      <c r="J225" s="18" t="s">
        <v>2219</v>
      </c>
      <c r="K225" s="19">
        <v>42778.597916666666</v>
      </c>
      <c r="L225" s="19">
        <v>42753.896527777775</v>
      </c>
      <c r="N225" s="94"/>
      <c r="AA225" s="21" t="s">
        <v>26</v>
      </c>
      <c r="AB225" s="22"/>
      <c r="AG225" s="21" t="s">
        <v>26</v>
      </c>
      <c r="AH225" s="23"/>
    </row>
    <row r="226" hidden="1">
      <c r="A226" s="15">
        <v>467.0</v>
      </c>
      <c r="B226" s="15" t="s">
        <v>2220</v>
      </c>
      <c r="C226" s="15" t="s">
        <v>2221</v>
      </c>
      <c r="D226" s="16" t="s">
        <v>18</v>
      </c>
      <c r="E226" s="17" t="s">
        <v>19</v>
      </c>
      <c r="F226" s="15" t="s">
        <v>1412</v>
      </c>
      <c r="G226" s="18" t="s">
        <v>1413</v>
      </c>
      <c r="H226" s="18" t="s">
        <v>1414</v>
      </c>
      <c r="I226" s="18" t="s">
        <v>2222</v>
      </c>
      <c r="J226" s="18" t="s">
        <v>2223</v>
      </c>
      <c r="K226" s="19">
        <v>42778.59722222222</v>
      </c>
      <c r="L226" s="19">
        <v>42753.904861111114</v>
      </c>
      <c r="N226" s="94"/>
      <c r="AA226" s="21" t="s">
        <v>26</v>
      </c>
      <c r="AB226" s="22"/>
      <c r="AG226" s="21" t="s">
        <v>26</v>
      </c>
      <c r="AH226" s="23"/>
    </row>
    <row r="227" hidden="1">
      <c r="A227" s="15">
        <v>468.0</v>
      </c>
      <c r="B227" s="15" t="s">
        <v>2224</v>
      </c>
      <c r="C227" s="15" t="s">
        <v>2221</v>
      </c>
      <c r="D227" s="16" t="s">
        <v>18</v>
      </c>
      <c r="E227" s="17" t="s">
        <v>19</v>
      </c>
      <c r="F227" s="15" t="s">
        <v>1204</v>
      </c>
      <c r="G227" s="18" t="s">
        <v>1205</v>
      </c>
      <c r="H227" s="18" t="s">
        <v>1206</v>
      </c>
      <c r="I227" s="18" t="s">
        <v>2225</v>
      </c>
      <c r="J227" s="18" t="s">
        <v>2226</v>
      </c>
      <c r="K227" s="19">
        <v>42778.59652777778</v>
      </c>
      <c r="L227" s="19">
        <v>42753.91805555556</v>
      </c>
      <c r="N227" s="94"/>
      <c r="AA227" s="21" t="s">
        <v>26</v>
      </c>
      <c r="AB227" s="22"/>
      <c r="AG227" s="21" t="s">
        <v>26</v>
      </c>
      <c r="AH227" s="23"/>
    </row>
    <row r="228" hidden="1">
      <c r="A228" s="15">
        <v>469.0</v>
      </c>
      <c r="B228" s="15" t="s">
        <v>2227</v>
      </c>
      <c r="C228" s="15" t="s">
        <v>2228</v>
      </c>
      <c r="D228" s="16" t="s">
        <v>18</v>
      </c>
      <c r="E228" s="17" t="s">
        <v>19</v>
      </c>
      <c r="F228" s="15" t="s">
        <v>1323</v>
      </c>
      <c r="G228" s="18" t="s">
        <v>1324</v>
      </c>
      <c r="H228" s="18" t="s">
        <v>1325</v>
      </c>
      <c r="I228" s="18" t="s">
        <v>2229</v>
      </c>
      <c r="J228" s="18" t="s">
        <v>2230</v>
      </c>
      <c r="K228" s="19">
        <v>42778.59583333333</v>
      </c>
      <c r="L228" s="19">
        <v>42753.88680555556</v>
      </c>
      <c r="N228" s="94"/>
      <c r="AA228" s="21" t="s">
        <v>26</v>
      </c>
      <c r="AB228" s="22"/>
      <c r="AG228" s="21" t="s">
        <v>26</v>
      </c>
      <c r="AH228" s="23"/>
    </row>
    <row r="229" hidden="1">
      <c r="A229" s="15">
        <v>470.0</v>
      </c>
      <c r="B229" s="15" t="s">
        <v>2231</v>
      </c>
      <c r="C229" s="15" t="s">
        <v>2232</v>
      </c>
      <c r="D229" s="16" t="s">
        <v>18</v>
      </c>
      <c r="E229" s="17" t="s">
        <v>19</v>
      </c>
      <c r="F229" s="15" t="s">
        <v>1422</v>
      </c>
      <c r="G229" s="18" t="s">
        <v>1423</v>
      </c>
      <c r="H229" s="18" t="s">
        <v>1424</v>
      </c>
      <c r="I229" s="18" t="s">
        <v>2233</v>
      </c>
      <c r="J229" s="18" t="s">
        <v>2234</v>
      </c>
      <c r="K229" s="19">
        <v>42778.595138888886</v>
      </c>
      <c r="L229" s="19">
        <v>42753.90625</v>
      </c>
      <c r="N229" s="94"/>
      <c r="AA229" s="21" t="s">
        <v>26</v>
      </c>
      <c r="AB229" s="22"/>
      <c r="AG229" s="21" t="s">
        <v>26</v>
      </c>
      <c r="AH229" s="23"/>
    </row>
    <row r="230" hidden="1">
      <c r="A230" s="15">
        <v>471.0</v>
      </c>
      <c r="B230" s="15" t="s">
        <v>2235</v>
      </c>
      <c r="C230" s="15" t="s">
        <v>2236</v>
      </c>
      <c r="D230" s="16" t="s">
        <v>18</v>
      </c>
      <c r="E230" s="17" t="s">
        <v>19</v>
      </c>
      <c r="F230" s="15" t="s">
        <v>20</v>
      </c>
      <c r="G230" s="18" t="s">
        <v>21</v>
      </c>
      <c r="H230" s="18" t="s">
        <v>22</v>
      </c>
      <c r="I230" s="18" t="s">
        <v>2237</v>
      </c>
      <c r="J230" s="18" t="s">
        <v>2238</v>
      </c>
      <c r="K230" s="19">
        <v>42778.59097222222</v>
      </c>
      <c r="L230" s="19">
        <v>42753.907638888886</v>
      </c>
      <c r="N230" s="94"/>
      <c r="AA230" s="21" t="s">
        <v>26</v>
      </c>
      <c r="AB230" s="22"/>
      <c r="AG230" s="21" t="s">
        <v>26</v>
      </c>
      <c r="AH230" s="23"/>
    </row>
    <row r="231" hidden="1">
      <c r="A231" s="15">
        <v>472.0</v>
      </c>
      <c r="B231" s="15" t="s">
        <v>2239</v>
      </c>
      <c r="C231" s="15" t="s">
        <v>2240</v>
      </c>
      <c r="D231" s="16" t="s">
        <v>18</v>
      </c>
      <c r="E231" s="17" t="s">
        <v>19</v>
      </c>
      <c r="F231" s="15" t="s">
        <v>1792</v>
      </c>
      <c r="G231" s="18" t="s">
        <v>1793</v>
      </c>
      <c r="H231" s="18" t="s">
        <v>1794</v>
      </c>
      <c r="I231" s="18" t="s">
        <v>2241</v>
      </c>
      <c r="J231" s="18" t="s">
        <v>2242</v>
      </c>
      <c r="K231" s="19">
        <v>42778.589583333334</v>
      </c>
      <c r="L231" s="19">
        <v>42753.87847222222</v>
      </c>
      <c r="N231" s="94"/>
      <c r="AA231" s="21" t="s">
        <v>26</v>
      </c>
      <c r="AB231" s="22"/>
      <c r="AG231" s="21" t="s">
        <v>26</v>
      </c>
      <c r="AH231" s="23"/>
    </row>
    <row r="232" hidden="1">
      <c r="A232" s="15">
        <v>473.0</v>
      </c>
      <c r="B232" s="15" t="s">
        <v>2243</v>
      </c>
      <c r="C232" s="15" t="s">
        <v>2240</v>
      </c>
      <c r="D232" s="16" t="s">
        <v>18</v>
      </c>
      <c r="E232" s="17" t="s">
        <v>19</v>
      </c>
      <c r="F232" s="15" t="s">
        <v>1330</v>
      </c>
      <c r="G232" s="18" t="s">
        <v>1331</v>
      </c>
      <c r="H232" s="18" t="s">
        <v>1332</v>
      </c>
      <c r="I232" s="18" t="s">
        <v>2244</v>
      </c>
      <c r="J232" s="18" t="s">
        <v>2245</v>
      </c>
      <c r="K232" s="19">
        <v>42778.584027777775</v>
      </c>
      <c r="L232" s="19">
        <v>42753.9</v>
      </c>
      <c r="N232" s="94"/>
      <c r="AA232" s="21" t="s">
        <v>26</v>
      </c>
      <c r="AB232" s="22"/>
      <c r="AG232" s="21" t="s">
        <v>26</v>
      </c>
      <c r="AH232" s="23"/>
    </row>
    <row r="233" hidden="1">
      <c r="A233" s="15">
        <v>474.0</v>
      </c>
      <c r="B233" s="15" t="s">
        <v>2246</v>
      </c>
      <c r="C233" s="15" t="s">
        <v>2247</v>
      </c>
      <c r="D233" s="16" t="s">
        <v>18</v>
      </c>
      <c r="E233" s="17" t="s">
        <v>19</v>
      </c>
      <c r="F233" s="15" t="s">
        <v>1553</v>
      </c>
      <c r="G233" s="18" t="s">
        <v>1554</v>
      </c>
      <c r="H233" s="18" t="s">
        <v>1555</v>
      </c>
      <c r="I233" s="18" t="s">
        <v>2248</v>
      </c>
      <c r="J233" s="18" t="s">
        <v>2249</v>
      </c>
      <c r="K233" s="19">
        <v>42778.58125</v>
      </c>
      <c r="L233" s="19">
        <v>42753.88125</v>
      </c>
      <c r="N233" s="94"/>
      <c r="AA233" s="23"/>
      <c r="AB233" s="22"/>
      <c r="AG233" s="23"/>
      <c r="AH233" s="21" t="s">
        <v>618</v>
      </c>
    </row>
    <row r="234" hidden="1">
      <c r="A234" s="15">
        <v>475.0</v>
      </c>
      <c r="B234" s="15" t="s">
        <v>2250</v>
      </c>
      <c r="C234" s="15" t="s">
        <v>2251</v>
      </c>
      <c r="D234" s="16" t="s">
        <v>18</v>
      </c>
      <c r="E234" s="17" t="s">
        <v>19</v>
      </c>
      <c r="F234" s="15" t="s">
        <v>1522</v>
      </c>
      <c r="G234" s="18" t="s">
        <v>1523</v>
      </c>
      <c r="H234" s="18" t="s">
        <v>1524</v>
      </c>
      <c r="I234" s="18" t="s">
        <v>2252</v>
      </c>
      <c r="J234" s="18" t="s">
        <v>2253</v>
      </c>
      <c r="K234" s="19">
        <v>42778.57777777778</v>
      </c>
      <c r="L234" s="19">
        <v>42753.902083333334</v>
      </c>
      <c r="N234" s="94"/>
      <c r="AA234" s="21" t="s">
        <v>26</v>
      </c>
      <c r="AB234" s="22"/>
      <c r="AG234" s="21" t="s">
        <v>26</v>
      </c>
      <c r="AH234" s="23"/>
    </row>
    <row r="235" hidden="1">
      <c r="A235" s="15">
        <v>476.0</v>
      </c>
      <c r="B235" s="15" t="s">
        <v>2254</v>
      </c>
      <c r="C235" s="15" t="s">
        <v>2251</v>
      </c>
      <c r="D235" s="16" t="s">
        <v>18</v>
      </c>
      <c r="E235" s="17" t="s">
        <v>19</v>
      </c>
      <c r="F235" s="15" t="s">
        <v>1778</v>
      </c>
      <c r="G235" s="18" t="s">
        <v>1779</v>
      </c>
      <c r="H235" s="18" t="s">
        <v>1780</v>
      </c>
      <c r="I235" s="18" t="s">
        <v>2255</v>
      </c>
      <c r="J235" s="18" t="s">
        <v>2256</v>
      </c>
      <c r="K235" s="19">
        <v>42778.57708333333</v>
      </c>
      <c r="L235" s="19">
        <v>42753.8875</v>
      </c>
      <c r="N235" s="94"/>
      <c r="AA235" s="21" t="s">
        <v>26</v>
      </c>
      <c r="AB235" s="22"/>
      <c r="AG235" s="21" t="s">
        <v>26</v>
      </c>
      <c r="AH235" s="23"/>
    </row>
    <row r="236" hidden="1">
      <c r="A236" s="15">
        <v>477.0</v>
      </c>
      <c r="B236" s="15" t="s">
        <v>2257</v>
      </c>
      <c r="C236" s="15" t="s">
        <v>2258</v>
      </c>
      <c r="D236" s="16" t="s">
        <v>18</v>
      </c>
      <c r="E236" s="17" t="s">
        <v>19</v>
      </c>
      <c r="F236" s="15" t="s">
        <v>1509</v>
      </c>
      <c r="G236" s="18" t="s">
        <v>1510</v>
      </c>
      <c r="H236" s="18" t="s">
        <v>1511</v>
      </c>
      <c r="I236" s="18" t="s">
        <v>2259</v>
      </c>
      <c r="J236" s="18" t="s">
        <v>2260</v>
      </c>
      <c r="K236" s="19">
        <v>42778.572222222225</v>
      </c>
      <c r="L236" s="19">
        <v>42753.895833333336</v>
      </c>
      <c r="N236" s="94"/>
      <c r="AA236" s="21" t="s">
        <v>26</v>
      </c>
      <c r="AB236" s="22"/>
      <c r="AG236" s="21" t="s">
        <v>26</v>
      </c>
      <c r="AH236" s="23"/>
    </row>
    <row r="237" hidden="1">
      <c r="A237" s="15">
        <v>478.0</v>
      </c>
      <c r="B237" s="15" t="s">
        <v>2261</v>
      </c>
      <c r="C237" s="15" t="s">
        <v>2262</v>
      </c>
      <c r="D237" s="16" t="s">
        <v>18</v>
      </c>
      <c r="E237" s="17" t="s">
        <v>19</v>
      </c>
      <c r="F237" s="15" t="s">
        <v>1669</v>
      </c>
      <c r="G237" s="18" t="s">
        <v>1670</v>
      </c>
      <c r="H237" s="18" t="s">
        <v>1671</v>
      </c>
      <c r="I237" s="18" t="s">
        <v>2263</v>
      </c>
      <c r="J237" s="18" t="s">
        <v>2264</v>
      </c>
      <c r="K237" s="19">
        <v>42778.56805555556</v>
      </c>
      <c r="L237" s="19">
        <v>42753.83263888889</v>
      </c>
      <c r="N237" s="94"/>
      <c r="AA237" s="21" t="s">
        <v>26</v>
      </c>
      <c r="AB237" s="22"/>
      <c r="AG237" s="21" t="s">
        <v>26</v>
      </c>
      <c r="AH237" s="23"/>
    </row>
    <row r="238" hidden="1">
      <c r="A238" s="15">
        <v>479.0</v>
      </c>
      <c r="B238" s="15" t="s">
        <v>2265</v>
      </c>
      <c r="C238" s="15" t="s">
        <v>2266</v>
      </c>
      <c r="D238" s="16" t="s">
        <v>18</v>
      </c>
      <c r="E238" s="17" t="s">
        <v>19</v>
      </c>
      <c r="F238" s="15" t="s">
        <v>1567</v>
      </c>
      <c r="G238" s="18" t="s">
        <v>1568</v>
      </c>
      <c r="H238" s="18" t="s">
        <v>1569</v>
      </c>
      <c r="I238" s="18" t="s">
        <v>2267</v>
      </c>
      <c r="J238" s="18" t="s">
        <v>2268</v>
      </c>
      <c r="K238" s="19">
        <v>42778.566666666666</v>
      </c>
      <c r="L238" s="19">
        <v>42753.88958333333</v>
      </c>
      <c r="N238" s="94"/>
      <c r="AA238" s="23"/>
      <c r="AB238" s="22"/>
      <c r="AG238" s="23"/>
      <c r="AH238" s="21" t="s">
        <v>618</v>
      </c>
    </row>
    <row r="239" hidden="1">
      <c r="A239" s="15">
        <v>480.0</v>
      </c>
      <c r="B239" s="15" t="s">
        <v>2269</v>
      </c>
      <c r="C239" s="15" t="s">
        <v>2270</v>
      </c>
      <c r="D239" s="16" t="s">
        <v>18</v>
      </c>
      <c r="E239" s="17" t="s">
        <v>19</v>
      </c>
      <c r="F239" s="15" t="s">
        <v>1560</v>
      </c>
      <c r="G239" s="18" t="s">
        <v>1561</v>
      </c>
      <c r="H239" s="18" t="s">
        <v>1562</v>
      </c>
      <c r="I239" s="18" t="s">
        <v>2271</v>
      </c>
      <c r="J239" s="18" t="s">
        <v>2272</v>
      </c>
      <c r="K239" s="19">
        <v>42778.563888888886</v>
      </c>
      <c r="L239" s="19">
        <v>42753.876388888886</v>
      </c>
      <c r="N239" s="94"/>
      <c r="AA239" s="21" t="s">
        <v>26</v>
      </c>
      <c r="AB239" s="22"/>
      <c r="AG239" s="21" t="s">
        <v>26</v>
      </c>
      <c r="AH239" s="23"/>
    </row>
    <row r="240" hidden="1">
      <c r="A240" s="15">
        <v>481.0</v>
      </c>
      <c r="B240" s="15" t="s">
        <v>2273</v>
      </c>
      <c r="C240" s="15" t="s">
        <v>2274</v>
      </c>
      <c r="D240" s="16" t="s">
        <v>18</v>
      </c>
      <c r="E240" s="17" t="s">
        <v>19</v>
      </c>
      <c r="F240" s="15" t="s">
        <v>1297</v>
      </c>
      <c r="G240" s="18" t="s">
        <v>1298</v>
      </c>
      <c r="H240" s="18" t="s">
        <v>1299</v>
      </c>
      <c r="I240" s="18" t="s">
        <v>2275</v>
      </c>
      <c r="J240" s="18" t="s">
        <v>2276</v>
      </c>
      <c r="K240" s="19">
        <v>42778.538194444445</v>
      </c>
      <c r="L240" s="19">
        <v>42753.94097222222</v>
      </c>
      <c r="N240" s="94"/>
      <c r="AA240" s="21" t="s">
        <v>26</v>
      </c>
      <c r="AB240" s="22"/>
      <c r="AG240" s="21" t="s">
        <v>26</v>
      </c>
      <c r="AH240" s="23"/>
    </row>
    <row r="241" hidden="1">
      <c r="A241" s="15">
        <v>482.0</v>
      </c>
      <c r="B241" s="15" t="s">
        <v>2277</v>
      </c>
      <c r="C241" s="15" t="s">
        <v>2278</v>
      </c>
      <c r="D241" s="16" t="s">
        <v>18</v>
      </c>
      <c r="E241" s="17" t="s">
        <v>19</v>
      </c>
      <c r="F241" s="15" t="s">
        <v>1649</v>
      </c>
      <c r="G241" s="18" t="s">
        <v>1650</v>
      </c>
      <c r="H241" s="18" t="s">
        <v>1651</v>
      </c>
      <c r="I241" s="18" t="s">
        <v>2279</v>
      </c>
      <c r="J241" s="18" t="s">
        <v>2280</v>
      </c>
      <c r="K241" s="19">
        <v>42778.524305555555</v>
      </c>
      <c r="L241" s="19">
        <v>42753.88888888889</v>
      </c>
      <c r="N241" s="94"/>
      <c r="AA241" s="21" t="s">
        <v>26</v>
      </c>
      <c r="AB241" s="22"/>
      <c r="AG241" s="21" t="s">
        <v>26</v>
      </c>
      <c r="AH241" s="23"/>
    </row>
    <row r="242" hidden="1">
      <c r="A242" s="15">
        <v>483.0</v>
      </c>
      <c r="B242" s="15" t="s">
        <v>2281</v>
      </c>
      <c r="C242" s="15" t="s">
        <v>2282</v>
      </c>
      <c r="D242" s="16" t="s">
        <v>18</v>
      </c>
      <c r="E242" s="17" t="s">
        <v>19</v>
      </c>
      <c r="F242" s="15" t="s">
        <v>1642</v>
      </c>
      <c r="G242" s="18" t="s">
        <v>1643</v>
      </c>
      <c r="H242" s="18" t="s">
        <v>1644</v>
      </c>
      <c r="I242" s="18" t="s">
        <v>2283</v>
      </c>
      <c r="J242" s="18" t="s">
        <v>2284</v>
      </c>
      <c r="K242" s="19">
        <v>42778.4625</v>
      </c>
      <c r="L242" s="19">
        <v>42753.86736111111</v>
      </c>
      <c r="N242" s="94"/>
      <c r="AA242" s="21" t="s">
        <v>26</v>
      </c>
      <c r="AB242" s="22"/>
      <c r="AG242" s="21" t="s">
        <v>26</v>
      </c>
      <c r="AH242" s="23"/>
    </row>
    <row r="243" hidden="1">
      <c r="A243" s="15">
        <v>484.0</v>
      </c>
      <c r="B243" s="15" t="s">
        <v>2285</v>
      </c>
      <c r="C243" s="15" t="s">
        <v>2282</v>
      </c>
      <c r="D243" s="16" t="s">
        <v>18</v>
      </c>
      <c r="E243" s="17" t="s">
        <v>19</v>
      </c>
      <c r="F243" s="15" t="s">
        <v>1290</v>
      </c>
      <c r="G243" s="18" t="s">
        <v>1291</v>
      </c>
      <c r="H243" s="18" t="s">
        <v>1292</v>
      </c>
      <c r="I243" s="18" t="s">
        <v>2286</v>
      </c>
      <c r="J243" s="18" t="s">
        <v>2287</v>
      </c>
      <c r="K243" s="19">
        <v>42777.64791666667</v>
      </c>
      <c r="L243" s="19">
        <v>42753.90069444444</v>
      </c>
      <c r="N243" s="94"/>
      <c r="AA243" s="21" t="s">
        <v>26</v>
      </c>
      <c r="AB243" s="22"/>
      <c r="AG243" s="21" t="s">
        <v>26</v>
      </c>
      <c r="AH243" s="23"/>
    </row>
    <row r="244" hidden="1">
      <c r="A244" s="15">
        <v>485.0</v>
      </c>
      <c r="B244" s="15" t="s">
        <v>2288</v>
      </c>
      <c r="C244" s="15" t="s">
        <v>2289</v>
      </c>
      <c r="D244" s="16" t="s">
        <v>18</v>
      </c>
      <c r="E244" s="17" t="s">
        <v>19</v>
      </c>
      <c r="F244" s="15" t="s">
        <v>1502</v>
      </c>
      <c r="G244" s="18" t="s">
        <v>1503</v>
      </c>
      <c r="H244" s="18" t="s">
        <v>1504</v>
      </c>
      <c r="I244" s="18" t="s">
        <v>2290</v>
      </c>
      <c r="J244" s="18" t="s">
        <v>2291</v>
      </c>
      <c r="K244" s="19">
        <v>42777.61736111111</v>
      </c>
      <c r="L244" s="19">
        <v>42753.885416666664</v>
      </c>
      <c r="N244" s="94"/>
      <c r="AA244" s="21" t="s">
        <v>26</v>
      </c>
      <c r="AB244" s="22"/>
      <c r="AG244" s="21" t="s">
        <v>26</v>
      </c>
      <c r="AH244" s="23"/>
    </row>
    <row r="245" hidden="1">
      <c r="A245" s="34"/>
      <c r="B245" s="34"/>
      <c r="C245" s="34"/>
      <c r="D245" s="87"/>
      <c r="E245" s="87"/>
      <c r="F245" s="34"/>
      <c r="G245" s="34"/>
      <c r="H245" s="34"/>
      <c r="I245" s="34"/>
      <c r="J245" s="34"/>
      <c r="K245" s="34"/>
      <c r="L245" s="34"/>
      <c r="M245" s="34"/>
      <c r="N245" s="90"/>
      <c r="O245" s="34"/>
      <c r="P245" s="34"/>
      <c r="Q245" s="34"/>
      <c r="R245" s="34"/>
      <c r="S245" s="34"/>
      <c r="T245" s="34"/>
      <c r="U245" s="34"/>
      <c r="V245" s="34"/>
      <c r="W245" s="34"/>
      <c r="X245" s="34"/>
      <c r="Y245" s="34"/>
      <c r="Z245" s="34"/>
      <c r="AA245" s="89"/>
      <c r="AB245" s="91"/>
      <c r="AC245" s="34"/>
      <c r="AD245" s="34"/>
      <c r="AE245" s="34"/>
      <c r="AF245" s="34"/>
      <c r="AG245" s="89"/>
      <c r="AH245" s="89"/>
      <c r="AI245" s="34"/>
      <c r="AJ245" s="34"/>
      <c r="AK245" s="34"/>
      <c r="AL245" s="34"/>
      <c r="AM245" s="34"/>
      <c r="AN245" s="34"/>
      <c r="AO245" s="34"/>
      <c r="AP245" s="34"/>
      <c r="AQ245" s="34"/>
      <c r="AR245" s="34"/>
      <c r="AS245" s="34"/>
      <c r="AT245" s="34"/>
      <c r="AU245" s="34"/>
      <c r="AV245" s="34"/>
      <c r="AW245" s="34"/>
      <c r="AX245" s="34"/>
      <c r="AY245" s="34"/>
      <c r="AZ245" s="34"/>
    </row>
    <row r="246" hidden="1">
      <c r="A246" s="15">
        <v>703.0</v>
      </c>
      <c r="B246" s="15" t="s">
        <v>2292</v>
      </c>
      <c r="C246" s="15" t="s">
        <v>2293</v>
      </c>
      <c r="D246" s="16" t="s">
        <v>18</v>
      </c>
      <c r="E246" s="17" t="s">
        <v>19</v>
      </c>
      <c r="F246" s="15" t="s">
        <v>1751</v>
      </c>
      <c r="G246" s="18" t="s">
        <v>1752</v>
      </c>
      <c r="H246" s="18" t="s">
        <v>1753</v>
      </c>
      <c r="I246" s="18" t="s">
        <v>2294</v>
      </c>
      <c r="J246" s="18" t="s">
        <v>2295</v>
      </c>
      <c r="K246" s="19">
        <v>42783.700694444444</v>
      </c>
      <c r="L246" s="19">
        <v>42753.89722222222</v>
      </c>
      <c r="N246" s="94"/>
      <c r="AA246" s="21" t="s">
        <v>26</v>
      </c>
      <c r="AB246" s="22"/>
      <c r="AG246" s="21" t="s">
        <v>26</v>
      </c>
      <c r="AH246" s="23"/>
    </row>
    <row r="247" hidden="1">
      <c r="A247" s="15">
        <v>704.0</v>
      </c>
      <c r="B247" s="15" t="s">
        <v>2296</v>
      </c>
      <c r="C247" s="15" t="s">
        <v>2297</v>
      </c>
      <c r="D247" s="16" t="s">
        <v>18</v>
      </c>
      <c r="E247" s="17" t="s">
        <v>19</v>
      </c>
      <c r="F247" s="15" t="s">
        <v>1475</v>
      </c>
      <c r="G247" s="18" t="s">
        <v>1476</v>
      </c>
      <c r="H247" s="18" t="s">
        <v>1477</v>
      </c>
      <c r="I247" s="18" t="s">
        <v>2298</v>
      </c>
      <c r="J247" s="18" t="s">
        <v>2299</v>
      </c>
      <c r="K247" s="19">
        <v>42783.65347222222</v>
      </c>
      <c r="L247" s="19">
        <v>42753.92638888889</v>
      </c>
      <c r="N247" s="94"/>
      <c r="AA247" s="21" t="s">
        <v>26</v>
      </c>
      <c r="AB247" s="22"/>
      <c r="AG247" s="21" t="s">
        <v>26</v>
      </c>
      <c r="AH247" s="23"/>
    </row>
    <row r="248" hidden="1">
      <c r="A248" s="15">
        <v>705.0</v>
      </c>
      <c r="B248" s="15" t="s">
        <v>2300</v>
      </c>
      <c r="C248" s="15" t="s">
        <v>2297</v>
      </c>
      <c r="D248" s="16" t="s">
        <v>18</v>
      </c>
      <c r="E248" s="17" t="s">
        <v>19</v>
      </c>
      <c r="F248" s="15" t="s">
        <v>1412</v>
      </c>
      <c r="G248" s="18" t="s">
        <v>1413</v>
      </c>
      <c r="H248" s="18" t="s">
        <v>1414</v>
      </c>
      <c r="I248" s="18" t="s">
        <v>2301</v>
      </c>
      <c r="J248" s="18" t="s">
        <v>2302</v>
      </c>
      <c r="K248" s="19">
        <v>42783.638194444444</v>
      </c>
      <c r="L248" s="19">
        <v>42753.904861111114</v>
      </c>
      <c r="N248" s="94"/>
      <c r="AA248" s="21" t="s">
        <v>26</v>
      </c>
      <c r="AB248" s="22"/>
      <c r="AG248" s="21" t="s">
        <v>26</v>
      </c>
      <c r="AH248" s="23"/>
    </row>
    <row r="249" hidden="1">
      <c r="A249" s="15">
        <v>706.0</v>
      </c>
      <c r="B249" s="15" t="s">
        <v>2303</v>
      </c>
      <c r="C249" s="15" t="s">
        <v>2304</v>
      </c>
      <c r="D249" s="16" t="s">
        <v>18</v>
      </c>
      <c r="E249" s="17" t="s">
        <v>19</v>
      </c>
      <c r="F249" s="15" t="s">
        <v>20</v>
      </c>
      <c r="G249" s="18" t="s">
        <v>21</v>
      </c>
      <c r="H249" s="18" t="s">
        <v>22</v>
      </c>
      <c r="I249" s="18" t="s">
        <v>2305</v>
      </c>
      <c r="J249" s="18" t="s">
        <v>2306</v>
      </c>
      <c r="K249" s="19">
        <v>42783.626388888886</v>
      </c>
      <c r="L249" s="19">
        <v>42753.907638888886</v>
      </c>
      <c r="N249" s="94"/>
      <c r="AA249" s="21" t="s">
        <v>26</v>
      </c>
      <c r="AB249" s="22"/>
      <c r="AG249" s="21" t="s">
        <v>26</v>
      </c>
      <c r="AH249" s="23"/>
    </row>
    <row r="250" hidden="1">
      <c r="A250" s="15">
        <v>707.0</v>
      </c>
      <c r="B250" s="15" t="s">
        <v>2307</v>
      </c>
      <c r="C250" s="15" t="s">
        <v>2308</v>
      </c>
      <c r="D250" s="16" t="s">
        <v>18</v>
      </c>
      <c r="E250" s="17" t="s">
        <v>19</v>
      </c>
      <c r="F250" s="15" t="s">
        <v>1422</v>
      </c>
      <c r="G250" s="18" t="s">
        <v>1423</v>
      </c>
      <c r="H250" s="18" t="s">
        <v>1424</v>
      </c>
      <c r="I250" s="18" t="s">
        <v>2309</v>
      </c>
      <c r="J250" s="18" t="s">
        <v>2310</v>
      </c>
      <c r="K250" s="19">
        <v>42783.580555555556</v>
      </c>
      <c r="L250" s="19">
        <v>42753.90625</v>
      </c>
      <c r="N250" s="94"/>
      <c r="AA250" s="21" t="s">
        <v>26</v>
      </c>
      <c r="AB250" s="22"/>
      <c r="AG250" s="21" t="s">
        <v>26</v>
      </c>
      <c r="AH250" s="23"/>
    </row>
    <row r="251" hidden="1">
      <c r="A251" s="15">
        <v>708.0</v>
      </c>
      <c r="B251" s="15" t="s">
        <v>2311</v>
      </c>
      <c r="C251" s="15" t="s">
        <v>2312</v>
      </c>
      <c r="D251" s="16" t="s">
        <v>18</v>
      </c>
      <c r="E251" s="17" t="s">
        <v>19</v>
      </c>
      <c r="F251" s="15" t="s">
        <v>1662</v>
      </c>
      <c r="G251" s="18" t="s">
        <v>1663</v>
      </c>
      <c r="H251" s="18" t="s">
        <v>1664</v>
      </c>
      <c r="I251" s="18" t="s">
        <v>2313</v>
      </c>
      <c r="J251" s="18" t="s">
        <v>2314</v>
      </c>
      <c r="K251" s="19">
        <v>42783.575</v>
      </c>
      <c r="L251" s="19">
        <v>42753.879166666666</v>
      </c>
      <c r="N251" s="94"/>
      <c r="AA251" s="23"/>
      <c r="AB251" s="22"/>
      <c r="AG251" s="23"/>
      <c r="AH251" s="21" t="s">
        <v>618</v>
      </c>
    </row>
    <row r="252" hidden="1">
      <c r="A252" s="15">
        <v>709.0</v>
      </c>
      <c r="B252" s="15" t="s">
        <v>2315</v>
      </c>
      <c r="C252" s="15" t="s">
        <v>2312</v>
      </c>
      <c r="D252" s="16" t="s">
        <v>18</v>
      </c>
      <c r="E252" s="17" t="s">
        <v>19</v>
      </c>
      <c r="F252" s="15" t="s">
        <v>1553</v>
      </c>
      <c r="G252" s="18" t="s">
        <v>1554</v>
      </c>
      <c r="H252" s="18" t="s">
        <v>1555</v>
      </c>
      <c r="I252" s="18" t="s">
        <v>2316</v>
      </c>
      <c r="J252" s="18" t="s">
        <v>2317</v>
      </c>
      <c r="K252" s="19">
        <v>42783.55138888889</v>
      </c>
      <c r="L252" s="19">
        <v>42753.88125</v>
      </c>
      <c r="N252" s="94"/>
      <c r="AA252" s="21" t="s">
        <v>26</v>
      </c>
      <c r="AB252" s="22"/>
      <c r="AG252" s="21" t="s">
        <v>26</v>
      </c>
      <c r="AH252" s="23"/>
    </row>
    <row r="253" hidden="1">
      <c r="A253" s="15">
        <v>710.0</v>
      </c>
      <c r="B253" s="15" t="s">
        <v>2318</v>
      </c>
      <c r="C253" s="15" t="s">
        <v>2319</v>
      </c>
      <c r="D253" s="16" t="s">
        <v>18</v>
      </c>
      <c r="E253" s="17" t="s">
        <v>19</v>
      </c>
      <c r="F253" s="15" t="s">
        <v>1587</v>
      </c>
      <c r="G253" s="18" t="s">
        <v>1588</v>
      </c>
      <c r="H253" s="18" t="s">
        <v>1589</v>
      </c>
      <c r="I253" s="18" t="s">
        <v>2320</v>
      </c>
      <c r="J253" s="18" t="s">
        <v>2321</v>
      </c>
      <c r="K253" s="19">
        <v>42783.54583333333</v>
      </c>
      <c r="L253" s="19">
        <v>42753.873611111114</v>
      </c>
      <c r="N253" s="94"/>
      <c r="AA253" s="21" t="s">
        <v>26</v>
      </c>
      <c r="AB253" s="22"/>
      <c r="AG253" s="21" t="s">
        <v>26</v>
      </c>
      <c r="AH253" s="23"/>
    </row>
    <row r="254" hidden="1">
      <c r="A254" s="15">
        <v>711.0</v>
      </c>
      <c r="B254" s="15" t="s">
        <v>2322</v>
      </c>
      <c r="C254" s="15" t="s">
        <v>2323</v>
      </c>
      <c r="D254" s="16" t="s">
        <v>18</v>
      </c>
      <c r="E254" s="17" t="s">
        <v>19</v>
      </c>
      <c r="F254" s="15" t="s">
        <v>1190</v>
      </c>
      <c r="G254" s="18" t="s">
        <v>1191</v>
      </c>
      <c r="H254" s="18" t="s">
        <v>1192</v>
      </c>
      <c r="I254" s="18" t="s">
        <v>2324</v>
      </c>
      <c r="J254" s="18" t="s">
        <v>2325</v>
      </c>
      <c r="K254" s="19">
        <v>42783.51458333333</v>
      </c>
      <c r="L254" s="19">
        <v>42753.94930555556</v>
      </c>
      <c r="N254" s="94"/>
      <c r="AA254" s="21" t="s">
        <v>26</v>
      </c>
      <c r="AB254" s="22"/>
      <c r="AG254" s="21" t="s">
        <v>26</v>
      </c>
      <c r="AH254" s="23"/>
    </row>
    <row r="255" hidden="1">
      <c r="A255" s="15">
        <v>712.0</v>
      </c>
      <c r="B255" s="15" t="s">
        <v>2326</v>
      </c>
      <c r="C255" s="15" t="s">
        <v>2327</v>
      </c>
      <c r="D255" s="16" t="s">
        <v>18</v>
      </c>
      <c r="E255" s="17" t="s">
        <v>19</v>
      </c>
      <c r="F255" s="15" t="s">
        <v>1642</v>
      </c>
      <c r="G255" s="18" t="s">
        <v>1643</v>
      </c>
      <c r="H255" s="18" t="s">
        <v>1644</v>
      </c>
      <c r="I255" s="18" t="s">
        <v>2328</v>
      </c>
      <c r="J255" s="18" t="s">
        <v>2329</v>
      </c>
      <c r="K255" s="19">
        <v>42783.513194444444</v>
      </c>
      <c r="L255" s="19">
        <v>42753.86736111111</v>
      </c>
      <c r="N255" s="94"/>
      <c r="T255" s="15" t="s">
        <v>26</v>
      </c>
      <c r="AA255" s="21" t="s">
        <v>26</v>
      </c>
      <c r="AB255" s="22"/>
      <c r="AF255" s="15" t="s">
        <v>26</v>
      </c>
      <c r="AG255" s="21" t="s">
        <v>26</v>
      </c>
      <c r="AH255" s="21" t="s">
        <v>508</v>
      </c>
    </row>
    <row r="256" hidden="1">
      <c r="A256" s="15">
        <v>713.0</v>
      </c>
      <c r="B256" s="15" t="s">
        <v>2330</v>
      </c>
      <c r="C256" s="15" t="s">
        <v>2327</v>
      </c>
      <c r="D256" s="16" t="s">
        <v>18</v>
      </c>
      <c r="E256" s="17" t="s">
        <v>19</v>
      </c>
      <c r="F256" s="15" t="s">
        <v>1384</v>
      </c>
      <c r="G256" s="18" t="s">
        <v>1385</v>
      </c>
      <c r="H256" s="18" t="s">
        <v>1386</v>
      </c>
      <c r="I256" s="18" t="s">
        <v>2331</v>
      </c>
      <c r="J256" s="18" t="s">
        <v>2332</v>
      </c>
      <c r="K256" s="19">
        <v>42783.50277777778</v>
      </c>
      <c r="L256" s="19">
        <v>42753.904861111114</v>
      </c>
      <c r="N256" s="94"/>
      <c r="AA256" s="21" t="s">
        <v>26</v>
      </c>
      <c r="AB256" s="22"/>
      <c r="AG256" s="21" t="s">
        <v>26</v>
      </c>
      <c r="AH256" s="23"/>
    </row>
    <row r="257" hidden="1">
      <c r="A257" s="15">
        <v>714.0</v>
      </c>
      <c r="B257" s="15" t="s">
        <v>2333</v>
      </c>
      <c r="C257" s="15" t="s">
        <v>2334</v>
      </c>
      <c r="D257" s="16" t="s">
        <v>18</v>
      </c>
      <c r="E257" s="17" t="s">
        <v>19</v>
      </c>
      <c r="F257" s="15" t="s">
        <v>1269</v>
      </c>
      <c r="G257" s="18" t="s">
        <v>1270</v>
      </c>
      <c r="H257" s="18" t="s">
        <v>1271</v>
      </c>
      <c r="I257" s="18" t="s">
        <v>2335</v>
      </c>
      <c r="J257" s="18" t="s">
        <v>2336</v>
      </c>
      <c r="K257" s="19">
        <v>42783.475694444445</v>
      </c>
      <c r="L257" s="19">
        <v>42753.94861111111</v>
      </c>
      <c r="N257" s="94"/>
      <c r="AA257" s="21" t="s">
        <v>26</v>
      </c>
      <c r="AB257" s="22"/>
      <c r="AG257" s="21" t="s">
        <v>26</v>
      </c>
      <c r="AH257" s="23"/>
    </row>
    <row r="258" hidden="1">
      <c r="A258" s="15">
        <v>715.0</v>
      </c>
      <c r="B258" s="15" t="s">
        <v>2337</v>
      </c>
      <c r="C258" s="15" t="s">
        <v>2338</v>
      </c>
      <c r="D258" s="16" t="s">
        <v>18</v>
      </c>
      <c r="E258" s="17" t="s">
        <v>19</v>
      </c>
      <c r="F258" s="15" t="s">
        <v>1737</v>
      </c>
      <c r="G258" s="18" t="s">
        <v>1738</v>
      </c>
      <c r="H258" s="18" t="s">
        <v>1739</v>
      </c>
      <c r="I258" s="18" t="s">
        <v>2339</v>
      </c>
      <c r="J258" s="18" t="s">
        <v>2340</v>
      </c>
      <c r="K258" s="19">
        <v>42783.467361111114</v>
      </c>
      <c r="L258" s="19">
        <v>42753.930555555555</v>
      </c>
      <c r="N258" s="94"/>
      <c r="AA258" s="21" t="s">
        <v>26</v>
      </c>
      <c r="AB258" s="22"/>
      <c r="AG258" s="21" t="s">
        <v>26</v>
      </c>
      <c r="AH258" s="23"/>
    </row>
    <row r="259" hidden="1">
      <c r="A259" s="15">
        <v>716.0</v>
      </c>
      <c r="B259" s="15" t="s">
        <v>2341</v>
      </c>
      <c r="C259" s="15" t="s">
        <v>2342</v>
      </c>
      <c r="D259" s="16" t="s">
        <v>18</v>
      </c>
      <c r="E259" s="17" t="s">
        <v>19</v>
      </c>
      <c r="F259" s="15" t="s">
        <v>1758</v>
      </c>
      <c r="G259" s="18" t="s">
        <v>1759</v>
      </c>
      <c r="H259" s="18" t="s">
        <v>1760</v>
      </c>
      <c r="I259" s="18" t="s">
        <v>2343</v>
      </c>
      <c r="J259" s="18" t="s">
        <v>2344</v>
      </c>
      <c r="K259" s="19">
        <v>42783.46527777778</v>
      </c>
      <c r="L259" s="19">
        <v>42753.92916666667</v>
      </c>
      <c r="N259" s="94"/>
      <c r="T259" s="15" t="s">
        <v>26</v>
      </c>
      <c r="AA259" s="21" t="s">
        <v>26</v>
      </c>
      <c r="AB259" s="22"/>
      <c r="AF259" s="15" t="s">
        <v>26</v>
      </c>
      <c r="AG259" s="21" t="s">
        <v>26</v>
      </c>
      <c r="AH259" s="21" t="s">
        <v>508</v>
      </c>
    </row>
    <row r="260" hidden="1">
      <c r="A260" s="15">
        <v>717.0</v>
      </c>
      <c r="B260" s="15" t="s">
        <v>2345</v>
      </c>
      <c r="C260" s="15" t="s">
        <v>2346</v>
      </c>
      <c r="D260" s="16" t="s">
        <v>18</v>
      </c>
      <c r="E260" s="17" t="s">
        <v>19</v>
      </c>
      <c r="F260" s="15" t="s">
        <v>1772</v>
      </c>
      <c r="G260" s="18" t="s">
        <v>1773</v>
      </c>
      <c r="H260" s="18" t="s">
        <v>1774</v>
      </c>
      <c r="I260" s="18" t="s">
        <v>2347</v>
      </c>
      <c r="J260" s="18" t="s">
        <v>2348</v>
      </c>
      <c r="K260" s="19">
        <v>42783.42222222222</v>
      </c>
      <c r="L260" s="19">
        <v>42753.89861111111</v>
      </c>
      <c r="N260" s="94"/>
      <c r="AA260" s="21" t="s">
        <v>26</v>
      </c>
      <c r="AB260" s="22"/>
      <c r="AG260" s="21" t="s">
        <v>26</v>
      </c>
      <c r="AH260" s="23"/>
    </row>
    <row r="261" hidden="1">
      <c r="A261" s="15">
        <v>718.0</v>
      </c>
      <c r="B261" s="15" t="s">
        <v>2349</v>
      </c>
      <c r="C261" s="15" t="s">
        <v>2350</v>
      </c>
      <c r="D261" s="16" t="s">
        <v>18</v>
      </c>
      <c r="E261" s="17" t="s">
        <v>19</v>
      </c>
      <c r="F261" s="15" t="s">
        <v>1255</v>
      </c>
      <c r="G261" s="18" t="s">
        <v>1256</v>
      </c>
      <c r="H261" s="18" t="s">
        <v>1257</v>
      </c>
      <c r="I261" s="18" t="s">
        <v>2351</v>
      </c>
      <c r="J261" s="18" t="s">
        <v>2352</v>
      </c>
      <c r="K261" s="19">
        <v>42783.41180555556</v>
      </c>
      <c r="L261" s="19">
        <v>42753.92013888889</v>
      </c>
      <c r="N261" s="94"/>
      <c r="AA261" s="21" t="s">
        <v>26</v>
      </c>
      <c r="AB261" s="22"/>
      <c r="AG261" s="21" t="s">
        <v>26</v>
      </c>
      <c r="AH261" s="23"/>
    </row>
    <row r="262" hidden="1">
      <c r="A262" s="15">
        <v>719.0</v>
      </c>
      <c r="B262" s="15" t="s">
        <v>2353</v>
      </c>
      <c r="C262" s="15" t="s">
        <v>2354</v>
      </c>
      <c r="D262" s="16" t="s">
        <v>18</v>
      </c>
      <c r="E262" s="17" t="s">
        <v>19</v>
      </c>
      <c r="F262" s="15" t="s">
        <v>1468</v>
      </c>
      <c r="G262" s="18" t="s">
        <v>1469</v>
      </c>
      <c r="H262" s="18" t="s">
        <v>1470</v>
      </c>
      <c r="I262" s="18" t="s">
        <v>2355</v>
      </c>
      <c r="J262" s="18" t="s">
        <v>2356</v>
      </c>
      <c r="K262" s="19">
        <v>42783.36875</v>
      </c>
      <c r="L262" s="19">
        <v>42753.93819444445</v>
      </c>
      <c r="N262" s="94"/>
      <c r="AA262" s="21" t="s">
        <v>26</v>
      </c>
      <c r="AB262" s="22"/>
      <c r="AG262" s="21" t="s">
        <v>26</v>
      </c>
      <c r="AH262" s="23"/>
    </row>
    <row r="263" hidden="1">
      <c r="A263" s="15">
        <v>720.0</v>
      </c>
      <c r="B263" s="15" t="s">
        <v>2357</v>
      </c>
      <c r="C263" s="15" t="s">
        <v>2358</v>
      </c>
      <c r="D263" s="16" t="s">
        <v>18</v>
      </c>
      <c r="E263" s="17" t="s">
        <v>19</v>
      </c>
      <c r="F263" s="15" t="s">
        <v>1455</v>
      </c>
      <c r="G263" s="18" t="s">
        <v>1456</v>
      </c>
      <c r="H263" s="18" t="s">
        <v>1457</v>
      </c>
      <c r="I263" s="18" t="s">
        <v>2359</v>
      </c>
      <c r="J263" s="18" t="s">
        <v>2360</v>
      </c>
      <c r="K263" s="19">
        <v>42783.34722222222</v>
      </c>
      <c r="L263" s="19">
        <v>42753.92291666667</v>
      </c>
      <c r="N263" s="94"/>
      <c r="AA263" s="21" t="s">
        <v>26</v>
      </c>
      <c r="AB263" s="22"/>
      <c r="AG263" s="21" t="s">
        <v>26</v>
      </c>
      <c r="AH263" s="23"/>
    </row>
    <row r="264" hidden="1">
      <c r="A264" s="15">
        <v>721.0</v>
      </c>
      <c r="B264" s="15" t="s">
        <v>2361</v>
      </c>
      <c r="C264" s="15" t="s">
        <v>2362</v>
      </c>
      <c r="D264" s="16" t="s">
        <v>18</v>
      </c>
      <c r="E264" s="17" t="s">
        <v>19</v>
      </c>
      <c r="F264" s="15" t="s">
        <v>1785</v>
      </c>
      <c r="G264" s="18" t="s">
        <v>1786</v>
      </c>
      <c r="H264" s="18" t="s">
        <v>1787</v>
      </c>
      <c r="I264" s="18" t="s">
        <v>2363</v>
      </c>
      <c r="J264" s="18" t="s">
        <v>2364</v>
      </c>
      <c r="K264" s="19">
        <v>42783.34583333333</v>
      </c>
      <c r="L264" s="19">
        <v>42753.89513888889</v>
      </c>
      <c r="N264" s="94"/>
      <c r="AA264" s="21" t="s">
        <v>26</v>
      </c>
      <c r="AB264" s="22"/>
      <c r="AG264" s="21" t="s">
        <v>26</v>
      </c>
      <c r="AH264" s="23"/>
    </row>
    <row r="265" hidden="1">
      <c r="A265" s="15">
        <v>722.0</v>
      </c>
      <c r="B265" s="15" t="s">
        <v>2365</v>
      </c>
      <c r="C265" s="15" t="s">
        <v>2366</v>
      </c>
      <c r="D265" s="16" t="s">
        <v>18</v>
      </c>
      <c r="E265" s="17" t="s">
        <v>19</v>
      </c>
      <c r="F265" s="15" t="s">
        <v>1621</v>
      </c>
      <c r="G265" s="18" t="s">
        <v>1622</v>
      </c>
      <c r="H265" s="18" t="s">
        <v>1623</v>
      </c>
      <c r="I265" s="18" t="s">
        <v>2367</v>
      </c>
      <c r="J265" s="18" t="s">
        <v>2368</v>
      </c>
      <c r="K265" s="19">
        <v>42783.33819444444</v>
      </c>
      <c r="L265" s="19">
        <v>42753.864583333336</v>
      </c>
      <c r="N265" s="94"/>
      <c r="AA265" s="21" t="s">
        <v>26</v>
      </c>
      <c r="AB265" s="22"/>
      <c r="AG265" s="21" t="s">
        <v>26</v>
      </c>
      <c r="AH265" s="23"/>
    </row>
    <row r="266" hidden="1">
      <c r="A266" s="15">
        <v>723.0</v>
      </c>
      <c r="B266" s="15" t="s">
        <v>2369</v>
      </c>
      <c r="C266" s="15" t="s">
        <v>2370</v>
      </c>
      <c r="D266" s="16" t="s">
        <v>18</v>
      </c>
      <c r="E266" s="17" t="s">
        <v>19</v>
      </c>
      <c r="F266" s="15" t="s">
        <v>1614</v>
      </c>
      <c r="G266" s="18" t="s">
        <v>1615</v>
      </c>
      <c r="H266" s="18" t="s">
        <v>1616</v>
      </c>
      <c r="I266" s="18" t="s">
        <v>2371</v>
      </c>
      <c r="J266" s="18" t="s">
        <v>2372</v>
      </c>
      <c r="K266" s="19">
        <v>42783.26875</v>
      </c>
      <c r="L266" s="19">
        <v>42753.89236111111</v>
      </c>
      <c r="N266" s="94"/>
      <c r="AA266" s="21" t="s">
        <v>26</v>
      </c>
      <c r="AB266" s="22"/>
      <c r="AG266" s="21" t="s">
        <v>26</v>
      </c>
      <c r="AH266" s="23"/>
    </row>
    <row r="267" hidden="1">
      <c r="A267" s="15">
        <v>724.0</v>
      </c>
      <c r="B267" s="15" t="s">
        <v>2373</v>
      </c>
      <c r="C267" s="15" t="s">
        <v>2370</v>
      </c>
      <c r="D267" s="16" t="s">
        <v>18</v>
      </c>
      <c r="E267" s="17" t="s">
        <v>19</v>
      </c>
      <c r="F267" s="15" t="s">
        <v>1150</v>
      </c>
      <c r="G267" s="18" t="s">
        <v>1151</v>
      </c>
      <c r="H267" s="18" t="s">
        <v>1152</v>
      </c>
      <c r="I267" s="18" t="s">
        <v>2374</v>
      </c>
      <c r="J267" s="18" t="s">
        <v>2375</v>
      </c>
      <c r="K267" s="19">
        <v>42783.263194444444</v>
      </c>
      <c r="L267" s="19">
        <v>42753.93680555555</v>
      </c>
      <c r="N267" s="94"/>
      <c r="AA267" s="21" t="s">
        <v>26</v>
      </c>
      <c r="AB267" s="22"/>
      <c r="AG267" s="21" t="s">
        <v>26</v>
      </c>
      <c r="AH267" s="23"/>
    </row>
    <row r="268" hidden="1">
      <c r="A268" s="15">
        <v>725.0</v>
      </c>
      <c r="B268" s="15" t="s">
        <v>2376</v>
      </c>
      <c r="C268" s="15" t="s">
        <v>2377</v>
      </c>
      <c r="D268" s="16" t="s">
        <v>18</v>
      </c>
      <c r="E268" s="17" t="s">
        <v>19</v>
      </c>
      <c r="F268" s="15" t="s">
        <v>1391</v>
      </c>
      <c r="G268" s="18" t="s">
        <v>1392</v>
      </c>
      <c r="H268" s="18" t="s">
        <v>1393</v>
      </c>
      <c r="I268" s="18" t="s">
        <v>2378</v>
      </c>
      <c r="J268" s="18" t="s">
        <v>2379</v>
      </c>
      <c r="K268" s="19">
        <v>42783.256944444445</v>
      </c>
      <c r="L268" s="19">
        <v>42753.876388888886</v>
      </c>
      <c r="N268" s="94"/>
      <c r="AA268" s="21" t="s">
        <v>26</v>
      </c>
      <c r="AB268" s="22"/>
      <c r="AG268" s="21" t="s">
        <v>26</v>
      </c>
      <c r="AH268" s="23"/>
    </row>
    <row r="269" hidden="1">
      <c r="A269" s="15">
        <v>726.0</v>
      </c>
      <c r="B269" s="15" t="s">
        <v>2380</v>
      </c>
      <c r="C269" s="15" t="s">
        <v>2381</v>
      </c>
      <c r="D269" s="16" t="s">
        <v>18</v>
      </c>
      <c r="E269" s="17" t="s">
        <v>19</v>
      </c>
      <c r="F269" s="15" t="s">
        <v>1082</v>
      </c>
      <c r="G269" s="18" t="s">
        <v>1083</v>
      </c>
      <c r="H269" s="18" t="s">
        <v>1084</v>
      </c>
      <c r="I269" s="18" t="s">
        <v>2382</v>
      </c>
      <c r="J269" s="18" t="s">
        <v>2383</v>
      </c>
      <c r="K269" s="19">
        <v>42783.24166666667</v>
      </c>
      <c r="L269" s="19">
        <v>42753.92083333333</v>
      </c>
      <c r="N269" s="94"/>
      <c r="AA269" s="21" t="s">
        <v>26</v>
      </c>
      <c r="AB269" s="22"/>
      <c r="AG269" s="21" t="s">
        <v>26</v>
      </c>
      <c r="AH269" s="23"/>
    </row>
    <row r="270" hidden="1">
      <c r="A270" s="15">
        <v>727.0</v>
      </c>
      <c r="B270" s="15" t="s">
        <v>2384</v>
      </c>
      <c r="C270" s="15" t="s">
        <v>2385</v>
      </c>
      <c r="D270" s="16" t="s">
        <v>18</v>
      </c>
      <c r="E270" s="17" t="s">
        <v>19</v>
      </c>
      <c r="F270" s="15" t="s">
        <v>1090</v>
      </c>
      <c r="G270" s="18" t="s">
        <v>1091</v>
      </c>
      <c r="H270" s="18" t="s">
        <v>1092</v>
      </c>
      <c r="I270" s="18" t="s">
        <v>2386</v>
      </c>
      <c r="J270" s="18" t="s">
        <v>2387</v>
      </c>
      <c r="K270" s="19">
        <v>42783.21875</v>
      </c>
      <c r="L270" s="19">
        <v>42753.947916666664</v>
      </c>
      <c r="N270" s="94"/>
      <c r="AA270" s="21" t="s">
        <v>26</v>
      </c>
      <c r="AB270" s="22"/>
      <c r="AG270" s="21" t="s">
        <v>26</v>
      </c>
      <c r="AH270" s="23"/>
    </row>
    <row r="271" hidden="1">
      <c r="A271" s="15">
        <v>728.0</v>
      </c>
      <c r="B271" s="15" t="s">
        <v>2388</v>
      </c>
      <c r="C271" s="15" t="s">
        <v>2389</v>
      </c>
      <c r="D271" s="16" t="s">
        <v>18</v>
      </c>
      <c r="E271" s="17" t="s">
        <v>19</v>
      </c>
      <c r="F271" s="15" t="s">
        <v>1364</v>
      </c>
      <c r="G271" s="18" t="s">
        <v>1365</v>
      </c>
      <c r="H271" s="18" t="s">
        <v>1366</v>
      </c>
      <c r="I271" s="18" t="s">
        <v>2390</v>
      </c>
      <c r="J271" s="18" t="s">
        <v>2391</v>
      </c>
      <c r="K271" s="19">
        <v>42783.200694444444</v>
      </c>
      <c r="L271" s="19">
        <v>42753.91180555556</v>
      </c>
      <c r="N271" s="94"/>
      <c r="AA271" s="21" t="s">
        <v>26</v>
      </c>
      <c r="AB271" s="22"/>
      <c r="AG271" s="21" t="s">
        <v>26</v>
      </c>
      <c r="AH271" s="23"/>
    </row>
    <row r="272" hidden="1">
      <c r="A272" s="15">
        <v>729.0</v>
      </c>
      <c r="B272" s="15" t="s">
        <v>2392</v>
      </c>
      <c r="C272" s="15" t="s">
        <v>2393</v>
      </c>
      <c r="D272" s="16" t="s">
        <v>18</v>
      </c>
      <c r="E272" s="17" t="s">
        <v>19</v>
      </c>
      <c r="F272" s="15" t="s">
        <v>1242</v>
      </c>
      <c r="G272" s="18" t="s">
        <v>1243</v>
      </c>
      <c r="H272" s="18" t="s">
        <v>1244</v>
      </c>
      <c r="I272" s="18" t="s">
        <v>2394</v>
      </c>
      <c r="J272" s="18" t="s">
        <v>2395</v>
      </c>
      <c r="K272" s="19">
        <v>42783.17916666667</v>
      </c>
      <c r="L272" s="19">
        <v>42753.92152777778</v>
      </c>
      <c r="N272" s="94"/>
      <c r="AA272" s="21" t="s">
        <v>26</v>
      </c>
      <c r="AB272" s="22"/>
      <c r="AG272" s="21" t="s">
        <v>26</v>
      </c>
      <c r="AH272" s="23"/>
    </row>
    <row r="273" hidden="1">
      <c r="A273" s="15">
        <v>730.0</v>
      </c>
      <c r="B273" s="15" t="s">
        <v>2396</v>
      </c>
      <c r="C273" s="15" t="s">
        <v>2393</v>
      </c>
      <c r="D273" s="16" t="s">
        <v>18</v>
      </c>
      <c r="E273" s="17" t="s">
        <v>19</v>
      </c>
      <c r="F273" s="15" t="s">
        <v>167</v>
      </c>
      <c r="G273" s="18" t="s">
        <v>168</v>
      </c>
      <c r="H273" s="18" t="s">
        <v>1138</v>
      </c>
      <c r="I273" s="18" t="s">
        <v>2397</v>
      </c>
      <c r="J273" s="18" t="s">
        <v>2398</v>
      </c>
      <c r="K273" s="19">
        <v>42783.17291666667</v>
      </c>
      <c r="L273" s="19">
        <v>42753.95347222222</v>
      </c>
      <c r="N273" s="94"/>
      <c r="AA273" s="21" t="s">
        <v>26</v>
      </c>
      <c r="AB273" s="22"/>
      <c r="AG273" s="21" t="s">
        <v>26</v>
      </c>
      <c r="AH273" s="23"/>
    </row>
    <row r="274" hidden="1">
      <c r="A274" s="15">
        <v>731.0</v>
      </c>
      <c r="B274" s="15" t="s">
        <v>2399</v>
      </c>
      <c r="C274" s="15" t="s">
        <v>2400</v>
      </c>
      <c r="D274" s="16" t="s">
        <v>18</v>
      </c>
      <c r="E274" s="17" t="s">
        <v>19</v>
      </c>
      <c r="F274" s="15" t="s">
        <v>1370</v>
      </c>
      <c r="G274" s="18" t="s">
        <v>1371</v>
      </c>
      <c r="H274" s="18" t="s">
        <v>1372</v>
      </c>
      <c r="I274" s="18" t="s">
        <v>2401</v>
      </c>
      <c r="J274" s="18" t="s">
        <v>2402</v>
      </c>
      <c r="K274" s="19">
        <v>42783.17013888889</v>
      </c>
      <c r="L274" s="19">
        <v>42753.89236111111</v>
      </c>
      <c r="N274" s="94"/>
      <c r="AA274" s="21" t="s">
        <v>26</v>
      </c>
      <c r="AB274" s="22"/>
      <c r="AG274" s="21" t="s">
        <v>26</v>
      </c>
      <c r="AH274" s="23"/>
    </row>
    <row r="275" hidden="1">
      <c r="A275" s="15">
        <v>732.0</v>
      </c>
      <c r="B275" s="15" t="s">
        <v>2403</v>
      </c>
      <c r="C275" s="15" t="s">
        <v>2404</v>
      </c>
      <c r="D275" s="16" t="s">
        <v>18</v>
      </c>
      <c r="E275" s="17" t="s">
        <v>19</v>
      </c>
      <c r="F275" s="15" t="s">
        <v>1689</v>
      </c>
      <c r="G275" s="18" t="s">
        <v>1690</v>
      </c>
      <c r="H275" s="18" t="s">
        <v>1691</v>
      </c>
      <c r="I275" s="18" t="s">
        <v>2405</v>
      </c>
      <c r="J275" s="18" t="s">
        <v>2406</v>
      </c>
      <c r="K275" s="19">
        <v>42783.169444444444</v>
      </c>
      <c r="L275" s="19">
        <v>42753.947222222225</v>
      </c>
      <c r="N275" s="94"/>
      <c r="AA275" s="21" t="s">
        <v>26</v>
      </c>
      <c r="AB275" s="22"/>
      <c r="AG275" s="21" t="s">
        <v>26</v>
      </c>
      <c r="AH275" s="23"/>
    </row>
    <row r="276" hidden="1">
      <c r="A276" s="15">
        <v>733.0</v>
      </c>
      <c r="B276" s="15" t="s">
        <v>2407</v>
      </c>
      <c r="C276" s="15" t="s">
        <v>2408</v>
      </c>
      <c r="D276" s="16" t="s">
        <v>18</v>
      </c>
      <c r="E276" s="17" t="s">
        <v>19</v>
      </c>
      <c r="F276" s="15" t="s">
        <v>1429</v>
      </c>
      <c r="G276" s="18" t="s">
        <v>1430</v>
      </c>
      <c r="H276" s="18" t="s">
        <v>1431</v>
      </c>
      <c r="I276" s="18" t="s">
        <v>2409</v>
      </c>
      <c r="J276" s="18" t="s">
        <v>2410</v>
      </c>
      <c r="K276" s="19">
        <v>42783.149305555555</v>
      </c>
      <c r="L276" s="19">
        <v>42753.92222222222</v>
      </c>
      <c r="N276" s="94"/>
      <c r="AA276" s="21" t="s">
        <v>26</v>
      </c>
      <c r="AB276" s="22"/>
      <c r="AG276" s="21" t="s">
        <v>26</v>
      </c>
      <c r="AH276" s="23"/>
    </row>
    <row r="277" hidden="1">
      <c r="A277" s="15">
        <v>734.0</v>
      </c>
      <c r="B277" s="15" t="s">
        <v>2411</v>
      </c>
      <c r="C277" s="15" t="s">
        <v>2408</v>
      </c>
      <c r="D277" s="16" t="s">
        <v>18</v>
      </c>
      <c r="E277" s="17" t="s">
        <v>19</v>
      </c>
      <c r="F277" s="15" t="s">
        <v>1124</v>
      </c>
      <c r="G277" s="18" t="s">
        <v>1125</v>
      </c>
      <c r="H277" s="18" t="s">
        <v>1126</v>
      </c>
      <c r="I277" s="18" t="s">
        <v>2412</v>
      </c>
      <c r="J277" s="18" t="s">
        <v>2413</v>
      </c>
      <c r="K277" s="19">
        <v>42783.13611111111</v>
      </c>
      <c r="L277" s="19">
        <v>42753.92361111111</v>
      </c>
      <c r="N277" s="94"/>
      <c r="AA277" s="21" t="s">
        <v>26</v>
      </c>
      <c r="AB277" s="22"/>
      <c r="AG277" s="21" t="s">
        <v>26</v>
      </c>
      <c r="AH277" s="23"/>
    </row>
    <row r="278" hidden="1">
      <c r="A278" s="15">
        <v>735.0</v>
      </c>
      <c r="B278" s="15" t="s">
        <v>2414</v>
      </c>
      <c r="C278" s="15" t="s">
        <v>2415</v>
      </c>
      <c r="D278" s="16" t="s">
        <v>18</v>
      </c>
      <c r="E278" s="17" t="s">
        <v>19</v>
      </c>
      <c r="F278" s="15" t="s">
        <v>1710</v>
      </c>
      <c r="G278" s="18" t="s">
        <v>1711</v>
      </c>
      <c r="H278" s="18" t="s">
        <v>1712</v>
      </c>
      <c r="I278" s="18" t="s">
        <v>2416</v>
      </c>
      <c r="J278" s="18" t="s">
        <v>2417</v>
      </c>
      <c r="K278" s="19">
        <v>42783.12569444445</v>
      </c>
      <c r="L278" s="19">
        <v>42753.91527777778</v>
      </c>
      <c r="N278" s="94"/>
      <c r="T278" s="15" t="s">
        <v>26</v>
      </c>
      <c r="AA278" s="21" t="s">
        <v>26</v>
      </c>
      <c r="AB278" s="22"/>
      <c r="AF278" s="15" t="s">
        <v>26</v>
      </c>
      <c r="AG278" s="21" t="s">
        <v>26</v>
      </c>
      <c r="AH278" s="21" t="s">
        <v>1999</v>
      </c>
    </row>
    <row r="279" hidden="1">
      <c r="A279" s="15">
        <v>736.0</v>
      </c>
      <c r="B279" s="15" t="s">
        <v>2418</v>
      </c>
      <c r="C279" s="15" t="s">
        <v>2419</v>
      </c>
      <c r="D279" s="16" t="s">
        <v>18</v>
      </c>
      <c r="E279" s="17" t="s">
        <v>19</v>
      </c>
      <c r="F279" s="15" t="s">
        <v>1337</v>
      </c>
      <c r="G279" s="18" t="s">
        <v>1338</v>
      </c>
      <c r="H279" s="18" t="s">
        <v>1339</v>
      </c>
      <c r="I279" s="18" t="s">
        <v>2420</v>
      </c>
      <c r="J279" s="18" t="s">
        <v>2421</v>
      </c>
      <c r="K279" s="19">
        <v>42783.123611111114</v>
      </c>
      <c r="L279" s="19">
        <v>42753.94236111111</v>
      </c>
      <c r="N279" s="94"/>
      <c r="AA279" s="21" t="s">
        <v>26</v>
      </c>
      <c r="AB279" s="22"/>
      <c r="AG279" s="21" t="s">
        <v>26</v>
      </c>
      <c r="AH279" s="23"/>
    </row>
    <row r="280" hidden="1">
      <c r="A280" s="15">
        <v>737.0</v>
      </c>
      <c r="B280" s="15" t="s">
        <v>2422</v>
      </c>
      <c r="C280" s="15" t="s">
        <v>2423</v>
      </c>
      <c r="D280" s="16" t="s">
        <v>18</v>
      </c>
      <c r="E280" s="17" t="s">
        <v>19</v>
      </c>
      <c r="F280" s="15" t="s">
        <v>1310</v>
      </c>
      <c r="G280" s="18" t="s">
        <v>1311</v>
      </c>
      <c r="H280" s="18" t="s">
        <v>1312</v>
      </c>
      <c r="I280" s="18" t="s">
        <v>2424</v>
      </c>
      <c r="J280" s="18" t="s">
        <v>2425</v>
      </c>
      <c r="K280" s="19">
        <v>42783.12222222222</v>
      </c>
      <c r="L280" s="19">
        <v>42753.89166666667</v>
      </c>
      <c r="N280" s="94"/>
      <c r="AA280" s="21" t="s">
        <v>26</v>
      </c>
      <c r="AB280" s="22"/>
      <c r="AG280" s="21" t="s">
        <v>26</v>
      </c>
      <c r="AH280" s="23"/>
    </row>
    <row r="281" hidden="1">
      <c r="A281" s="15">
        <v>738.0</v>
      </c>
      <c r="B281" s="15" t="s">
        <v>2426</v>
      </c>
      <c r="C281" s="15" t="s">
        <v>2427</v>
      </c>
      <c r="D281" s="16" t="s">
        <v>18</v>
      </c>
      <c r="E281" s="17" t="s">
        <v>19</v>
      </c>
      <c r="F281" s="15" t="s">
        <v>1177</v>
      </c>
      <c r="G281" s="18" t="s">
        <v>1178</v>
      </c>
      <c r="H281" s="18" t="s">
        <v>1179</v>
      </c>
      <c r="I281" s="18" t="s">
        <v>2428</v>
      </c>
      <c r="J281" s="18" t="s">
        <v>2429</v>
      </c>
      <c r="K281" s="19">
        <v>42783.11388888889</v>
      </c>
      <c r="L281" s="19">
        <v>42753.933333333334</v>
      </c>
      <c r="N281" s="94"/>
      <c r="AA281" s="23"/>
      <c r="AB281" s="22"/>
      <c r="AG281" s="23"/>
      <c r="AH281" s="21" t="s">
        <v>618</v>
      </c>
    </row>
    <row r="282" hidden="1">
      <c r="A282" s="15">
        <v>739.0</v>
      </c>
      <c r="B282" s="15" t="s">
        <v>2430</v>
      </c>
      <c r="C282" s="15" t="s">
        <v>2431</v>
      </c>
      <c r="D282" s="16" t="s">
        <v>18</v>
      </c>
      <c r="E282" s="17" t="s">
        <v>19</v>
      </c>
      <c r="F282" s="15" t="s">
        <v>1262</v>
      </c>
      <c r="G282" s="18" t="s">
        <v>1263</v>
      </c>
      <c r="H282" s="18" t="s">
        <v>1264</v>
      </c>
      <c r="I282" s="18" t="s">
        <v>2432</v>
      </c>
      <c r="J282" s="18" t="s">
        <v>2433</v>
      </c>
      <c r="K282" s="19">
        <v>42783.09583333333</v>
      </c>
      <c r="L282" s="19">
        <v>42753.91111111111</v>
      </c>
      <c r="N282" s="94"/>
      <c r="AA282" s="23"/>
      <c r="AB282" s="22"/>
      <c r="AG282" s="23"/>
      <c r="AH282" s="21" t="s">
        <v>618</v>
      </c>
    </row>
    <row r="283" hidden="1">
      <c r="A283" s="15">
        <v>740.0</v>
      </c>
      <c r="B283" s="15" t="s">
        <v>2434</v>
      </c>
      <c r="C283" s="15" t="s">
        <v>2435</v>
      </c>
      <c r="D283" s="16" t="s">
        <v>18</v>
      </c>
      <c r="E283" s="17" t="s">
        <v>19</v>
      </c>
      <c r="F283" s="15" t="s">
        <v>1131</v>
      </c>
      <c r="G283" s="18" t="s">
        <v>1132</v>
      </c>
      <c r="H283" s="18" t="s">
        <v>1133</v>
      </c>
      <c r="I283" s="18" t="s">
        <v>2436</v>
      </c>
      <c r="J283" s="18" t="s">
        <v>2437</v>
      </c>
      <c r="K283" s="19">
        <v>42783.092361111114</v>
      </c>
      <c r="L283" s="19">
        <v>42753.9375</v>
      </c>
      <c r="N283" s="94"/>
      <c r="AA283" s="21" t="s">
        <v>26</v>
      </c>
      <c r="AB283" s="22"/>
      <c r="AG283" s="21" t="s">
        <v>26</v>
      </c>
      <c r="AH283" s="23"/>
    </row>
    <row r="284" hidden="1">
      <c r="A284" s="15">
        <v>741.0</v>
      </c>
      <c r="B284" s="15" t="s">
        <v>2438</v>
      </c>
      <c r="C284" s="15" t="s">
        <v>2439</v>
      </c>
      <c r="D284" s="16" t="s">
        <v>18</v>
      </c>
      <c r="E284" s="17" t="s">
        <v>19</v>
      </c>
      <c r="F284" s="15" t="s">
        <v>1204</v>
      </c>
      <c r="G284" s="18" t="s">
        <v>1205</v>
      </c>
      <c r="H284" s="18" t="s">
        <v>1206</v>
      </c>
      <c r="I284" s="18" t="s">
        <v>2440</v>
      </c>
      <c r="J284" s="18" t="s">
        <v>2441</v>
      </c>
      <c r="K284" s="19">
        <v>42783.08819444444</v>
      </c>
      <c r="L284" s="19">
        <v>42753.91805555556</v>
      </c>
      <c r="N284" s="94"/>
      <c r="AA284" s="21" t="s">
        <v>26</v>
      </c>
      <c r="AB284" s="22"/>
      <c r="AG284" s="21" t="s">
        <v>26</v>
      </c>
      <c r="AH284" s="23"/>
    </row>
    <row r="285" hidden="1">
      <c r="A285" s="15">
        <v>742.0</v>
      </c>
      <c r="B285" s="15" t="s">
        <v>2442</v>
      </c>
      <c r="C285" s="15" t="s">
        <v>2443</v>
      </c>
      <c r="D285" s="16" t="s">
        <v>18</v>
      </c>
      <c r="E285" s="17" t="s">
        <v>19</v>
      </c>
      <c r="F285" s="15" t="s">
        <v>1765</v>
      </c>
      <c r="G285" s="18" t="s">
        <v>1766</v>
      </c>
      <c r="H285" s="18" t="s">
        <v>1767</v>
      </c>
      <c r="I285" s="18" t="s">
        <v>2444</v>
      </c>
      <c r="J285" s="18" t="s">
        <v>2445</v>
      </c>
      <c r="K285" s="19">
        <v>42783.03888888889</v>
      </c>
      <c r="L285" s="19">
        <v>42753.916666666664</v>
      </c>
      <c r="N285" s="94"/>
      <c r="AA285" s="21" t="s">
        <v>26</v>
      </c>
      <c r="AB285" s="22"/>
      <c r="AG285" s="21" t="s">
        <v>26</v>
      </c>
      <c r="AH285" s="23"/>
    </row>
    <row r="286" hidden="1">
      <c r="A286" s="15">
        <v>743.0</v>
      </c>
      <c r="B286" s="15" t="s">
        <v>2446</v>
      </c>
      <c r="C286" s="15" t="s">
        <v>2447</v>
      </c>
      <c r="D286" s="16" t="s">
        <v>18</v>
      </c>
      <c r="E286" s="17" t="s">
        <v>19</v>
      </c>
      <c r="F286" s="15" t="s">
        <v>1317</v>
      </c>
      <c r="G286" s="18" t="s">
        <v>1318</v>
      </c>
      <c r="H286" s="18" t="s">
        <v>1319</v>
      </c>
      <c r="I286" s="18" t="s">
        <v>2448</v>
      </c>
      <c r="J286" s="18" t="s">
        <v>2449</v>
      </c>
      <c r="K286" s="19">
        <v>42783.03055555555</v>
      </c>
      <c r="L286" s="19">
        <v>42753.90833333333</v>
      </c>
      <c r="N286" s="94"/>
      <c r="AA286" s="21" t="s">
        <v>26</v>
      </c>
      <c r="AB286" s="22"/>
      <c r="AG286" s="21" t="s">
        <v>26</v>
      </c>
      <c r="AH286" s="23"/>
    </row>
    <row r="287" hidden="1">
      <c r="A287" s="15">
        <v>744.0</v>
      </c>
      <c r="B287" s="15" t="s">
        <v>2450</v>
      </c>
      <c r="C287" s="15" t="s">
        <v>2447</v>
      </c>
      <c r="D287" s="16" t="s">
        <v>18</v>
      </c>
      <c r="E287" s="17" t="s">
        <v>19</v>
      </c>
      <c r="F287" s="15" t="s">
        <v>1435</v>
      </c>
      <c r="G287" s="18" t="s">
        <v>1436</v>
      </c>
      <c r="H287" s="18" t="s">
        <v>1437</v>
      </c>
      <c r="I287" s="18" t="s">
        <v>2451</v>
      </c>
      <c r="J287" s="18" t="s">
        <v>2452</v>
      </c>
      <c r="K287" s="19">
        <v>42783.02569444444</v>
      </c>
      <c r="L287" s="19">
        <v>42753.89791666667</v>
      </c>
      <c r="N287" s="94"/>
      <c r="AA287" s="21" t="s">
        <v>26</v>
      </c>
      <c r="AB287" s="22"/>
      <c r="AG287" s="21" t="s">
        <v>26</v>
      </c>
      <c r="AH287" s="23"/>
    </row>
    <row r="288" hidden="1">
      <c r="A288" s="15">
        <v>745.0</v>
      </c>
      <c r="B288" s="15" t="s">
        <v>2453</v>
      </c>
      <c r="C288" s="15" t="s">
        <v>2454</v>
      </c>
      <c r="D288" s="16" t="s">
        <v>18</v>
      </c>
      <c r="E288" s="17" t="s">
        <v>19</v>
      </c>
      <c r="F288" s="15" t="s">
        <v>1283</v>
      </c>
      <c r="G288" s="18" t="s">
        <v>1284</v>
      </c>
      <c r="H288" s="18" t="s">
        <v>1285</v>
      </c>
      <c r="I288" s="18" t="s">
        <v>2455</v>
      </c>
      <c r="J288" s="18" t="s">
        <v>2456</v>
      </c>
      <c r="K288" s="19">
        <v>42782.99236111111</v>
      </c>
      <c r="L288" s="19">
        <v>42753.896527777775</v>
      </c>
      <c r="N288" s="94"/>
      <c r="AA288" s="21" t="s">
        <v>26</v>
      </c>
      <c r="AB288" s="22"/>
      <c r="AG288" s="21" t="s">
        <v>26</v>
      </c>
      <c r="AH288" s="23"/>
    </row>
    <row r="289" hidden="1">
      <c r="A289" s="15">
        <v>746.0</v>
      </c>
      <c r="B289" s="15" t="s">
        <v>2457</v>
      </c>
      <c r="C289" s="15" t="s">
        <v>2458</v>
      </c>
      <c r="D289" s="16" t="s">
        <v>18</v>
      </c>
      <c r="E289" s="17" t="s">
        <v>19</v>
      </c>
      <c r="F289" s="15" t="s">
        <v>1567</v>
      </c>
      <c r="G289" s="18" t="s">
        <v>1568</v>
      </c>
      <c r="H289" s="18" t="s">
        <v>1569</v>
      </c>
      <c r="I289" s="18" t="s">
        <v>2459</v>
      </c>
      <c r="J289" s="18" t="s">
        <v>2460</v>
      </c>
      <c r="K289" s="19">
        <v>42782.98611111111</v>
      </c>
      <c r="L289" s="19">
        <v>42753.88958333333</v>
      </c>
      <c r="N289" s="94"/>
      <c r="AA289" s="21" t="s">
        <v>26</v>
      </c>
      <c r="AB289" s="22"/>
      <c r="AG289" s="21" t="s">
        <v>26</v>
      </c>
      <c r="AH289" s="23"/>
    </row>
    <row r="290" hidden="1">
      <c r="A290" s="15">
        <v>747.0</v>
      </c>
      <c r="B290" s="15" t="s">
        <v>2461</v>
      </c>
      <c r="C290" s="15" t="s">
        <v>2462</v>
      </c>
      <c r="D290" s="16" t="s">
        <v>18</v>
      </c>
      <c r="E290" s="17" t="s">
        <v>19</v>
      </c>
      <c r="F290" s="15" t="s">
        <v>1744</v>
      </c>
      <c r="G290" s="18" t="s">
        <v>1745</v>
      </c>
      <c r="H290" s="18" t="s">
        <v>1746</v>
      </c>
      <c r="I290" s="18" t="s">
        <v>2463</v>
      </c>
      <c r="J290" s="18" t="s">
        <v>2464</v>
      </c>
      <c r="K290" s="19">
        <v>42782.98263888889</v>
      </c>
      <c r="L290" s="19">
        <v>42753.94305555556</v>
      </c>
      <c r="N290" s="94"/>
      <c r="AA290" s="21" t="s">
        <v>26</v>
      </c>
      <c r="AB290" s="22"/>
      <c r="AG290" s="21" t="s">
        <v>26</v>
      </c>
      <c r="AH290" s="23"/>
    </row>
    <row r="291" hidden="1">
      <c r="A291" s="15">
        <v>748.0</v>
      </c>
      <c r="B291" s="15" t="s">
        <v>2465</v>
      </c>
      <c r="C291" s="15" t="s">
        <v>2466</v>
      </c>
      <c r="D291" s="16" t="s">
        <v>18</v>
      </c>
      <c r="E291" s="17" t="s">
        <v>19</v>
      </c>
      <c r="F291" s="15" t="s">
        <v>1502</v>
      </c>
      <c r="G291" s="18" t="s">
        <v>1503</v>
      </c>
      <c r="H291" s="18" t="s">
        <v>1504</v>
      </c>
      <c r="I291" s="18" t="s">
        <v>2467</v>
      </c>
      <c r="J291" s="18" t="s">
        <v>2468</v>
      </c>
      <c r="K291" s="19">
        <v>42782.98125</v>
      </c>
      <c r="L291" s="19">
        <v>42753.885416666664</v>
      </c>
      <c r="N291" s="94"/>
      <c r="AA291" s="21" t="s">
        <v>26</v>
      </c>
      <c r="AB291" s="22"/>
      <c r="AG291" s="21" t="s">
        <v>26</v>
      </c>
      <c r="AH291" s="23"/>
    </row>
    <row r="292" hidden="1">
      <c r="A292" s="15">
        <v>749.0</v>
      </c>
      <c r="B292" s="15" t="s">
        <v>2469</v>
      </c>
      <c r="C292" s="15" t="s">
        <v>2470</v>
      </c>
      <c r="D292" s="16" t="s">
        <v>18</v>
      </c>
      <c r="E292" s="17" t="s">
        <v>19</v>
      </c>
      <c r="F292" s="15" t="s">
        <v>1330</v>
      </c>
      <c r="G292" s="18" t="s">
        <v>1331</v>
      </c>
      <c r="H292" s="18" t="s">
        <v>1332</v>
      </c>
      <c r="I292" s="18" t="s">
        <v>2471</v>
      </c>
      <c r="J292" s="18" t="s">
        <v>2472</v>
      </c>
      <c r="K292" s="19">
        <v>42782.96597222222</v>
      </c>
      <c r="L292" s="19">
        <v>42753.9</v>
      </c>
      <c r="N292" s="94"/>
      <c r="AA292" s="21" t="s">
        <v>26</v>
      </c>
      <c r="AB292" s="22"/>
      <c r="AG292" s="21" t="s">
        <v>26</v>
      </c>
      <c r="AH292" s="23"/>
    </row>
    <row r="293" hidden="1">
      <c r="A293" s="15">
        <v>750.0</v>
      </c>
      <c r="B293" s="15" t="s">
        <v>2473</v>
      </c>
      <c r="C293" s="15" t="s">
        <v>2474</v>
      </c>
      <c r="D293" s="16" t="s">
        <v>18</v>
      </c>
      <c r="E293" s="17" t="s">
        <v>19</v>
      </c>
      <c r="F293" s="15" t="s">
        <v>1540</v>
      </c>
      <c r="G293" s="18" t="s">
        <v>1541</v>
      </c>
      <c r="H293" s="18" t="s">
        <v>1542</v>
      </c>
      <c r="I293" s="18" t="s">
        <v>2475</v>
      </c>
      <c r="J293" s="18" t="s">
        <v>2476</v>
      </c>
      <c r="K293" s="19">
        <v>42782.89791666667</v>
      </c>
      <c r="L293" s="19">
        <v>42753.88611111111</v>
      </c>
      <c r="N293" s="94"/>
      <c r="AA293" s="21" t="s">
        <v>26</v>
      </c>
      <c r="AB293" s="22"/>
      <c r="AG293" s="21" t="s">
        <v>26</v>
      </c>
      <c r="AH293" s="23"/>
    </row>
    <row r="294" hidden="1">
      <c r="A294" s="15">
        <v>751.0</v>
      </c>
      <c r="B294" s="15" t="s">
        <v>2477</v>
      </c>
      <c r="C294" s="15" t="s">
        <v>2478</v>
      </c>
      <c r="D294" s="16" t="s">
        <v>18</v>
      </c>
      <c r="E294" s="17" t="s">
        <v>19</v>
      </c>
      <c r="F294" s="15" t="s">
        <v>1669</v>
      </c>
      <c r="G294" s="18" t="s">
        <v>1670</v>
      </c>
      <c r="H294" s="18" t="s">
        <v>1671</v>
      </c>
      <c r="I294" s="18" t="s">
        <v>2479</v>
      </c>
      <c r="J294" s="18" t="s">
        <v>2480</v>
      </c>
      <c r="K294" s="19">
        <v>42782.88333333333</v>
      </c>
      <c r="L294" s="19">
        <v>42753.83263888889</v>
      </c>
      <c r="N294" s="94"/>
      <c r="AA294" s="21" t="s">
        <v>26</v>
      </c>
      <c r="AB294" s="22"/>
      <c r="AG294" s="21" t="s">
        <v>26</v>
      </c>
      <c r="AH294" s="23"/>
    </row>
    <row r="295" hidden="1">
      <c r="A295" s="15">
        <v>752.0</v>
      </c>
      <c r="B295" s="15" t="s">
        <v>2481</v>
      </c>
      <c r="C295" s="15" t="s">
        <v>2482</v>
      </c>
      <c r="D295" s="16" t="s">
        <v>18</v>
      </c>
      <c r="E295" s="17" t="s">
        <v>19</v>
      </c>
      <c r="F295" s="15" t="s">
        <v>1675</v>
      </c>
      <c r="G295" s="18" t="s">
        <v>1676</v>
      </c>
      <c r="H295" s="18" t="s">
        <v>1677</v>
      </c>
      <c r="I295" s="18" t="s">
        <v>2483</v>
      </c>
      <c r="J295" s="18" t="s">
        <v>2484</v>
      </c>
      <c r="K295" s="19">
        <v>42782.87430555555</v>
      </c>
      <c r="L295" s="19">
        <v>42753.86944444444</v>
      </c>
      <c r="N295" s="94"/>
      <c r="AA295" s="21" t="s">
        <v>26</v>
      </c>
      <c r="AB295" s="22"/>
      <c r="AG295" s="21" t="s">
        <v>26</v>
      </c>
      <c r="AH295" s="23"/>
    </row>
    <row r="296" hidden="1">
      <c r="A296" s="15">
        <v>753.0</v>
      </c>
      <c r="B296" s="15" t="s">
        <v>2485</v>
      </c>
      <c r="C296" s="15" t="s">
        <v>2482</v>
      </c>
      <c r="D296" s="16" t="s">
        <v>18</v>
      </c>
      <c r="E296" s="17" t="s">
        <v>19</v>
      </c>
      <c r="F296" s="15" t="s">
        <v>1482</v>
      </c>
      <c r="G296" s="18" t="s">
        <v>1483</v>
      </c>
      <c r="H296" s="18" t="s">
        <v>1484</v>
      </c>
      <c r="I296" s="18" t="s">
        <v>2486</v>
      </c>
      <c r="J296" s="18" t="s">
        <v>2487</v>
      </c>
      <c r="K296" s="19">
        <v>42782.85763888889</v>
      </c>
      <c r="L296" s="19">
        <v>42753.87847222222</v>
      </c>
      <c r="N296" s="94"/>
      <c r="AA296" s="21" t="s">
        <v>26</v>
      </c>
      <c r="AB296" s="22"/>
      <c r="AG296" s="21" t="s">
        <v>26</v>
      </c>
      <c r="AH296" s="23"/>
    </row>
    <row r="297" hidden="1">
      <c r="A297" s="15">
        <v>754.0</v>
      </c>
      <c r="B297" s="15" t="s">
        <v>2488</v>
      </c>
      <c r="C297" s="15" t="s">
        <v>2489</v>
      </c>
      <c r="D297" s="16" t="s">
        <v>18</v>
      </c>
      <c r="E297" s="17" t="s">
        <v>19</v>
      </c>
      <c r="F297" s="15" t="s">
        <v>1297</v>
      </c>
      <c r="G297" s="18" t="s">
        <v>1298</v>
      </c>
      <c r="H297" s="18" t="s">
        <v>1299</v>
      </c>
      <c r="I297" s="18" t="s">
        <v>2490</v>
      </c>
      <c r="J297" s="18" t="s">
        <v>2491</v>
      </c>
      <c r="K297" s="19">
        <v>42782.856944444444</v>
      </c>
      <c r="L297" s="19">
        <v>42753.94097222222</v>
      </c>
      <c r="N297" s="94"/>
      <c r="AA297" s="21" t="s">
        <v>26</v>
      </c>
      <c r="AB297" s="22"/>
      <c r="AG297" s="21" t="s">
        <v>26</v>
      </c>
      <c r="AH297" s="23"/>
    </row>
    <row r="298" hidden="1">
      <c r="A298" s="15">
        <v>755.0</v>
      </c>
      <c r="B298" s="15" t="s">
        <v>2492</v>
      </c>
      <c r="C298" s="15" t="s">
        <v>2493</v>
      </c>
      <c r="D298" s="16" t="s">
        <v>18</v>
      </c>
      <c r="E298" s="17" t="s">
        <v>19</v>
      </c>
      <c r="F298" s="15" t="s">
        <v>1655</v>
      </c>
      <c r="G298" s="18" t="s">
        <v>1656</v>
      </c>
      <c r="H298" s="18" t="s">
        <v>1657</v>
      </c>
      <c r="I298" s="18" t="s">
        <v>2494</v>
      </c>
      <c r="J298" s="18" t="s">
        <v>2495</v>
      </c>
      <c r="K298" s="19">
        <v>42782.85486111111</v>
      </c>
      <c r="L298" s="19">
        <v>42753.88125</v>
      </c>
      <c r="N298" s="94"/>
      <c r="AA298" s="21" t="s">
        <v>26</v>
      </c>
      <c r="AB298" s="22"/>
      <c r="AG298" s="21" t="s">
        <v>26</v>
      </c>
      <c r="AH298" s="23"/>
    </row>
    <row r="299" hidden="1">
      <c r="A299" s="15">
        <v>756.0</v>
      </c>
      <c r="B299" s="15" t="s">
        <v>2496</v>
      </c>
      <c r="C299" s="15" t="s">
        <v>2497</v>
      </c>
      <c r="D299" s="16" t="s">
        <v>18</v>
      </c>
      <c r="E299" s="17" t="s">
        <v>19</v>
      </c>
      <c r="F299" s="15" t="s">
        <v>1104</v>
      </c>
      <c r="G299" s="18" t="s">
        <v>1105</v>
      </c>
      <c r="H299" s="18" t="s">
        <v>1106</v>
      </c>
      <c r="I299" s="18" t="s">
        <v>2498</v>
      </c>
      <c r="J299" s="18" t="s">
        <v>2499</v>
      </c>
      <c r="K299" s="19">
        <v>42782.84166666667</v>
      </c>
      <c r="L299" s="19">
        <v>42753.93819444445</v>
      </c>
      <c r="N299" s="94"/>
      <c r="T299" s="15" t="s">
        <v>26</v>
      </c>
      <c r="AA299" s="21" t="s">
        <v>26</v>
      </c>
      <c r="AB299" s="22"/>
      <c r="AF299" s="15" t="s">
        <v>26</v>
      </c>
      <c r="AG299" s="21" t="s">
        <v>26</v>
      </c>
      <c r="AH299" s="21" t="s">
        <v>2500</v>
      </c>
    </row>
    <row r="300" hidden="1">
      <c r="A300" s="15">
        <v>757.0</v>
      </c>
      <c r="B300" s="15" t="s">
        <v>2501</v>
      </c>
      <c r="C300" s="15" t="s">
        <v>2497</v>
      </c>
      <c r="D300" s="16" t="s">
        <v>18</v>
      </c>
      <c r="E300" s="17" t="s">
        <v>19</v>
      </c>
      <c r="F300" s="15" t="s">
        <v>1799</v>
      </c>
      <c r="G300" s="18" t="s">
        <v>1800</v>
      </c>
      <c r="H300" s="18" t="s">
        <v>1801</v>
      </c>
      <c r="I300" s="18" t="s">
        <v>2502</v>
      </c>
      <c r="J300" s="18" t="s">
        <v>2503</v>
      </c>
      <c r="K300" s="19">
        <v>42782.83194444444</v>
      </c>
      <c r="L300" s="19">
        <v>42753.83541666667</v>
      </c>
      <c r="N300" s="94"/>
      <c r="AA300" s="21" t="s">
        <v>26</v>
      </c>
      <c r="AB300" s="22"/>
      <c r="AG300" s="21" t="s">
        <v>26</v>
      </c>
      <c r="AH300" s="23"/>
    </row>
    <row r="301" hidden="1">
      <c r="A301" s="15">
        <v>758.0</v>
      </c>
      <c r="B301" s="15" t="s">
        <v>2504</v>
      </c>
      <c r="C301" s="15" t="s">
        <v>2505</v>
      </c>
      <c r="D301" s="16" t="s">
        <v>18</v>
      </c>
      <c r="E301" s="17" t="s">
        <v>19</v>
      </c>
      <c r="F301" s="15" t="s">
        <v>1847</v>
      </c>
      <c r="G301" s="18" t="s">
        <v>1848</v>
      </c>
      <c r="H301" s="18" t="s">
        <v>1849</v>
      </c>
      <c r="I301" s="18" t="s">
        <v>2506</v>
      </c>
      <c r="J301" s="18" t="s">
        <v>2507</v>
      </c>
      <c r="K301" s="19">
        <v>42782.819444444445</v>
      </c>
      <c r="L301" s="19">
        <v>42753.89513888889</v>
      </c>
      <c r="N301" s="94"/>
      <c r="AA301" s="21" t="s">
        <v>26</v>
      </c>
      <c r="AB301" s="22"/>
      <c r="AG301" s="21" t="s">
        <v>26</v>
      </c>
      <c r="AH301" s="23"/>
    </row>
    <row r="302" hidden="1">
      <c r="A302" s="15">
        <v>759.0</v>
      </c>
      <c r="B302" s="15" t="s">
        <v>2508</v>
      </c>
      <c r="C302" s="15" t="s">
        <v>2509</v>
      </c>
      <c r="D302" s="16" t="s">
        <v>18</v>
      </c>
      <c r="E302" s="17" t="s">
        <v>19</v>
      </c>
      <c r="F302" s="15" t="s">
        <v>1649</v>
      </c>
      <c r="G302" s="18" t="s">
        <v>1650</v>
      </c>
      <c r="H302" s="18" t="s">
        <v>1651</v>
      </c>
      <c r="I302" s="18" t="s">
        <v>2510</v>
      </c>
      <c r="J302" s="18" t="s">
        <v>2511</v>
      </c>
      <c r="K302" s="19">
        <v>42782.80972222222</v>
      </c>
      <c r="L302" s="19">
        <v>42753.88888888889</v>
      </c>
      <c r="N302" s="94"/>
      <c r="AA302" s="21" t="s">
        <v>26</v>
      </c>
      <c r="AB302" s="22"/>
      <c r="AG302" s="21" t="s">
        <v>26</v>
      </c>
      <c r="AH302" s="23"/>
    </row>
    <row r="303" hidden="1">
      <c r="A303" s="15">
        <v>760.0</v>
      </c>
      <c r="B303" s="15" t="s">
        <v>2512</v>
      </c>
      <c r="C303" s="15" t="s">
        <v>2513</v>
      </c>
      <c r="D303" s="16" t="s">
        <v>18</v>
      </c>
      <c r="E303" s="17" t="s">
        <v>19</v>
      </c>
      <c r="F303" s="15" t="s">
        <v>1276</v>
      </c>
      <c r="G303" s="18" t="s">
        <v>1277</v>
      </c>
      <c r="H303" s="18" t="s">
        <v>1278</v>
      </c>
      <c r="I303" s="18" t="s">
        <v>2514</v>
      </c>
      <c r="J303" s="18" t="s">
        <v>2515</v>
      </c>
      <c r="K303" s="19">
        <v>42782.7875</v>
      </c>
      <c r="L303" s="19">
        <v>42753.94375</v>
      </c>
      <c r="N303" s="94"/>
      <c r="AA303" s="21" t="s">
        <v>26</v>
      </c>
      <c r="AB303" s="22"/>
      <c r="AG303" s="21" t="s">
        <v>26</v>
      </c>
      <c r="AH303" s="23"/>
    </row>
    <row r="304" hidden="1">
      <c r="A304" s="15">
        <v>761.0</v>
      </c>
      <c r="B304" s="15" t="s">
        <v>2516</v>
      </c>
      <c r="C304" s="15" t="s">
        <v>2517</v>
      </c>
      <c r="D304" s="16" t="s">
        <v>18</v>
      </c>
      <c r="E304" s="17" t="s">
        <v>19</v>
      </c>
      <c r="F304" s="15" t="s">
        <v>1724</v>
      </c>
      <c r="G304" s="18" t="s">
        <v>1725</v>
      </c>
      <c r="H304" s="18" t="s">
        <v>1726</v>
      </c>
      <c r="I304" s="18" t="s">
        <v>2518</v>
      </c>
      <c r="J304" s="18" t="s">
        <v>2519</v>
      </c>
      <c r="K304" s="19">
        <v>42782.78402777778</v>
      </c>
      <c r="L304" s="19">
        <v>42753.90902777778</v>
      </c>
      <c r="N304" s="94"/>
      <c r="AA304" s="21" t="s">
        <v>26</v>
      </c>
      <c r="AB304" s="22"/>
      <c r="AG304" s="21" t="s">
        <v>26</v>
      </c>
      <c r="AH304" s="23"/>
    </row>
    <row r="305" hidden="1">
      <c r="A305" s="15">
        <v>762.0</v>
      </c>
      <c r="B305" s="15" t="s">
        <v>2520</v>
      </c>
      <c r="C305" s="15" t="s">
        <v>2521</v>
      </c>
      <c r="D305" s="16" t="s">
        <v>18</v>
      </c>
      <c r="E305" s="17" t="s">
        <v>19</v>
      </c>
      <c r="F305" s="15" t="s">
        <v>1157</v>
      </c>
      <c r="G305" s="18" t="s">
        <v>1158</v>
      </c>
      <c r="H305" s="18" t="s">
        <v>1159</v>
      </c>
      <c r="I305" s="18" t="s">
        <v>2522</v>
      </c>
      <c r="J305" s="18" t="s">
        <v>2523</v>
      </c>
      <c r="K305" s="19">
        <v>42782.78055555555</v>
      </c>
      <c r="L305" s="19">
        <v>42753.94513888889</v>
      </c>
      <c r="N305" s="94"/>
      <c r="T305" s="15" t="s">
        <v>26</v>
      </c>
      <c r="AA305" s="21" t="s">
        <v>26</v>
      </c>
      <c r="AB305" s="22"/>
      <c r="AF305" s="15" t="s">
        <v>26</v>
      </c>
      <c r="AG305" s="21" t="s">
        <v>26</v>
      </c>
      <c r="AH305" s="21" t="s">
        <v>2500</v>
      </c>
    </row>
    <row r="306" hidden="1">
      <c r="A306" s="15">
        <v>763.0</v>
      </c>
      <c r="B306" s="15" t="s">
        <v>2524</v>
      </c>
      <c r="C306" s="15" t="s">
        <v>2525</v>
      </c>
      <c r="D306" s="16" t="s">
        <v>18</v>
      </c>
      <c r="E306" s="17" t="s">
        <v>19</v>
      </c>
      <c r="F306" s="15" t="s">
        <v>1290</v>
      </c>
      <c r="G306" s="18" t="s">
        <v>1291</v>
      </c>
      <c r="H306" s="18" t="s">
        <v>1292</v>
      </c>
      <c r="I306" s="18" t="s">
        <v>2526</v>
      </c>
      <c r="J306" s="18" t="s">
        <v>2527</v>
      </c>
      <c r="K306" s="19">
        <v>42782.76944444444</v>
      </c>
      <c r="L306" s="19">
        <v>42753.90069444444</v>
      </c>
      <c r="N306" s="94"/>
      <c r="AA306" s="21" t="s">
        <v>26</v>
      </c>
      <c r="AB306" s="22"/>
      <c r="AG306" s="21" t="s">
        <v>26</v>
      </c>
      <c r="AH306" s="23"/>
    </row>
    <row r="307" hidden="1">
      <c r="A307" s="15">
        <v>764.0</v>
      </c>
      <c r="B307" s="15" t="s">
        <v>2528</v>
      </c>
      <c r="C307" s="15" t="s">
        <v>2529</v>
      </c>
      <c r="D307" s="16" t="s">
        <v>18</v>
      </c>
      <c r="E307" s="17" t="s">
        <v>19</v>
      </c>
      <c r="F307" s="15" t="s">
        <v>1183</v>
      </c>
      <c r="G307" s="18" t="s">
        <v>1184</v>
      </c>
      <c r="H307" s="18" t="s">
        <v>1185</v>
      </c>
      <c r="I307" s="18" t="s">
        <v>2530</v>
      </c>
      <c r="J307" s="18" t="s">
        <v>2531</v>
      </c>
      <c r="K307" s="19">
        <v>42782.75277777778</v>
      </c>
      <c r="L307" s="19">
        <v>42753.91875</v>
      </c>
      <c r="N307" s="94"/>
      <c r="AA307" s="21" t="s">
        <v>26</v>
      </c>
      <c r="AB307" s="22"/>
      <c r="AG307" s="21" t="s">
        <v>26</v>
      </c>
      <c r="AH307" s="23"/>
    </row>
    <row r="308" hidden="1">
      <c r="A308" s="15">
        <v>765.0</v>
      </c>
      <c r="B308" s="15" t="s">
        <v>2532</v>
      </c>
      <c r="C308" s="15" t="s">
        <v>2533</v>
      </c>
      <c r="D308" s="16" t="s">
        <v>18</v>
      </c>
      <c r="E308" s="17" t="s">
        <v>19</v>
      </c>
      <c r="F308" s="15" t="s">
        <v>1717</v>
      </c>
      <c r="G308" s="18" t="s">
        <v>1718</v>
      </c>
      <c r="H308" s="18" t="s">
        <v>1719</v>
      </c>
      <c r="I308" s="18" t="s">
        <v>2534</v>
      </c>
      <c r="J308" s="18" t="s">
        <v>2535</v>
      </c>
      <c r="K308" s="19">
        <v>42782.748611111114</v>
      </c>
      <c r="L308" s="19">
        <v>42753.89444444444</v>
      </c>
      <c r="N308" s="94"/>
      <c r="AA308" s="21" t="s">
        <v>26</v>
      </c>
      <c r="AB308" s="22"/>
      <c r="AG308" s="21" t="s">
        <v>26</v>
      </c>
      <c r="AH308" s="23"/>
    </row>
    <row r="309" hidden="1">
      <c r="A309" s="15">
        <v>766.0</v>
      </c>
      <c r="B309" s="15" t="s">
        <v>2536</v>
      </c>
      <c r="C309" s="15" t="s">
        <v>2537</v>
      </c>
      <c r="D309" s="16" t="s">
        <v>18</v>
      </c>
      <c r="E309" s="17" t="s">
        <v>19</v>
      </c>
      <c r="F309" s="15" t="s">
        <v>1581</v>
      </c>
      <c r="G309" s="18" t="s">
        <v>1582</v>
      </c>
      <c r="H309" s="18" t="s">
        <v>1583</v>
      </c>
      <c r="I309" s="18" t="s">
        <v>2538</v>
      </c>
      <c r="J309" s="18" t="s">
        <v>2539</v>
      </c>
      <c r="K309" s="19">
        <v>42782.728472222225</v>
      </c>
      <c r="L309" s="19">
        <v>42753.87152777778</v>
      </c>
      <c r="N309" s="94"/>
      <c r="AA309" s="21" t="s">
        <v>26</v>
      </c>
      <c r="AB309" s="22"/>
      <c r="AG309" s="21" t="s">
        <v>26</v>
      </c>
      <c r="AH309" s="23"/>
    </row>
    <row r="310" hidden="1">
      <c r="A310" s="15">
        <v>767.0</v>
      </c>
      <c r="B310" s="15" t="s">
        <v>2540</v>
      </c>
      <c r="C310" s="15" t="s">
        <v>2541</v>
      </c>
      <c r="D310" s="16" t="s">
        <v>18</v>
      </c>
      <c r="E310" s="17" t="s">
        <v>19</v>
      </c>
      <c r="F310" s="15" t="s">
        <v>175</v>
      </c>
      <c r="G310" s="18" t="s">
        <v>176</v>
      </c>
      <c r="H310" s="18" t="s">
        <v>1237</v>
      </c>
      <c r="I310" s="18" t="s">
        <v>2542</v>
      </c>
      <c r="J310" s="18" t="s">
        <v>2543</v>
      </c>
      <c r="K310" s="19">
        <v>42782.714583333334</v>
      </c>
      <c r="L310" s="19">
        <v>42753.92569444444</v>
      </c>
      <c r="N310" s="94"/>
      <c r="T310" s="15" t="s">
        <v>26</v>
      </c>
      <c r="AA310" s="23"/>
      <c r="AB310" s="22"/>
      <c r="AF310" s="15" t="s">
        <v>26</v>
      </c>
      <c r="AG310" s="23"/>
      <c r="AH310" s="21" t="s">
        <v>2500</v>
      </c>
    </row>
    <row r="311" hidden="1">
      <c r="A311" s="15">
        <v>768.0</v>
      </c>
      <c r="B311" s="15" t="s">
        <v>2544</v>
      </c>
      <c r="C311" s="15" t="s">
        <v>2545</v>
      </c>
      <c r="D311" s="16" t="s">
        <v>18</v>
      </c>
      <c r="E311" s="17" t="s">
        <v>19</v>
      </c>
      <c r="F311" s="15" t="s">
        <v>1826</v>
      </c>
      <c r="G311" s="18" t="s">
        <v>1827</v>
      </c>
      <c r="H311" s="18" t="s">
        <v>1828</v>
      </c>
      <c r="I311" s="18" t="s">
        <v>2546</v>
      </c>
      <c r="J311" s="18" t="s">
        <v>2547</v>
      </c>
      <c r="K311" s="19">
        <v>42782.70208333333</v>
      </c>
      <c r="L311" s="19">
        <v>42753.95</v>
      </c>
      <c r="N311" s="94"/>
      <c r="AA311" s="21" t="s">
        <v>26</v>
      </c>
      <c r="AB311" s="22"/>
      <c r="AG311" s="21" t="s">
        <v>26</v>
      </c>
      <c r="AH311" s="23"/>
    </row>
    <row r="312" hidden="1">
      <c r="A312" s="15">
        <v>769.0</v>
      </c>
      <c r="B312" s="15" t="s">
        <v>2548</v>
      </c>
      <c r="C312" s="15" t="s">
        <v>2549</v>
      </c>
      <c r="D312" s="16" t="s">
        <v>18</v>
      </c>
      <c r="E312" s="17" t="s">
        <v>19</v>
      </c>
      <c r="F312" s="15" t="s">
        <v>1398</v>
      </c>
      <c r="G312" s="18" t="s">
        <v>1399</v>
      </c>
      <c r="H312" s="18" t="s">
        <v>1400</v>
      </c>
      <c r="I312" s="18" t="s">
        <v>2550</v>
      </c>
      <c r="J312" s="18" t="s">
        <v>2551</v>
      </c>
      <c r="K312" s="19">
        <v>42782.69583333333</v>
      </c>
      <c r="L312" s="19">
        <v>42753.91388888889</v>
      </c>
      <c r="N312" s="94"/>
      <c r="AA312" s="21" t="s">
        <v>26</v>
      </c>
      <c r="AB312" s="22"/>
      <c r="AG312" s="21" t="s">
        <v>26</v>
      </c>
      <c r="AH312" s="23"/>
    </row>
    <row r="313" hidden="1">
      <c r="A313" s="15">
        <v>770.0</v>
      </c>
      <c r="B313" s="15" t="s">
        <v>2552</v>
      </c>
      <c r="C313" s="15" t="s">
        <v>2553</v>
      </c>
      <c r="D313" s="16" t="s">
        <v>18</v>
      </c>
      <c r="E313" s="17" t="s">
        <v>19</v>
      </c>
      <c r="F313" s="15" t="s">
        <v>1323</v>
      </c>
      <c r="G313" s="18" t="s">
        <v>1324</v>
      </c>
      <c r="H313" s="18" t="s">
        <v>1325</v>
      </c>
      <c r="I313" s="18" t="s">
        <v>2554</v>
      </c>
      <c r="J313" s="18" t="s">
        <v>2555</v>
      </c>
      <c r="K313" s="19">
        <v>42782.68125</v>
      </c>
      <c r="L313" s="19">
        <v>42753.88680555556</v>
      </c>
      <c r="N313" s="94"/>
      <c r="AA313" s="21" t="s">
        <v>26</v>
      </c>
      <c r="AB313" s="22"/>
      <c r="AG313" s="21" t="s">
        <v>26</v>
      </c>
      <c r="AH313" s="23"/>
    </row>
    <row r="314" hidden="1">
      <c r="A314" s="15">
        <v>771.0</v>
      </c>
      <c r="B314" s="15" t="s">
        <v>2556</v>
      </c>
      <c r="C314" s="15" t="s">
        <v>2557</v>
      </c>
      <c r="D314" s="16" t="s">
        <v>18</v>
      </c>
      <c r="E314" s="17" t="s">
        <v>19</v>
      </c>
      <c r="F314" s="15" t="s">
        <v>1248</v>
      </c>
      <c r="G314" s="18" t="s">
        <v>1249</v>
      </c>
      <c r="H314" s="18" t="s">
        <v>1250</v>
      </c>
      <c r="I314" s="18" t="s">
        <v>2558</v>
      </c>
      <c r="J314" s="18" t="s">
        <v>2559</v>
      </c>
      <c r="K314" s="19">
        <v>42782.65833333333</v>
      </c>
      <c r="L314" s="19">
        <v>42753.896527777775</v>
      </c>
      <c r="N314" s="94"/>
      <c r="AA314" s="21" t="s">
        <v>26</v>
      </c>
      <c r="AB314" s="22"/>
      <c r="AG314" s="21" t="s">
        <v>26</v>
      </c>
      <c r="AH314" s="23"/>
    </row>
    <row r="315" hidden="1">
      <c r="A315" s="15">
        <v>772.0</v>
      </c>
      <c r="B315" s="15" t="s">
        <v>2560</v>
      </c>
      <c r="C315" s="15" t="s">
        <v>2557</v>
      </c>
      <c r="D315" s="16" t="s">
        <v>18</v>
      </c>
      <c r="E315" s="17" t="s">
        <v>19</v>
      </c>
      <c r="F315" s="15" t="s">
        <v>1442</v>
      </c>
      <c r="G315" s="18" t="s">
        <v>1443</v>
      </c>
      <c r="H315" s="18" t="s">
        <v>1444</v>
      </c>
      <c r="I315" s="18" t="s">
        <v>2561</v>
      </c>
      <c r="J315" s="18" t="s">
        <v>2562</v>
      </c>
      <c r="K315" s="19">
        <v>42782.643055555556</v>
      </c>
      <c r="L315" s="19">
        <v>42753.89375</v>
      </c>
      <c r="N315" s="94"/>
      <c r="AA315" s="21" t="s">
        <v>26</v>
      </c>
      <c r="AB315" s="22"/>
      <c r="AG315" s="21" t="s">
        <v>26</v>
      </c>
      <c r="AH315" s="23"/>
    </row>
    <row r="316" hidden="1">
      <c r="A316" s="15">
        <v>773.0</v>
      </c>
      <c r="B316" s="15" t="s">
        <v>2563</v>
      </c>
      <c r="C316" s="15" t="s">
        <v>2564</v>
      </c>
      <c r="D316" s="16" t="s">
        <v>18</v>
      </c>
      <c r="E316" s="17" t="s">
        <v>19</v>
      </c>
      <c r="F316" s="15" t="s">
        <v>1143</v>
      </c>
      <c r="G316" s="18" t="s">
        <v>1144</v>
      </c>
      <c r="H316" s="18" t="s">
        <v>1145</v>
      </c>
      <c r="I316" s="18" t="s">
        <v>2565</v>
      </c>
      <c r="J316" s="18" t="s">
        <v>2566</v>
      </c>
      <c r="K316" s="19">
        <v>42782.56875</v>
      </c>
      <c r="L316" s="19">
        <v>42753.94305555556</v>
      </c>
      <c r="N316" s="94"/>
      <c r="AA316" s="23"/>
      <c r="AB316" s="22"/>
      <c r="AG316" s="23"/>
      <c r="AH316" s="21" t="s">
        <v>618</v>
      </c>
    </row>
    <row r="317" hidden="1">
      <c r="A317" s="15">
        <v>774.0</v>
      </c>
      <c r="B317" s="15" t="s">
        <v>2567</v>
      </c>
      <c r="C317" s="15" t="s">
        <v>2568</v>
      </c>
      <c r="D317" s="16" t="s">
        <v>18</v>
      </c>
      <c r="E317" s="17" t="s">
        <v>19</v>
      </c>
      <c r="F317" s="15" t="s">
        <v>1197</v>
      </c>
      <c r="G317" s="18" t="s">
        <v>1198</v>
      </c>
      <c r="H317" s="18" t="s">
        <v>1199</v>
      </c>
      <c r="I317" s="18" t="s">
        <v>2569</v>
      </c>
      <c r="J317" s="18" t="s">
        <v>2570</v>
      </c>
      <c r="K317" s="19">
        <v>42782.555555555555</v>
      </c>
      <c r="L317" s="19">
        <v>42753.91527777778</v>
      </c>
      <c r="N317" s="94"/>
      <c r="AA317" s="21" t="s">
        <v>26</v>
      </c>
      <c r="AB317" s="22"/>
      <c r="AG317" s="21" t="s">
        <v>26</v>
      </c>
      <c r="AH317" s="23"/>
    </row>
    <row r="318" hidden="1">
      <c r="A318" s="15">
        <v>775.0</v>
      </c>
      <c r="B318" s="15" t="s">
        <v>2571</v>
      </c>
      <c r="C318" s="15" t="s">
        <v>2572</v>
      </c>
      <c r="D318" s="16" t="s">
        <v>18</v>
      </c>
      <c r="E318" s="17" t="s">
        <v>19</v>
      </c>
      <c r="F318" s="15" t="s">
        <v>1601</v>
      </c>
      <c r="G318" s="18" t="s">
        <v>1602</v>
      </c>
      <c r="H318" s="18" t="s">
        <v>1603</v>
      </c>
      <c r="I318" s="18" t="s">
        <v>2573</v>
      </c>
      <c r="J318" s="18" t="s">
        <v>2574</v>
      </c>
      <c r="K318" s="19">
        <v>42782.544444444444</v>
      </c>
      <c r="L318" s="19">
        <v>42753.888194444444</v>
      </c>
      <c r="N318" s="94"/>
      <c r="AA318" s="21" t="s">
        <v>26</v>
      </c>
      <c r="AB318" s="22"/>
      <c r="AG318" s="21" t="s">
        <v>26</v>
      </c>
      <c r="AH318" s="23"/>
    </row>
    <row r="319" hidden="1">
      <c r="A319" s="15">
        <v>776.0</v>
      </c>
      <c r="B319" s="15" t="s">
        <v>2575</v>
      </c>
      <c r="C319" s="15" t="s">
        <v>2576</v>
      </c>
      <c r="D319" s="16" t="s">
        <v>18</v>
      </c>
      <c r="E319" s="17" t="s">
        <v>19</v>
      </c>
      <c r="F319" s="15" t="s">
        <v>1635</v>
      </c>
      <c r="G319" s="18" t="s">
        <v>1636</v>
      </c>
      <c r="H319" s="18" t="s">
        <v>1637</v>
      </c>
      <c r="I319" s="18" t="s">
        <v>2577</v>
      </c>
      <c r="J319" s="18" t="s">
        <v>2578</v>
      </c>
      <c r="K319" s="19">
        <v>42782.53402777778</v>
      </c>
      <c r="L319" s="19">
        <v>42753.90069444444</v>
      </c>
      <c r="N319" s="94"/>
      <c r="AA319" s="21" t="s">
        <v>26</v>
      </c>
      <c r="AB319" s="22"/>
      <c r="AG319" s="21" t="s">
        <v>26</v>
      </c>
      <c r="AH319" s="23"/>
    </row>
    <row r="320" hidden="1">
      <c r="A320" s="15">
        <v>777.0</v>
      </c>
      <c r="B320" s="15" t="s">
        <v>2579</v>
      </c>
      <c r="C320" s="15" t="s">
        <v>2580</v>
      </c>
      <c r="D320" s="16" t="s">
        <v>18</v>
      </c>
      <c r="E320" s="17" t="s">
        <v>19</v>
      </c>
      <c r="F320" s="15" t="s">
        <v>1778</v>
      </c>
      <c r="G320" s="18" t="s">
        <v>1779</v>
      </c>
      <c r="H320" s="18" t="s">
        <v>1780</v>
      </c>
      <c r="I320" s="18" t="s">
        <v>2581</v>
      </c>
      <c r="J320" s="18" t="s">
        <v>2582</v>
      </c>
      <c r="K320" s="19">
        <v>42782.53125</v>
      </c>
      <c r="L320" s="19">
        <v>42753.8875</v>
      </c>
      <c r="N320" s="94"/>
      <c r="AA320" s="21" t="s">
        <v>26</v>
      </c>
      <c r="AB320" s="22"/>
      <c r="AG320" s="21" t="s">
        <v>26</v>
      </c>
      <c r="AH320" s="23"/>
    </row>
    <row r="321" hidden="1">
      <c r="A321" s="15">
        <v>778.0</v>
      </c>
      <c r="B321" s="15" t="s">
        <v>2583</v>
      </c>
      <c r="C321" s="15" t="s">
        <v>2584</v>
      </c>
      <c r="D321" s="16" t="s">
        <v>18</v>
      </c>
      <c r="E321" s="17" t="s">
        <v>19</v>
      </c>
      <c r="F321" s="15" t="s">
        <v>1731</v>
      </c>
      <c r="G321" s="18" t="s">
        <v>1732</v>
      </c>
      <c r="H321" s="18" t="s">
        <v>1733</v>
      </c>
      <c r="I321" s="18" t="s">
        <v>2585</v>
      </c>
      <c r="J321" s="18" t="s">
        <v>2586</v>
      </c>
      <c r="K321" s="19">
        <v>42782.51736111111</v>
      </c>
      <c r="L321" s="19">
        <v>42753.93472222222</v>
      </c>
      <c r="N321" s="94"/>
      <c r="AA321" s="21" t="s">
        <v>26</v>
      </c>
      <c r="AB321" s="22"/>
      <c r="AG321" s="21" t="s">
        <v>26</v>
      </c>
      <c r="AH321" s="23"/>
    </row>
    <row r="322" hidden="1">
      <c r="A322" s="15">
        <v>779.0</v>
      </c>
      <c r="B322" s="15" t="s">
        <v>2587</v>
      </c>
      <c r="C322" s="15" t="s">
        <v>2588</v>
      </c>
      <c r="D322" s="16" t="s">
        <v>18</v>
      </c>
      <c r="E322" s="17" t="s">
        <v>19</v>
      </c>
      <c r="F322" s="15" t="s">
        <v>1210</v>
      </c>
      <c r="G322" s="18" t="s">
        <v>1211</v>
      </c>
      <c r="H322" s="18" t="s">
        <v>1212</v>
      </c>
      <c r="I322" s="18" t="s">
        <v>2589</v>
      </c>
      <c r="J322" s="18" t="s">
        <v>2590</v>
      </c>
      <c r="K322" s="19">
        <v>42782.51666666667</v>
      </c>
      <c r="L322" s="19">
        <v>42753.90972222222</v>
      </c>
      <c r="N322" s="94"/>
      <c r="AA322" s="21" t="s">
        <v>26</v>
      </c>
      <c r="AB322" s="22"/>
      <c r="AG322" s="21" t="s">
        <v>26</v>
      </c>
      <c r="AH322" s="23"/>
    </row>
    <row r="323" hidden="1">
      <c r="A323" s="15">
        <v>780.0</v>
      </c>
      <c r="B323" s="15" t="s">
        <v>2591</v>
      </c>
      <c r="C323" s="15" t="s">
        <v>2592</v>
      </c>
      <c r="D323" s="16" t="s">
        <v>18</v>
      </c>
      <c r="E323" s="17" t="s">
        <v>19</v>
      </c>
      <c r="F323" s="15" t="s">
        <v>1223</v>
      </c>
      <c r="G323" s="18" t="s">
        <v>1224</v>
      </c>
      <c r="H323" s="18" t="s">
        <v>1225</v>
      </c>
      <c r="I323" s="18" t="s">
        <v>2593</v>
      </c>
      <c r="J323" s="18" t="s">
        <v>2594</v>
      </c>
      <c r="K323" s="19">
        <v>42782.504166666666</v>
      </c>
      <c r="L323" s="19">
        <v>42753.94930555556</v>
      </c>
      <c r="N323" s="94"/>
      <c r="AA323" s="21" t="s">
        <v>26</v>
      </c>
      <c r="AB323" s="22"/>
      <c r="AG323" s="21" t="s">
        <v>26</v>
      </c>
      <c r="AH323" s="23"/>
    </row>
    <row r="324" hidden="1">
      <c r="A324" s="15">
        <v>781.0</v>
      </c>
      <c r="B324" s="15" t="s">
        <v>2595</v>
      </c>
      <c r="C324" s="15" t="s">
        <v>2596</v>
      </c>
      <c r="D324" s="16" t="s">
        <v>18</v>
      </c>
      <c r="E324" s="17" t="s">
        <v>19</v>
      </c>
      <c r="F324" s="15" t="s">
        <v>1303</v>
      </c>
      <c r="G324" s="18" t="s">
        <v>1304</v>
      </c>
      <c r="H324" s="18" t="s">
        <v>1305</v>
      </c>
      <c r="I324" s="18" t="s">
        <v>2597</v>
      </c>
      <c r="J324" s="18" t="s">
        <v>2598</v>
      </c>
      <c r="K324" s="19">
        <v>42782.49375</v>
      </c>
      <c r="L324" s="19">
        <v>42753.925</v>
      </c>
      <c r="N324" s="94"/>
      <c r="AA324" s="21" t="s">
        <v>26</v>
      </c>
      <c r="AB324" s="22"/>
      <c r="AG324" s="21" t="s">
        <v>26</v>
      </c>
      <c r="AH324" s="23"/>
    </row>
    <row r="325" hidden="1">
      <c r="A325" s="15">
        <v>782.0</v>
      </c>
      <c r="B325" s="15" t="s">
        <v>2599</v>
      </c>
      <c r="C325" s="15" t="s">
        <v>2596</v>
      </c>
      <c r="D325" s="16" t="s">
        <v>18</v>
      </c>
      <c r="E325" s="17" t="s">
        <v>19</v>
      </c>
      <c r="F325" s="15" t="s">
        <v>1628</v>
      </c>
      <c r="G325" s="18" t="s">
        <v>1629</v>
      </c>
      <c r="H325" s="18" t="s">
        <v>1630</v>
      </c>
      <c r="I325" s="18" t="s">
        <v>2600</v>
      </c>
      <c r="J325" s="18" t="s">
        <v>2601</v>
      </c>
      <c r="K325" s="19">
        <v>42782.490277777775</v>
      </c>
      <c r="L325" s="19">
        <v>42753.87708333333</v>
      </c>
      <c r="N325" s="94"/>
      <c r="AA325" s="21" t="s">
        <v>26</v>
      </c>
      <c r="AB325" s="22"/>
      <c r="AG325" s="21" t="s">
        <v>26</v>
      </c>
      <c r="AH325" s="23"/>
    </row>
    <row r="326" hidden="1">
      <c r="A326" s="15">
        <v>783.0</v>
      </c>
      <c r="B326" s="15" t="s">
        <v>2602</v>
      </c>
      <c r="C326" s="15" t="s">
        <v>2603</v>
      </c>
      <c r="D326" s="16" t="s">
        <v>18</v>
      </c>
      <c r="E326" s="17" t="s">
        <v>19</v>
      </c>
      <c r="F326" s="15" t="s">
        <v>1534</v>
      </c>
      <c r="G326" s="18" t="s">
        <v>1535</v>
      </c>
      <c r="H326" s="18" t="s">
        <v>1536</v>
      </c>
      <c r="I326" s="18" t="s">
        <v>2604</v>
      </c>
      <c r="J326" s="18" t="s">
        <v>2605</v>
      </c>
      <c r="K326" s="19">
        <v>42782.48263888889</v>
      </c>
      <c r="L326" s="19">
        <v>42753.899305555555</v>
      </c>
      <c r="N326" s="94"/>
      <c r="AA326" s="21" t="s">
        <v>26</v>
      </c>
      <c r="AB326" s="22"/>
      <c r="AG326" s="21" t="s">
        <v>26</v>
      </c>
      <c r="AH326" s="23"/>
    </row>
    <row r="327" hidden="1">
      <c r="A327" s="15">
        <v>784.0</v>
      </c>
      <c r="B327" s="15" t="s">
        <v>2606</v>
      </c>
      <c r="C327" s="15" t="s">
        <v>2607</v>
      </c>
      <c r="D327" s="16" t="s">
        <v>18</v>
      </c>
      <c r="E327" s="17" t="s">
        <v>19</v>
      </c>
      <c r="F327" s="15" t="s">
        <v>1608</v>
      </c>
      <c r="G327" s="18" t="s">
        <v>1609</v>
      </c>
      <c r="H327" s="18" t="s">
        <v>1610</v>
      </c>
      <c r="I327" s="18" t="s">
        <v>2608</v>
      </c>
      <c r="J327" s="18" t="s">
        <v>2609</v>
      </c>
      <c r="K327" s="19">
        <v>42782.475</v>
      </c>
      <c r="L327" s="19">
        <v>42753.893055555556</v>
      </c>
      <c r="N327" s="94"/>
      <c r="AA327" s="21" t="s">
        <v>26</v>
      </c>
      <c r="AB327" s="22"/>
      <c r="AG327" s="21" t="s">
        <v>26</v>
      </c>
      <c r="AH327" s="23"/>
    </row>
    <row r="328" hidden="1">
      <c r="A328" s="15">
        <v>785.0</v>
      </c>
      <c r="B328" s="15" t="s">
        <v>2610</v>
      </c>
      <c r="C328" s="15" t="s">
        <v>2611</v>
      </c>
      <c r="D328" s="16" t="s">
        <v>18</v>
      </c>
      <c r="E328" s="17" t="s">
        <v>19</v>
      </c>
      <c r="F328" s="15" t="s">
        <v>159</v>
      </c>
      <c r="G328" s="18" t="s">
        <v>160</v>
      </c>
      <c r="H328" s="18" t="s">
        <v>1529</v>
      </c>
      <c r="I328" s="18" t="s">
        <v>2612</v>
      </c>
      <c r="J328" s="18" t="s">
        <v>2613</v>
      </c>
      <c r="K328" s="19">
        <v>42782.46805555555</v>
      </c>
      <c r="L328" s="19">
        <v>42753.86319444444</v>
      </c>
      <c r="N328" s="94"/>
      <c r="T328" s="15" t="s">
        <v>26</v>
      </c>
      <c r="AA328" s="21" t="s">
        <v>26</v>
      </c>
      <c r="AB328" s="22"/>
      <c r="AF328" s="15" t="s">
        <v>26</v>
      </c>
      <c r="AG328" s="21" t="s">
        <v>26</v>
      </c>
      <c r="AH328" s="21" t="s">
        <v>2500</v>
      </c>
    </row>
    <row r="329" hidden="1">
      <c r="A329" s="15">
        <v>786.0</v>
      </c>
      <c r="B329" s="15" t="s">
        <v>2614</v>
      </c>
      <c r="C329" s="15" t="s">
        <v>2615</v>
      </c>
      <c r="D329" s="16" t="s">
        <v>18</v>
      </c>
      <c r="E329" s="17" t="s">
        <v>19</v>
      </c>
      <c r="F329" s="15" t="s">
        <v>1515</v>
      </c>
      <c r="G329" s="18" t="s">
        <v>1516</v>
      </c>
      <c r="H329" s="18" t="s">
        <v>1517</v>
      </c>
      <c r="I329" s="18" t="s">
        <v>2616</v>
      </c>
      <c r="J329" s="18" t="s">
        <v>2617</v>
      </c>
      <c r="K329" s="19">
        <v>42782.4625</v>
      </c>
      <c r="L329" s="19">
        <v>42753.89027777778</v>
      </c>
      <c r="N329" s="94"/>
      <c r="AA329" s="21" t="s">
        <v>26</v>
      </c>
      <c r="AB329" s="22"/>
      <c r="AG329" s="21" t="s">
        <v>26</v>
      </c>
      <c r="AH329" s="23"/>
    </row>
    <row r="330" hidden="1">
      <c r="A330" s="15">
        <v>787.0</v>
      </c>
      <c r="B330" s="15" t="s">
        <v>2618</v>
      </c>
      <c r="C330" s="15" t="s">
        <v>2619</v>
      </c>
      <c r="D330" s="16" t="s">
        <v>18</v>
      </c>
      <c r="E330" s="17" t="s">
        <v>19</v>
      </c>
      <c r="F330" s="15" t="s">
        <v>1594</v>
      </c>
      <c r="G330" s="18" t="s">
        <v>1595</v>
      </c>
      <c r="H330" s="18" t="s">
        <v>1596</v>
      </c>
      <c r="I330" s="18" t="s">
        <v>2620</v>
      </c>
      <c r="J330" s="18" t="s">
        <v>2621</v>
      </c>
      <c r="K330" s="19">
        <v>42782.45138888889</v>
      </c>
      <c r="L330" s="19">
        <v>42753.8625</v>
      </c>
      <c r="N330" s="94"/>
      <c r="AA330" s="21" t="s">
        <v>26</v>
      </c>
      <c r="AB330" s="22"/>
      <c r="AG330" s="21" t="s">
        <v>26</v>
      </c>
      <c r="AH330" s="23"/>
    </row>
    <row r="331" hidden="1">
      <c r="A331" s="15">
        <v>788.0</v>
      </c>
      <c r="B331" s="15" t="s">
        <v>2622</v>
      </c>
      <c r="C331" s="15" t="s">
        <v>2619</v>
      </c>
      <c r="D331" s="16" t="s">
        <v>18</v>
      </c>
      <c r="E331" s="17" t="s">
        <v>19</v>
      </c>
      <c r="F331" s="15" t="s">
        <v>1357</v>
      </c>
      <c r="G331" s="18" t="s">
        <v>1358</v>
      </c>
      <c r="H331" s="18" t="s">
        <v>1359</v>
      </c>
      <c r="I331" s="18" t="s">
        <v>2623</v>
      </c>
      <c r="J331" s="18" t="s">
        <v>2624</v>
      </c>
      <c r="K331" s="19">
        <v>42782.43680555555</v>
      </c>
      <c r="L331" s="19">
        <v>42753.90347222222</v>
      </c>
      <c r="N331" s="94"/>
      <c r="AA331" s="21" t="s">
        <v>26</v>
      </c>
      <c r="AB331" s="22"/>
      <c r="AG331" s="21" t="s">
        <v>26</v>
      </c>
      <c r="AH331" s="23"/>
    </row>
    <row r="332" hidden="1">
      <c r="A332" s="15">
        <v>789.0</v>
      </c>
      <c r="B332" s="15" t="s">
        <v>2625</v>
      </c>
      <c r="C332" s="15" t="s">
        <v>2626</v>
      </c>
      <c r="D332" s="16" t="s">
        <v>18</v>
      </c>
      <c r="E332" s="17" t="s">
        <v>19</v>
      </c>
      <c r="F332" s="15" t="s">
        <v>1560</v>
      </c>
      <c r="G332" s="18" t="s">
        <v>1561</v>
      </c>
      <c r="H332" s="18" t="s">
        <v>1562</v>
      </c>
      <c r="I332" s="18" t="s">
        <v>2627</v>
      </c>
      <c r="J332" s="18" t="s">
        <v>2628</v>
      </c>
      <c r="K332" s="19">
        <v>42782.41527777778</v>
      </c>
      <c r="L332" s="19">
        <v>42753.876388888886</v>
      </c>
      <c r="N332" s="94"/>
      <c r="AA332" s="21" t="s">
        <v>26</v>
      </c>
      <c r="AB332" s="22"/>
      <c r="AG332" s="21" t="s">
        <v>26</v>
      </c>
      <c r="AH332" s="23"/>
    </row>
    <row r="333" hidden="1">
      <c r="A333" s="15">
        <v>790.0</v>
      </c>
      <c r="B333" s="15" t="s">
        <v>2629</v>
      </c>
      <c r="C333" s="15" t="s">
        <v>2630</v>
      </c>
      <c r="D333" s="16" t="s">
        <v>18</v>
      </c>
      <c r="E333" s="17" t="s">
        <v>19</v>
      </c>
      <c r="F333" s="15" t="s">
        <v>1489</v>
      </c>
      <c r="G333" s="18" t="s">
        <v>1490</v>
      </c>
      <c r="H333" s="18" t="s">
        <v>1491</v>
      </c>
      <c r="I333" s="18" t="s">
        <v>2631</v>
      </c>
      <c r="J333" s="18" t="s">
        <v>2632</v>
      </c>
      <c r="K333" s="19">
        <v>42782.41111111111</v>
      </c>
      <c r="L333" s="19">
        <v>42753.87569444445</v>
      </c>
      <c r="N333" s="94"/>
      <c r="AA333" s="21" t="s">
        <v>26</v>
      </c>
      <c r="AB333" s="22"/>
      <c r="AG333" s="21" t="s">
        <v>26</v>
      </c>
      <c r="AH333" s="23"/>
    </row>
    <row r="334" hidden="1">
      <c r="A334" s="15">
        <v>791.0</v>
      </c>
      <c r="B334" s="15" t="s">
        <v>2633</v>
      </c>
      <c r="C334" s="15" t="s">
        <v>2634</v>
      </c>
      <c r="D334" s="16" t="s">
        <v>18</v>
      </c>
      <c r="E334" s="17" t="s">
        <v>19</v>
      </c>
      <c r="F334" s="15" t="s">
        <v>1574</v>
      </c>
      <c r="G334" s="18" t="s">
        <v>1575</v>
      </c>
      <c r="H334" s="18" t="s">
        <v>1576</v>
      </c>
      <c r="I334" s="18" t="s">
        <v>2635</v>
      </c>
      <c r="J334" s="18" t="s">
        <v>2636</v>
      </c>
      <c r="K334" s="19">
        <v>42782.402083333334</v>
      </c>
      <c r="L334" s="19">
        <v>42753.881944444445</v>
      </c>
      <c r="N334" s="94"/>
      <c r="AA334" s="21" t="s">
        <v>26</v>
      </c>
      <c r="AB334" s="22"/>
      <c r="AG334" s="21" t="s">
        <v>26</v>
      </c>
      <c r="AH334" s="23"/>
    </row>
    <row r="335" hidden="1">
      <c r="A335" s="15">
        <v>792.0</v>
      </c>
      <c r="B335" s="15" t="s">
        <v>2637</v>
      </c>
      <c r="C335" s="15" t="s">
        <v>2638</v>
      </c>
      <c r="D335" s="16" t="s">
        <v>18</v>
      </c>
      <c r="E335" s="17" t="s">
        <v>19</v>
      </c>
      <c r="F335" s="15" t="s">
        <v>1820</v>
      </c>
      <c r="G335" s="18" t="s">
        <v>1821</v>
      </c>
      <c r="H335" s="18" t="s">
        <v>1822</v>
      </c>
      <c r="I335" s="18" t="s">
        <v>2639</v>
      </c>
      <c r="J335" s="18" t="s">
        <v>2640</v>
      </c>
      <c r="K335" s="19">
        <v>42782.30069444444</v>
      </c>
      <c r="L335" s="19">
        <v>42753.938888888886</v>
      </c>
      <c r="N335" s="94"/>
      <c r="AA335" s="21" t="s">
        <v>26</v>
      </c>
      <c r="AB335" s="22"/>
      <c r="AG335" s="21" t="s">
        <v>26</v>
      </c>
      <c r="AH335" s="23"/>
    </row>
    <row r="336" hidden="1">
      <c r="A336" s="15">
        <v>793.0</v>
      </c>
      <c r="B336" s="15" t="s">
        <v>2641</v>
      </c>
      <c r="C336" s="15" t="s">
        <v>2642</v>
      </c>
      <c r="D336" s="16" t="s">
        <v>18</v>
      </c>
      <c r="E336" s="17" t="s">
        <v>19</v>
      </c>
      <c r="F336" s="15" t="s">
        <v>1164</v>
      </c>
      <c r="G336" s="18" t="s">
        <v>1165</v>
      </c>
      <c r="H336" s="18" t="s">
        <v>1166</v>
      </c>
      <c r="I336" s="18" t="s">
        <v>2643</v>
      </c>
      <c r="J336" s="18" t="s">
        <v>2644</v>
      </c>
      <c r="K336" s="19">
        <v>42782.29305555556</v>
      </c>
      <c r="L336" s="19">
        <v>42753.94652777778</v>
      </c>
      <c r="N336" s="94"/>
      <c r="AA336" s="21" t="s">
        <v>26</v>
      </c>
      <c r="AB336" s="22"/>
      <c r="AG336" s="21" t="s">
        <v>26</v>
      </c>
      <c r="AH336" s="23"/>
    </row>
    <row r="337" hidden="1">
      <c r="A337" s="15">
        <v>794.0</v>
      </c>
      <c r="B337" s="15" t="s">
        <v>2645</v>
      </c>
      <c r="C337" s="15" t="s">
        <v>2646</v>
      </c>
      <c r="D337" s="16" t="s">
        <v>18</v>
      </c>
      <c r="E337" s="17" t="s">
        <v>19</v>
      </c>
      <c r="F337" s="15" t="s">
        <v>1170</v>
      </c>
      <c r="G337" s="18" t="s">
        <v>1171</v>
      </c>
      <c r="H337" s="18" t="s">
        <v>1172</v>
      </c>
      <c r="I337" s="18" t="s">
        <v>2647</v>
      </c>
      <c r="J337" s="18" t="s">
        <v>2648</v>
      </c>
      <c r="K337" s="19">
        <v>42782.28611111111</v>
      </c>
      <c r="L337" s="19">
        <v>42753.94027777778</v>
      </c>
      <c r="N337" s="94"/>
      <c r="AA337" s="21" t="s">
        <v>26</v>
      </c>
      <c r="AB337" s="22"/>
      <c r="AG337" s="21" t="s">
        <v>26</v>
      </c>
      <c r="AH337" s="23"/>
    </row>
    <row r="338" hidden="1">
      <c r="A338" s="15">
        <v>795.0</v>
      </c>
      <c r="B338" s="15" t="s">
        <v>2649</v>
      </c>
      <c r="C338" s="15" t="s">
        <v>2650</v>
      </c>
      <c r="D338" s="16" t="s">
        <v>18</v>
      </c>
      <c r="E338" s="17" t="s">
        <v>19</v>
      </c>
      <c r="F338" s="15" t="s">
        <v>1111</v>
      </c>
      <c r="G338" s="18" t="s">
        <v>1112</v>
      </c>
      <c r="H338" s="18" t="s">
        <v>1113</v>
      </c>
      <c r="I338" s="18" t="s">
        <v>2651</v>
      </c>
      <c r="J338" s="18" t="s">
        <v>2652</v>
      </c>
      <c r="K338" s="19">
        <v>42781.79513888889</v>
      </c>
      <c r="L338" s="19">
        <v>42753.93263888889</v>
      </c>
      <c r="N338" s="94"/>
      <c r="AA338" s="21" t="s">
        <v>26</v>
      </c>
      <c r="AB338" s="22"/>
      <c r="AG338" s="21" t="s">
        <v>26</v>
      </c>
      <c r="AH338" s="23"/>
    </row>
    <row r="339" hidden="1">
      <c r="A339" s="15">
        <v>796.0</v>
      </c>
      <c r="B339" s="15" t="s">
        <v>2653</v>
      </c>
      <c r="C339" s="15" t="s">
        <v>2654</v>
      </c>
      <c r="D339" s="16" t="s">
        <v>18</v>
      </c>
      <c r="E339" s="17" t="s">
        <v>19</v>
      </c>
      <c r="F339" s="15" t="s">
        <v>1096</v>
      </c>
      <c r="G339" s="18" t="s">
        <v>1097</v>
      </c>
      <c r="H339" s="18" t="s">
        <v>1098</v>
      </c>
      <c r="I339" s="18" t="s">
        <v>2655</v>
      </c>
      <c r="J339" s="18" t="s">
        <v>2656</v>
      </c>
      <c r="K339" s="19">
        <v>42781.77777777778</v>
      </c>
      <c r="L339" s="19">
        <v>42753.93194444444</v>
      </c>
      <c r="N339" s="94"/>
      <c r="AA339" s="21" t="s">
        <v>26</v>
      </c>
      <c r="AB339" s="22"/>
      <c r="AG339" s="21" t="s">
        <v>26</v>
      </c>
      <c r="AH339" s="23"/>
    </row>
    <row r="340" hidden="1">
      <c r="A340" s="15">
        <v>797.0</v>
      </c>
      <c r="B340" s="15" t="s">
        <v>2657</v>
      </c>
      <c r="C340" s="15" t="s">
        <v>2658</v>
      </c>
      <c r="D340" s="16" t="s">
        <v>18</v>
      </c>
      <c r="E340" s="17" t="s">
        <v>19</v>
      </c>
      <c r="F340" s="15" t="s">
        <v>1217</v>
      </c>
      <c r="G340" s="18" t="s">
        <v>1218</v>
      </c>
      <c r="H340" s="18" t="s">
        <v>1219</v>
      </c>
      <c r="I340" s="18" t="s">
        <v>2659</v>
      </c>
      <c r="J340" s="18" t="s">
        <v>2660</v>
      </c>
      <c r="K340" s="19">
        <v>42781.76527777778</v>
      </c>
      <c r="L340" s="19">
        <v>42753.91180555556</v>
      </c>
      <c r="N340" s="94"/>
      <c r="AA340" s="21" t="s">
        <v>26</v>
      </c>
      <c r="AB340" s="22"/>
      <c r="AG340" s="21" t="s">
        <v>26</v>
      </c>
      <c r="AH340" s="23"/>
    </row>
    <row r="341" hidden="1">
      <c r="A341" s="15">
        <v>798.0</v>
      </c>
      <c r="B341" s="15" t="s">
        <v>2661</v>
      </c>
      <c r="C341" s="15" t="s">
        <v>2662</v>
      </c>
      <c r="D341" s="16" t="s">
        <v>18</v>
      </c>
      <c r="E341" s="17" t="s">
        <v>19</v>
      </c>
      <c r="F341" s="15" t="s">
        <v>1344</v>
      </c>
      <c r="G341" s="18" t="s">
        <v>1345</v>
      </c>
      <c r="H341" s="18" t="s">
        <v>1346</v>
      </c>
      <c r="I341" s="18" t="s">
        <v>2663</v>
      </c>
      <c r="J341" s="18" t="s">
        <v>2664</v>
      </c>
      <c r="K341" s="19">
        <v>42781.708333333336</v>
      </c>
      <c r="L341" s="19">
        <v>42753.87986111111</v>
      </c>
      <c r="N341" s="94"/>
      <c r="AA341" s="21" t="s">
        <v>26</v>
      </c>
      <c r="AB341" s="22"/>
      <c r="AG341" s="21" t="s">
        <v>26</v>
      </c>
      <c r="AH341" s="23"/>
    </row>
    <row r="342" hidden="1">
      <c r="A342" s="15">
        <v>799.0</v>
      </c>
      <c r="B342" s="15" t="s">
        <v>2665</v>
      </c>
      <c r="C342" s="15" t="s">
        <v>2662</v>
      </c>
      <c r="D342" s="16" t="s">
        <v>18</v>
      </c>
      <c r="E342" s="17" t="s">
        <v>19</v>
      </c>
      <c r="F342" s="15" t="s">
        <v>1405</v>
      </c>
      <c r="G342" s="18" t="s">
        <v>1406</v>
      </c>
      <c r="H342" s="18" t="s">
        <v>1407</v>
      </c>
      <c r="I342" s="18" t="s">
        <v>2666</v>
      </c>
      <c r="J342" s="18" t="s">
        <v>2667</v>
      </c>
      <c r="K342" s="19">
        <v>42781.68680555555</v>
      </c>
      <c r="L342" s="19">
        <v>42753.87708333333</v>
      </c>
      <c r="N342" s="94"/>
      <c r="AA342" s="21" t="s">
        <v>26</v>
      </c>
      <c r="AB342" s="22"/>
      <c r="AG342" s="21" t="s">
        <v>26</v>
      </c>
      <c r="AH342" s="23"/>
    </row>
    <row r="343" hidden="1">
      <c r="A343" s="15">
        <v>800.0</v>
      </c>
      <c r="B343" s="15" t="s">
        <v>2668</v>
      </c>
      <c r="C343" s="15" t="s">
        <v>2669</v>
      </c>
      <c r="D343" s="16" t="s">
        <v>18</v>
      </c>
      <c r="E343" s="17" t="s">
        <v>19</v>
      </c>
      <c r="F343" s="15" t="s">
        <v>1547</v>
      </c>
      <c r="G343" s="18" t="s">
        <v>1548</v>
      </c>
      <c r="H343" s="18" t="s">
        <v>1549</v>
      </c>
      <c r="I343" s="18" t="s">
        <v>2670</v>
      </c>
      <c r="J343" s="18" t="s">
        <v>2671</v>
      </c>
      <c r="K343" s="19">
        <v>42781.67222222222</v>
      </c>
      <c r="L343" s="19">
        <v>42753.88680555556</v>
      </c>
      <c r="N343" s="94"/>
      <c r="AA343" s="21" t="s">
        <v>26</v>
      </c>
      <c r="AB343" s="22"/>
      <c r="AG343" s="21" t="s">
        <v>26</v>
      </c>
      <c r="AH343" s="23"/>
    </row>
    <row r="344" hidden="1">
      <c r="A344" s="15">
        <v>801.0</v>
      </c>
      <c r="B344" s="15" t="s">
        <v>2672</v>
      </c>
      <c r="C344" s="15" t="s">
        <v>2673</v>
      </c>
      <c r="D344" s="16" t="s">
        <v>18</v>
      </c>
      <c r="E344" s="17" t="s">
        <v>19</v>
      </c>
      <c r="F344" s="15" t="s">
        <v>1462</v>
      </c>
      <c r="G344" s="18" t="s">
        <v>1463</v>
      </c>
      <c r="H344" s="18" t="s">
        <v>1464</v>
      </c>
      <c r="I344" s="18" t="s">
        <v>2674</v>
      </c>
      <c r="J344" s="18" t="s">
        <v>2675</v>
      </c>
      <c r="K344" s="19">
        <v>42781.65416666667</v>
      </c>
      <c r="L344" s="19">
        <v>42753.95138888889</v>
      </c>
      <c r="N344" s="94"/>
      <c r="AA344" s="21" t="s">
        <v>26</v>
      </c>
      <c r="AB344" s="22"/>
      <c r="AG344" s="21" t="s">
        <v>26</v>
      </c>
      <c r="AH344" s="23"/>
    </row>
    <row r="345" hidden="1">
      <c r="A345" s="15">
        <v>802.0</v>
      </c>
      <c r="B345" s="15" t="s">
        <v>2676</v>
      </c>
      <c r="C345" s="15" t="s">
        <v>2677</v>
      </c>
      <c r="D345" s="16" t="s">
        <v>18</v>
      </c>
      <c r="E345" s="17" t="s">
        <v>19</v>
      </c>
      <c r="F345" s="15" t="s">
        <v>1496</v>
      </c>
      <c r="G345" s="18" t="s">
        <v>1497</v>
      </c>
      <c r="H345" s="18" t="s">
        <v>1498</v>
      </c>
      <c r="I345" s="18" t="s">
        <v>2678</v>
      </c>
      <c r="J345" s="18" t="s">
        <v>2679</v>
      </c>
      <c r="K345" s="19">
        <v>42781.603472222225</v>
      </c>
      <c r="L345" s="19">
        <v>42753.88055555556</v>
      </c>
      <c r="N345" s="94"/>
      <c r="T345" s="15" t="s">
        <v>26</v>
      </c>
      <c r="AA345" s="23"/>
      <c r="AB345" s="22"/>
      <c r="AF345" s="15" t="s">
        <v>26</v>
      </c>
      <c r="AG345" s="23"/>
      <c r="AH345" s="21" t="s">
        <v>1999</v>
      </c>
    </row>
    <row r="346" hidden="1">
      <c r="A346" s="15">
        <v>803.0</v>
      </c>
      <c r="B346" s="15" t="s">
        <v>2680</v>
      </c>
      <c r="C346" s="15" t="s">
        <v>2681</v>
      </c>
      <c r="D346" s="16" t="s">
        <v>18</v>
      </c>
      <c r="E346" s="17" t="s">
        <v>19</v>
      </c>
      <c r="F346" s="15" t="s">
        <v>1792</v>
      </c>
      <c r="G346" s="18" t="s">
        <v>1793</v>
      </c>
      <c r="H346" s="18" t="s">
        <v>1794</v>
      </c>
      <c r="I346" s="18" t="s">
        <v>2682</v>
      </c>
      <c r="J346" s="18" t="s">
        <v>2683</v>
      </c>
      <c r="K346" s="19">
        <v>42781.56805555556</v>
      </c>
      <c r="L346" s="19">
        <v>42753.87847222222</v>
      </c>
      <c r="N346" s="94"/>
      <c r="AA346" s="21" t="s">
        <v>26</v>
      </c>
      <c r="AB346" s="22"/>
      <c r="AG346" s="21" t="s">
        <v>26</v>
      </c>
      <c r="AH346" s="23"/>
    </row>
    <row r="347" hidden="1">
      <c r="A347" s="15">
        <v>804.0</v>
      </c>
      <c r="B347" s="15" t="s">
        <v>2684</v>
      </c>
      <c r="C347" s="15" t="s">
        <v>2681</v>
      </c>
      <c r="D347" s="16" t="s">
        <v>18</v>
      </c>
      <c r="E347" s="17" t="s">
        <v>19</v>
      </c>
      <c r="F347" s="15" t="s">
        <v>1840</v>
      </c>
      <c r="G347" s="18" t="s">
        <v>1841</v>
      </c>
      <c r="H347" s="18" t="s">
        <v>1842</v>
      </c>
      <c r="I347" s="18" t="s">
        <v>2685</v>
      </c>
      <c r="J347" s="18" t="s">
        <v>2686</v>
      </c>
      <c r="K347" s="19">
        <v>42781.53194444445</v>
      </c>
      <c r="L347" s="19">
        <v>42753.907638888886</v>
      </c>
      <c r="N347" s="94"/>
      <c r="AA347" s="21" t="s">
        <v>26</v>
      </c>
      <c r="AB347" s="22"/>
      <c r="AG347" s="21" t="s">
        <v>26</v>
      </c>
      <c r="AH347" s="23"/>
    </row>
    <row r="348" hidden="1">
      <c r="A348" s="15">
        <v>805.0</v>
      </c>
      <c r="B348" s="15" t="s">
        <v>2687</v>
      </c>
      <c r="C348" s="15" t="s">
        <v>2688</v>
      </c>
      <c r="D348" s="16" t="s">
        <v>18</v>
      </c>
      <c r="E348" s="17" t="s">
        <v>19</v>
      </c>
      <c r="F348" s="15" t="s">
        <v>1449</v>
      </c>
      <c r="G348" s="18" t="s">
        <v>1450</v>
      </c>
      <c r="H348" s="18" t="s">
        <v>1451</v>
      </c>
      <c r="I348" s="18" t="s">
        <v>2689</v>
      </c>
      <c r="J348" s="18" t="s">
        <v>2690</v>
      </c>
      <c r="K348" s="19">
        <v>42781.521527777775</v>
      </c>
      <c r="L348" s="19">
        <v>42753.90277777778</v>
      </c>
      <c r="N348" s="94"/>
      <c r="AA348" s="21" t="s">
        <v>26</v>
      </c>
      <c r="AB348" s="22"/>
      <c r="AG348" s="21" t="s">
        <v>26</v>
      </c>
      <c r="AH348" s="23"/>
    </row>
    <row r="349" hidden="1">
      <c r="A349" s="15">
        <v>806.0</v>
      </c>
      <c r="B349" s="15" t="s">
        <v>2691</v>
      </c>
      <c r="C349" s="15" t="s">
        <v>2692</v>
      </c>
      <c r="D349" s="16" t="s">
        <v>18</v>
      </c>
      <c r="E349" s="17" t="s">
        <v>19</v>
      </c>
      <c r="F349" s="15" t="s">
        <v>1509</v>
      </c>
      <c r="G349" s="18" t="s">
        <v>1510</v>
      </c>
      <c r="H349" s="18" t="s">
        <v>1511</v>
      </c>
      <c r="I349" s="18" t="s">
        <v>2693</v>
      </c>
      <c r="J349" s="18" t="s">
        <v>2694</v>
      </c>
      <c r="K349" s="19">
        <v>42781.52013888889</v>
      </c>
      <c r="L349" s="19">
        <v>42753.895833333336</v>
      </c>
      <c r="N349" s="94"/>
      <c r="AA349" s="21" t="s">
        <v>26</v>
      </c>
      <c r="AB349" s="22"/>
      <c r="AG349" s="21" t="s">
        <v>26</v>
      </c>
      <c r="AH349" s="23"/>
    </row>
    <row r="350" hidden="1">
      <c r="A350" s="15">
        <v>807.0</v>
      </c>
      <c r="B350" s="15" t="s">
        <v>2695</v>
      </c>
      <c r="C350" s="15" t="s">
        <v>2696</v>
      </c>
      <c r="D350" s="16" t="s">
        <v>18</v>
      </c>
      <c r="E350" s="17" t="s">
        <v>19</v>
      </c>
      <c r="F350" s="15" t="s">
        <v>1522</v>
      </c>
      <c r="G350" s="18" t="s">
        <v>1523</v>
      </c>
      <c r="H350" s="18" t="s">
        <v>1524</v>
      </c>
      <c r="I350" s="18" t="s">
        <v>2697</v>
      </c>
      <c r="J350" s="18" t="s">
        <v>2698</v>
      </c>
      <c r="K350" s="19">
        <v>42781.51458333333</v>
      </c>
      <c r="L350" s="19">
        <v>42753.902083333334</v>
      </c>
      <c r="N350" s="94"/>
      <c r="T350" s="15" t="s">
        <v>26</v>
      </c>
      <c r="AA350" s="21" t="s">
        <v>26</v>
      </c>
      <c r="AB350" s="22"/>
      <c r="AF350" s="15" t="s">
        <v>26</v>
      </c>
      <c r="AG350" s="21" t="s">
        <v>26</v>
      </c>
      <c r="AH350" s="21" t="s">
        <v>1999</v>
      </c>
    </row>
    <row r="351" hidden="1">
      <c r="A351" s="15">
        <v>808.0</v>
      </c>
      <c r="B351" s="15" t="s">
        <v>2699</v>
      </c>
      <c r="C351" s="15" t="s">
        <v>2700</v>
      </c>
      <c r="D351" s="16" t="s">
        <v>18</v>
      </c>
      <c r="E351" s="17" t="s">
        <v>19</v>
      </c>
      <c r="F351" s="15" t="s">
        <v>1682</v>
      </c>
      <c r="G351" s="18" t="s">
        <v>1683</v>
      </c>
      <c r="H351" s="18" t="s">
        <v>1684</v>
      </c>
      <c r="I351" s="18" t="s">
        <v>2701</v>
      </c>
      <c r="J351" s="18" t="s">
        <v>2702</v>
      </c>
      <c r="K351" s="19">
        <v>42781.458333333336</v>
      </c>
      <c r="L351" s="19">
        <v>42753.86111111111</v>
      </c>
      <c r="N351" s="94"/>
      <c r="T351" s="15" t="s">
        <v>26</v>
      </c>
      <c r="AA351" s="21" t="s">
        <v>26</v>
      </c>
      <c r="AB351" s="22"/>
      <c r="AF351" s="15" t="s">
        <v>26</v>
      </c>
      <c r="AG351" s="21" t="s">
        <v>26</v>
      </c>
      <c r="AH351" s="21" t="s">
        <v>508</v>
      </c>
    </row>
    <row r="352" hidden="1">
      <c r="A352" s="15">
        <v>809.0</v>
      </c>
      <c r="B352" s="15" t="s">
        <v>2703</v>
      </c>
      <c r="C352" s="15" t="s">
        <v>2704</v>
      </c>
      <c r="D352" s="16" t="s">
        <v>18</v>
      </c>
      <c r="E352" s="17" t="s">
        <v>19</v>
      </c>
      <c r="F352" s="15" t="s">
        <v>1696</v>
      </c>
      <c r="G352" s="18" t="s">
        <v>1697</v>
      </c>
      <c r="H352" s="18" t="s">
        <v>1698</v>
      </c>
      <c r="I352" s="18" t="s">
        <v>2705</v>
      </c>
      <c r="J352" s="18" t="s">
        <v>2706</v>
      </c>
      <c r="K352" s="19">
        <v>42781.364583333336</v>
      </c>
      <c r="L352" s="19">
        <v>42753.927777777775</v>
      </c>
      <c r="N352" s="94"/>
      <c r="AA352" s="21" t="s">
        <v>26</v>
      </c>
      <c r="AB352" s="22"/>
      <c r="AG352" s="21" t="s">
        <v>26</v>
      </c>
      <c r="AH352" s="23"/>
    </row>
    <row r="353" hidden="1">
      <c r="A353" s="15">
        <v>810.0</v>
      </c>
      <c r="B353" s="15" t="s">
        <v>2707</v>
      </c>
      <c r="C353" s="15" t="s">
        <v>2708</v>
      </c>
      <c r="D353" s="16" t="s">
        <v>18</v>
      </c>
      <c r="E353" s="17" t="s">
        <v>19</v>
      </c>
      <c r="F353" s="15" t="s">
        <v>1806</v>
      </c>
      <c r="G353" s="18" t="s">
        <v>1807</v>
      </c>
      <c r="H353" s="18" t="s">
        <v>1808</v>
      </c>
      <c r="I353" s="18" t="s">
        <v>2709</v>
      </c>
      <c r="J353" s="18" t="s">
        <v>2710</v>
      </c>
      <c r="K353" s="19">
        <v>42781.32430555556</v>
      </c>
      <c r="L353" s="19">
        <v>42753.930555555555</v>
      </c>
      <c r="N353" s="94"/>
      <c r="AA353" s="21" t="s">
        <v>26</v>
      </c>
      <c r="AB353" s="22"/>
      <c r="AG353" s="21" t="s">
        <v>26</v>
      </c>
      <c r="AH353" s="23"/>
    </row>
    <row r="354" hidden="1">
      <c r="A354" s="15">
        <v>811.0</v>
      </c>
      <c r="B354" s="15" t="s">
        <v>2711</v>
      </c>
      <c r="C354" s="15" t="s">
        <v>2708</v>
      </c>
      <c r="D354" s="16" t="s">
        <v>18</v>
      </c>
      <c r="E354" s="17" t="s">
        <v>19</v>
      </c>
      <c r="F354" s="15" t="s">
        <v>1703</v>
      </c>
      <c r="G354" s="18" t="s">
        <v>1704</v>
      </c>
      <c r="H354" s="18" t="s">
        <v>1705</v>
      </c>
      <c r="I354" s="18" t="s">
        <v>2712</v>
      </c>
      <c r="J354" s="18" t="s">
        <v>2713</v>
      </c>
      <c r="K354" s="19">
        <v>42781.30694444444</v>
      </c>
      <c r="L354" s="19">
        <v>42753.950694444444</v>
      </c>
      <c r="N354" s="94"/>
      <c r="AA354" s="21" t="s">
        <v>26</v>
      </c>
      <c r="AB354" s="22"/>
      <c r="AG354" s="21" t="s">
        <v>26</v>
      </c>
      <c r="AH354" s="23"/>
    </row>
    <row r="355" hidden="1">
      <c r="A355" s="15">
        <v>812.0</v>
      </c>
      <c r="B355" s="15" t="s">
        <v>2714</v>
      </c>
      <c r="C355" s="15" t="s">
        <v>2715</v>
      </c>
      <c r="D355" s="16" t="s">
        <v>18</v>
      </c>
      <c r="E355" s="17" t="s">
        <v>19</v>
      </c>
      <c r="F355" s="15" t="s">
        <v>1117</v>
      </c>
      <c r="G355" s="18" t="s">
        <v>1118</v>
      </c>
      <c r="H355" s="18" t="s">
        <v>1119</v>
      </c>
      <c r="I355" s="18" t="s">
        <v>2716</v>
      </c>
      <c r="J355" s="18" t="s">
        <v>2717</v>
      </c>
      <c r="K355" s="19">
        <v>42781.10555555556</v>
      </c>
      <c r="L355" s="19">
        <v>42753.92916666667</v>
      </c>
      <c r="N355" s="94"/>
      <c r="AA355" s="21" t="s">
        <v>26</v>
      </c>
      <c r="AB355" s="22"/>
      <c r="AG355" s="21" t="s">
        <v>26</v>
      </c>
      <c r="AH355" s="23"/>
    </row>
    <row r="356" hidden="1">
      <c r="A356" s="15">
        <v>813.0</v>
      </c>
      <c r="B356" s="15" t="s">
        <v>2718</v>
      </c>
      <c r="C356" s="15" t="s">
        <v>2719</v>
      </c>
      <c r="D356" s="16" t="s">
        <v>18</v>
      </c>
      <c r="E356" s="17" t="s">
        <v>19</v>
      </c>
      <c r="F356" s="15" t="s">
        <v>1230</v>
      </c>
      <c r="G356" s="18" t="s">
        <v>1231</v>
      </c>
      <c r="H356" s="18" t="s">
        <v>1232</v>
      </c>
      <c r="I356" s="18" t="s">
        <v>2720</v>
      </c>
      <c r="J356" s="18" t="s">
        <v>2721</v>
      </c>
      <c r="K356" s="19">
        <v>42781.00763888889</v>
      </c>
      <c r="L356" s="19">
        <v>42753.941666666666</v>
      </c>
      <c r="N356" s="94"/>
      <c r="AA356" s="21" t="s">
        <v>26</v>
      </c>
      <c r="AB356" s="22"/>
      <c r="AG356" s="21" t="s">
        <v>26</v>
      </c>
      <c r="AH356" s="23"/>
    </row>
    <row r="357" hidden="1">
      <c r="A357" s="15">
        <v>814.0</v>
      </c>
      <c r="B357" s="15" t="s">
        <v>2722</v>
      </c>
      <c r="C357" s="15" t="s">
        <v>2723</v>
      </c>
      <c r="D357" s="16" t="s">
        <v>18</v>
      </c>
      <c r="E357" s="17" t="s">
        <v>19</v>
      </c>
      <c r="F357" s="15" t="s">
        <v>1377</v>
      </c>
      <c r="G357" s="18" t="s">
        <v>1378</v>
      </c>
      <c r="H357" s="18" t="s">
        <v>1379</v>
      </c>
      <c r="I357" s="18" t="s">
        <v>2724</v>
      </c>
      <c r="J357" s="18" t="s">
        <v>2725</v>
      </c>
      <c r="K357" s="19">
        <v>42780.927083333336</v>
      </c>
      <c r="L357" s="19">
        <v>42753.91458333333</v>
      </c>
      <c r="N357" s="94"/>
      <c r="AA357" s="21" t="s">
        <v>26</v>
      </c>
      <c r="AB357" s="22"/>
      <c r="AG357" s="21" t="s">
        <v>26</v>
      </c>
      <c r="AH357" s="23"/>
    </row>
    <row r="358" hidden="1">
      <c r="A358" s="15">
        <v>815.0</v>
      </c>
      <c r="B358" s="15" t="s">
        <v>2726</v>
      </c>
      <c r="C358" s="15" t="s">
        <v>2723</v>
      </c>
      <c r="D358" s="16" t="s">
        <v>18</v>
      </c>
      <c r="E358" s="17" t="s">
        <v>19</v>
      </c>
      <c r="F358" s="15" t="s">
        <v>1350</v>
      </c>
      <c r="G358" s="18" t="s">
        <v>1351</v>
      </c>
      <c r="H358" s="18" t="s">
        <v>1352</v>
      </c>
      <c r="I358" s="18" t="s">
        <v>2727</v>
      </c>
      <c r="J358" s="18" t="s">
        <v>2728</v>
      </c>
      <c r="K358" s="19">
        <v>42780.24166666667</v>
      </c>
      <c r="L358" s="19">
        <v>42753.90902777778</v>
      </c>
      <c r="N358" s="94"/>
      <c r="AA358" s="21" t="s">
        <v>26</v>
      </c>
      <c r="AB358" s="22"/>
      <c r="AG358" s="21" t="s">
        <v>26</v>
      </c>
      <c r="AH358" s="23"/>
    </row>
    <row r="359" hidden="1">
      <c r="A359" s="15">
        <v>816.0</v>
      </c>
      <c r="B359" s="15" t="s">
        <v>2729</v>
      </c>
      <c r="C359" s="15" t="s">
        <v>2730</v>
      </c>
      <c r="D359" s="16" t="s">
        <v>18</v>
      </c>
      <c r="E359" s="17" t="s">
        <v>19</v>
      </c>
      <c r="F359" s="15" t="s">
        <v>1833</v>
      </c>
      <c r="G359" s="18" t="s">
        <v>1834</v>
      </c>
      <c r="H359" s="18" t="s">
        <v>1835</v>
      </c>
      <c r="I359" s="18" t="s">
        <v>2731</v>
      </c>
      <c r="J359" s="18" t="s">
        <v>2732</v>
      </c>
      <c r="K359" s="19">
        <v>42780.21944444445</v>
      </c>
      <c r="L359" s="19">
        <v>42753.88333333333</v>
      </c>
      <c r="N359" s="94"/>
      <c r="AA359" s="21" t="s">
        <v>26</v>
      </c>
      <c r="AB359" s="22"/>
      <c r="AG359" s="21" t="s">
        <v>26</v>
      </c>
      <c r="AH359" s="23"/>
    </row>
    <row r="360" hidden="1">
      <c r="A360" s="34"/>
      <c r="B360" s="34"/>
      <c r="C360" s="34"/>
      <c r="D360" s="87"/>
      <c r="E360" s="87"/>
      <c r="F360" s="34"/>
      <c r="G360" s="34"/>
      <c r="H360" s="34"/>
      <c r="I360" s="34"/>
      <c r="J360" s="34"/>
      <c r="K360" s="34"/>
      <c r="L360" s="34"/>
      <c r="M360" s="34"/>
      <c r="N360" s="90"/>
      <c r="O360" s="34"/>
      <c r="P360" s="34"/>
      <c r="Q360" s="34"/>
      <c r="R360" s="34"/>
      <c r="S360" s="34"/>
      <c r="T360" s="34"/>
      <c r="U360" s="34"/>
      <c r="V360" s="34"/>
      <c r="W360" s="34"/>
      <c r="X360" s="34"/>
      <c r="Y360" s="34"/>
      <c r="Z360" s="34"/>
      <c r="AA360" s="89"/>
      <c r="AB360" s="91"/>
      <c r="AC360" s="34"/>
      <c r="AD360" s="34"/>
      <c r="AE360" s="34"/>
      <c r="AF360" s="34"/>
      <c r="AG360" s="89"/>
      <c r="AH360" s="89"/>
      <c r="AI360" s="34"/>
      <c r="AJ360" s="34"/>
      <c r="AK360" s="34"/>
      <c r="AL360" s="34"/>
      <c r="AM360" s="34"/>
      <c r="AN360" s="34"/>
      <c r="AO360" s="34"/>
      <c r="AP360" s="34"/>
      <c r="AQ360" s="34"/>
      <c r="AR360" s="34"/>
      <c r="AS360" s="34"/>
      <c r="AT360" s="34"/>
      <c r="AU360" s="34"/>
      <c r="AV360" s="34"/>
      <c r="AW360" s="34"/>
      <c r="AX360" s="34"/>
      <c r="AY360" s="34"/>
      <c r="AZ360" s="34"/>
    </row>
    <row r="361" hidden="1">
      <c r="A361" s="15">
        <v>630.0</v>
      </c>
      <c r="B361" s="15" t="s">
        <v>2733</v>
      </c>
      <c r="C361" s="15" t="s">
        <v>2734</v>
      </c>
      <c r="D361" s="16" t="s">
        <v>18</v>
      </c>
      <c r="E361" s="17" t="s">
        <v>19</v>
      </c>
      <c r="F361" s="15" t="s">
        <v>1462</v>
      </c>
      <c r="G361" s="18" t="s">
        <v>1463</v>
      </c>
      <c r="H361" s="18" t="s">
        <v>1464</v>
      </c>
      <c r="I361" s="18" t="s">
        <v>2735</v>
      </c>
      <c r="J361" s="18" t="s">
        <v>2736</v>
      </c>
      <c r="K361" s="19">
        <v>42786.5</v>
      </c>
      <c r="L361" s="19">
        <v>42753.95138888889</v>
      </c>
      <c r="M361" s="20">
        <v>9620.0</v>
      </c>
      <c r="N361" s="15">
        <v>7.06992661E8</v>
      </c>
      <c r="AA361" s="21" t="s">
        <v>26</v>
      </c>
      <c r="AB361" s="22"/>
      <c r="AG361" s="21" t="s">
        <v>26</v>
      </c>
      <c r="AH361" s="23"/>
    </row>
    <row r="362" hidden="1">
      <c r="A362" s="15">
        <v>631.0</v>
      </c>
      <c r="B362" s="15" t="s">
        <v>2737</v>
      </c>
      <c r="C362" s="15" t="s">
        <v>2738</v>
      </c>
      <c r="D362" s="16" t="s">
        <v>18</v>
      </c>
      <c r="E362" s="17" t="s">
        <v>19</v>
      </c>
      <c r="F362" s="15" t="s">
        <v>1847</v>
      </c>
      <c r="G362" s="18" t="s">
        <v>1848</v>
      </c>
      <c r="H362" s="18" t="s">
        <v>1849</v>
      </c>
      <c r="I362" s="18" t="s">
        <v>2739</v>
      </c>
      <c r="J362" s="18" t="s">
        <v>2740</v>
      </c>
      <c r="K362" s="19">
        <v>42786.19652777778</v>
      </c>
      <c r="L362" s="19">
        <v>42753.89513888889</v>
      </c>
      <c r="M362" s="20">
        <v>9779.0</v>
      </c>
      <c r="N362" s="15">
        <v>2.914032702E9</v>
      </c>
      <c r="AA362" s="21" t="s">
        <v>26</v>
      </c>
      <c r="AB362" s="22"/>
      <c r="AG362" s="21" t="s">
        <v>26</v>
      </c>
      <c r="AH362" s="23"/>
    </row>
    <row r="363" hidden="1">
      <c r="A363" s="15">
        <v>632.0</v>
      </c>
      <c r="B363" s="15" t="s">
        <v>2741</v>
      </c>
      <c r="C363" s="15" t="s">
        <v>2742</v>
      </c>
      <c r="D363" s="16" t="s">
        <v>18</v>
      </c>
      <c r="E363" s="17" t="s">
        <v>19</v>
      </c>
      <c r="F363" s="15" t="s">
        <v>1210</v>
      </c>
      <c r="G363" s="18" t="s">
        <v>1211</v>
      </c>
      <c r="H363" s="18" t="s">
        <v>1212</v>
      </c>
      <c r="I363" s="18" t="s">
        <v>2743</v>
      </c>
      <c r="J363" s="18" t="s">
        <v>2744</v>
      </c>
      <c r="K363" s="19">
        <v>42786.771527777775</v>
      </c>
      <c r="L363" s="19">
        <v>42753.90972222222</v>
      </c>
      <c r="M363" s="20">
        <v>9785.0</v>
      </c>
      <c r="N363" s="15">
        <v>1.111773186E9</v>
      </c>
      <c r="AA363" s="21" t="s">
        <v>26</v>
      </c>
      <c r="AB363" s="22"/>
      <c r="AG363" s="21" t="s">
        <v>26</v>
      </c>
      <c r="AH363" s="23"/>
    </row>
    <row r="364" hidden="1">
      <c r="A364" s="15">
        <v>633.0</v>
      </c>
      <c r="B364" s="15" t="s">
        <v>2745</v>
      </c>
      <c r="C364" s="15" t="s">
        <v>2746</v>
      </c>
      <c r="D364" s="16" t="s">
        <v>18</v>
      </c>
      <c r="E364" s="17" t="s">
        <v>19</v>
      </c>
      <c r="F364" s="15" t="s">
        <v>1621</v>
      </c>
      <c r="G364" s="18" t="s">
        <v>1622</v>
      </c>
      <c r="H364" s="18" t="s">
        <v>1623</v>
      </c>
      <c r="I364" s="18" t="s">
        <v>2747</v>
      </c>
      <c r="J364" s="18" t="s">
        <v>2748</v>
      </c>
      <c r="K364" s="19">
        <v>42785.74791666667</v>
      </c>
      <c r="L364" s="19">
        <v>42753.864583333336</v>
      </c>
      <c r="M364" s="20">
        <v>9795.0</v>
      </c>
      <c r="N364" s="15">
        <v>9.22323748E8</v>
      </c>
      <c r="AA364" s="21" t="s">
        <v>26</v>
      </c>
      <c r="AB364" s="22"/>
      <c r="AG364" s="21" t="s">
        <v>26</v>
      </c>
      <c r="AH364" s="23"/>
    </row>
    <row r="365" hidden="1">
      <c r="A365" s="15">
        <v>634.0</v>
      </c>
      <c r="B365" s="15" t="s">
        <v>2749</v>
      </c>
      <c r="C365" s="15" t="s">
        <v>2750</v>
      </c>
      <c r="D365" s="16" t="s">
        <v>18</v>
      </c>
      <c r="E365" s="17" t="s">
        <v>19</v>
      </c>
      <c r="F365" s="15" t="s">
        <v>1217</v>
      </c>
      <c r="G365" s="18" t="s">
        <v>1218</v>
      </c>
      <c r="H365" s="18" t="s">
        <v>1219</v>
      </c>
      <c r="I365" s="18" t="s">
        <v>2751</v>
      </c>
      <c r="J365" s="18" t="s">
        <v>2752</v>
      </c>
      <c r="K365" s="19">
        <v>42785.64097222222</v>
      </c>
      <c r="L365" s="19">
        <v>42753.91180555556</v>
      </c>
      <c r="M365" s="20">
        <v>9796.0</v>
      </c>
      <c r="N365" s="15">
        <v>3.353788273E9</v>
      </c>
      <c r="AA365" s="21" t="s">
        <v>26</v>
      </c>
      <c r="AB365" s="22"/>
      <c r="AG365" s="21" t="s">
        <v>26</v>
      </c>
      <c r="AH365" s="23"/>
    </row>
    <row r="366" hidden="1">
      <c r="A366" s="15">
        <v>635.0</v>
      </c>
      <c r="B366" s="15" t="s">
        <v>2753</v>
      </c>
      <c r="C366" s="15" t="s">
        <v>2754</v>
      </c>
      <c r="D366" s="16" t="s">
        <v>18</v>
      </c>
      <c r="E366" s="17" t="s">
        <v>19</v>
      </c>
      <c r="F366" s="15" t="s">
        <v>1547</v>
      </c>
      <c r="G366" s="18" t="s">
        <v>1548</v>
      </c>
      <c r="H366" s="18" t="s">
        <v>1549</v>
      </c>
      <c r="I366" s="18" t="s">
        <v>2755</v>
      </c>
      <c r="J366" s="18" t="s">
        <v>2756</v>
      </c>
      <c r="K366" s="19">
        <v>42785.93680555555</v>
      </c>
      <c r="L366" s="19">
        <v>42753.88680555556</v>
      </c>
      <c r="M366" s="20">
        <v>9804.0</v>
      </c>
      <c r="N366" s="15">
        <v>4.286948592E9</v>
      </c>
      <c r="AA366" s="23"/>
      <c r="AB366" s="22"/>
      <c r="AG366" s="23"/>
      <c r="AH366" s="21" t="s">
        <v>618</v>
      </c>
    </row>
    <row r="367" hidden="1">
      <c r="A367" s="15">
        <v>636.0</v>
      </c>
      <c r="B367" s="15" t="s">
        <v>2757</v>
      </c>
      <c r="C367" s="15" t="s">
        <v>2758</v>
      </c>
      <c r="D367" s="16" t="s">
        <v>18</v>
      </c>
      <c r="E367" s="17" t="s">
        <v>19</v>
      </c>
      <c r="F367" s="15" t="s">
        <v>1429</v>
      </c>
      <c r="G367" s="18" t="s">
        <v>1430</v>
      </c>
      <c r="H367" s="18" t="s">
        <v>1431</v>
      </c>
      <c r="I367" s="18" t="s">
        <v>2759</v>
      </c>
      <c r="J367" s="18" t="s">
        <v>2760</v>
      </c>
      <c r="K367" s="19">
        <v>42785.60486111111</v>
      </c>
      <c r="L367" s="19">
        <v>42753.92222222222</v>
      </c>
      <c r="M367" s="20">
        <v>9810.0</v>
      </c>
      <c r="N367" s="15">
        <v>4.26759886E8</v>
      </c>
      <c r="AA367" s="21" t="s">
        <v>26</v>
      </c>
      <c r="AB367" s="22"/>
      <c r="AG367" s="21" t="s">
        <v>26</v>
      </c>
      <c r="AH367" s="23"/>
    </row>
    <row r="368" hidden="1">
      <c r="A368" s="15">
        <v>637.0</v>
      </c>
      <c r="B368" s="15" t="s">
        <v>2761</v>
      </c>
      <c r="C368" s="15" t="s">
        <v>2762</v>
      </c>
      <c r="D368" s="16" t="s">
        <v>18</v>
      </c>
      <c r="E368" s="17" t="s">
        <v>19</v>
      </c>
      <c r="F368" s="15" t="s">
        <v>1778</v>
      </c>
      <c r="G368" s="18" t="s">
        <v>1779</v>
      </c>
      <c r="H368" s="18" t="s">
        <v>1780</v>
      </c>
      <c r="I368" s="18" t="s">
        <v>2763</v>
      </c>
      <c r="J368" s="18" t="s">
        <v>2764</v>
      </c>
      <c r="K368" s="19">
        <v>42786.813888888886</v>
      </c>
      <c r="L368" s="19">
        <v>42753.8875</v>
      </c>
      <c r="M368" s="20">
        <v>9822.0</v>
      </c>
      <c r="N368" s="15">
        <v>6.24989612E8</v>
      </c>
      <c r="AA368" s="21" t="s">
        <v>26</v>
      </c>
      <c r="AB368" s="22"/>
      <c r="AG368" s="21" t="s">
        <v>26</v>
      </c>
      <c r="AH368" s="23"/>
    </row>
    <row r="369" hidden="1">
      <c r="A369" s="15">
        <v>638.0</v>
      </c>
      <c r="B369" s="15" t="s">
        <v>2765</v>
      </c>
      <c r="C369" s="15" t="s">
        <v>2766</v>
      </c>
      <c r="D369" s="16" t="s">
        <v>18</v>
      </c>
      <c r="E369" s="17" t="s">
        <v>19</v>
      </c>
      <c r="F369" s="15" t="s">
        <v>1820</v>
      </c>
      <c r="G369" s="18" t="s">
        <v>1821</v>
      </c>
      <c r="H369" s="18" t="s">
        <v>1822</v>
      </c>
      <c r="I369" s="18" t="s">
        <v>2767</v>
      </c>
      <c r="J369" s="18" t="s">
        <v>2768</v>
      </c>
      <c r="K369" s="19">
        <v>42786.08125</v>
      </c>
      <c r="L369" s="19">
        <v>42753.938888888886</v>
      </c>
      <c r="M369" s="20">
        <v>9823.0</v>
      </c>
      <c r="N369" s="15">
        <v>2.226978643E9</v>
      </c>
      <c r="AA369" s="21" t="s">
        <v>26</v>
      </c>
      <c r="AB369" s="22"/>
      <c r="AG369" s="21" t="s">
        <v>26</v>
      </c>
      <c r="AH369" s="23"/>
    </row>
    <row r="370" hidden="1">
      <c r="A370" s="15">
        <v>639.0</v>
      </c>
      <c r="B370" s="15" t="s">
        <v>2769</v>
      </c>
      <c r="C370" s="15" t="s">
        <v>2770</v>
      </c>
      <c r="D370" s="16" t="s">
        <v>18</v>
      </c>
      <c r="E370" s="17" t="s">
        <v>19</v>
      </c>
      <c r="F370" s="15" t="s">
        <v>1717</v>
      </c>
      <c r="G370" s="18" t="s">
        <v>1718</v>
      </c>
      <c r="H370" s="18" t="s">
        <v>1719</v>
      </c>
      <c r="I370" s="18" t="s">
        <v>2771</v>
      </c>
      <c r="J370" s="18" t="s">
        <v>2772</v>
      </c>
      <c r="K370" s="19">
        <v>42786.60833333333</v>
      </c>
      <c r="L370" s="19">
        <v>42753.89444444444</v>
      </c>
      <c r="M370" s="20">
        <v>9840.0</v>
      </c>
      <c r="N370" s="15">
        <v>9.7022385E8</v>
      </c>
      <c r="AA370" s="21" t="s">
        <v>26</v>
      </c>
      <c r="AB370" s="22"/>
      <c r="AG370" s="21" t="s">
        <v>26</v>
      </c>
      <c r="AH370" s="23"/>
    </row>
    <row r="371" hidden="1">
      <c r="A371" s="15">
        <v>640.0</v>
      </c>
      <c r="B371" s="15" t="s">
        <v>2773</v>
      </c>
      <c r="C371" s="15" t="s">
        <v>2774</v>
      </c>
      <c r="D371" s="16" t="s">
        <v>18</v>
      </c>
      <c r="E371" s="17" t="s">
        <v>19</v>
      </c>
      <c r="F371" s="15" t="s">
        <v>1731</v>
      </c>
      <c r="G371" s="18" t="s">
        <v>1732</v>
      </c>
      <c r="H371" s="18" t="s">
        <v>1733</v>
      </c>
      <c r="I371" s="18" t="s">
        <v>2775</v>
      </c>
      <c r="J371" s="18" t="s">
        <v>2776</v>
      </c>
      <c r="K371" s="19">
        <v>42786.3375</v>
      </c>
      <c r="L371" s="19">
        <v>42753.93472222222</v>
      </c>
      <c r="M371" s="20">
        <v>9845.0</v>
      </c>
      <c r="N371" s="15">
        <v>1.2062335E7</v>
      </c>
      <c r="AA371" s="21" t="s">
        <v>26</v>
      </c>
      <c r="AB371" s="22"/>
      <c r="AG371" s="21" t="s">
        <v>26</v>
      </c>
      <c r="AH371" s="23"/>
    </row>
    <row r="372" hidden="1">
      <c r="A372" s="15">
        <v>641.0</v>
      </c>
      <c r="B372" s="15" t="s">
        <v>2777</v>
      </c>
      <c r="C372" s="15" t="s">
        <v>2778</v>
      </c>
      <c r="D372" s="16" t="s">
        <v>18</v>
      </c>
      <c r="E372" s="17" t="s">
        <v>19</v>
      </c>
      <c r="F372" s="15" t="s">
        <v>1724</v>
      </c>
      <c r="G372" s="18" t="s">
        <v>1725</v>
      </c>
      <c r="H372" s="18" t="s">
        <v>1726</v>
      </c>
      <c r="I372" s="18" t="s">
        <v>2779</v>
      </c>
      <c r="J372" s="18" t="s">
        <v>2780</v>
      </c>
      <c r="K372" s="19">
        <v>42785.64027777778</v>
      </c>
      <c r="L372" s="19">
        <v>42753.90902777778</v>
      </c>
      <c r="M372" s="20">
        <v>9856.0</v>
      </c>
      <c r="N372" s="15">
        <v>3.973860599E9</v>
      </c>
      <c r="AA372" s="23"/>
      <c r="AB372" s="22"/>
      <c r="AG372" s="23"/>
      <c r="AH372" s="21" t="s">
        <v>618</v>
      </c>
    </row>
    <row r="373" hidden="1">
      <c r="A373" s="15">
        <v>642.0</v>
      </c>
      <c r="B373" s="15" t="s">
        <v>2781</v>
      </c>
      <c r="C373" s="15" t="s">
        <v>2782</v>
      </c>
      <c r="D373" s="16" t="s">
        <v>18</v>
      </c>
      <c r="E373" s="17" t="s">
        <v>19</v>
      </c>
      <c r="F373" s="15" t="s">
        <v>1262</v>
      </c>
      <c r="G373" s="18" t="s">
        <v>1263</v>
      </c>
      <c r="H373" s="18" t="s">
        <v>1264</v>
      </c>
      <c r="I373" s="18" t="s">
        <v>2783</v>
      </c>
      <c r="J373" s="18" t="s">
        <v>2784</v>
      </c>
      <c r="K373" s="19">
        <v>42785.94652777778</v>
      </c>
      <c r="L373" s="19">
        <v>42753.91111111111</v>
      </c>
      <c r="M373" s="20">
        <v>9866.0</v>
      </c>
      <c r="N373" s="15">
        <v>4.86023261E8</v>
      </c>
      <c r="AA373" s="21" t="s">
        <v>26</v>
      </c>
      <c r="AB373" s="22"/>
      <c r="AG373" s="21" t="s">
        <v>26</v>
      </c>
      <c r="AH373" s="23"/>
    </row>
    <row r="374" hidden="1">
      <c r="A374" s="15">
        <v>643.0</v>
      </c>
      <c r="B374" s="15" t="s">
        <v>2785</v>
      </c>
      <c r="C374" s="15" t="s">
        <v>2786</v>
      </c>
      <c r="D374" s="16" t="s">
        <v>18</v>
      </c>
      <c r="E374" s="17" t="s">
        <v>19</v>
      </c>
      <c r="F374" s="15" t="s">
        <v>1655</v>
      </c>
      <c r="G374" s="18" t="s">
        <v>1656</v>
      </c>
      <c r="H374" s="18" t="s">
        <v>1657</v>
      </c>
      <c r="I374" s="18" t="s">
        <v>2787</v>
      </c>
      <c r="J374" s="18" t="s">
        <v>2788</v>
      </c>
      <c r="K374" s="19">
        <v>42785.7625</v>
      </c>
      <c r="L374" s="19">
        <v>42753.88125</v>
      </c>
      <c r="M374" s="20">
        <v>9907.0</v>
      </c>
      <c r="N374" s="15">
        <v>2.691309464E9</v>
      </c>
      <c r="AA374" s="21" t="s">
        <v>26</v>
      </c>
      <c r="AB374" s="22"/>
      <c r="AG374" s="21" t="s">
        <v>26</v>
      </c>
      <c r="AH374" s="23"/>
    </row>
    <row r="375" hidden="1">
      <c r="A375" s="15">
        <v>644.0</v>
      </c>
      <c r="B375" s="15" t="s">
        <v>2789</v>
      </c>
      <c r="C375" s="15" t="s">
        <v>2790</v>
      </c>
      <c r="D375" s="16" t="s">
        <v>18</v>
      </c>
      <c r="E375" s="17" t="s">
        <v>19</v>
      </c>
      <c r="F375" s="15" t="s">
        <v>1204</v>
      </c>
      <c r="G375" s="18" t="s">
        <v>1205</v>
      </c>
      <c r="H375" s="18" t="s">
        <v>1206</v>
      </c>
      <c r="I375" s="18" t="s">
        <v>2791</v>
      </c>
      <c r="J375" s="18" t="s">
        <v>2792</v>
      </c>
      <c r="K375" s="19">
        <v>42786.57430555556</v>
      </c>
      <c r="L375" s="19">
        <v>42753.91805555556</v>
      </c>
      <c r="M375" s="20">
        <v>9908.0</v>
      </c>
      <c r="N375" s="15">
        <v>1.534488409E9</v>
      </c>
      <c r="AA375" s="21" t="s">
        <v>26</v>
      </c>
      <c r="AB375" s="22"/>
      <c r="AG375" s="21" t="s">
        <v>26</v>
      </c>
      <c r="AH375" s="23"/>
    </row>
    <row r="376" hidden="1">
      <c r="A376" s="15">
        <v>645.0</v>
      </c>
      <c r="B376" s="15" t="s">
        <v>2793</v>
      </c>
      <c r="C376" s="15" t="s">
        <v>2794</v>
      </c>
      <c r="D376" s="16" t="s">
        <v>18</v>
      </c>
      <c r="E376" s="17" t="s">
        <v>19</v>
      </c>
      <c r="F376" s="15" t="s">
        <v>1143</v>
      </c>
      <c r="G376" s="18" t="s">
        <v>1144</v>
      </c>
      <c r="H376" s="18" t="s">
        <v>1145</v>
      </c>
      <c r="I376" s="18" t="s">
        <v>2795</v>
      </c>
      <c r="J376" s="18" t="s">
        <v>2796</v>
      </c>
      <c r="K376" s="19">
        <v>42786.447916666664</v>
      </c>
      <c r="L376" s="19">
        <v>42753.94305555556</v>
      </c>
      <c r="M376" s="20">
        <v>9909.0</v>
      </c>
      <c r="N376" s="15">
        <v>1.338277949E9</v>
      </c>
      <c r="AA376" s="21" t="s">
        <v>26</v>
      </c>
      <c r="AB376" s="22"/>
      <c r="AG376" s="21" t="s">
        <v>26</v>
      </c>
      <c r="AH376" s="23"/>
    </row>
    <row r="377" hidden="1">
      <c r="A377" s="15">
        <v>646.0</v>
      </c>
      <c r="B377" s="15" t="s">
        <v>2797</v>
      </c>
      <c r="C377" s="15" t="s">
        <v>2798</v>
      </c>
      <c r="D377" s="16" t="s">
        <v>18</v>
      </c>
      <c r="E377" s="17" t="s">
        <v>19</v>
      </c>
      <c r="F377" s="15" t="s">
        <v>1608</v>
      </c>
      <c r="G377" s="18" t="s">
        <v>1609</v>
      </c>
      <c r="H377" s="18" t="s">
        <v>1610</v>
      </c>
      <c r="I377" s="18" t="s">
        <v>2799</v>
      </c>
      <c r="J377" s="18" t="s">
        <v>2800</v>
      </c>
      <c r="K377" s="19">
        <v>42786.29583333333</v>
      </c>
      <c r="L377" s="19">
        <v>42753.893055555556</v>
      </c>
      <c r="M377" s="20">
        <v>9912.0</v>
      </c>
      <c r="N377" s="15">
        <v>2.341428495E9</v>
      </c>
      <c r="AA377" s="21" t="s">
        <v>26</v>
      </c>
      <c r="AB377" s="22"/>
      <c r="AG377" s="21" t="s">
        <v>26</v>
      </c>
      <c r="AH377" s="23"/>
    </row>
    <row r="378" hidden="1">
      <c r="A378" s="15">
        <v>647.0</v>
      </c>
      <c r="B378" s="15" t="s">
        <v>2801</v>
      </c>
      <c r="C378" s="15" t="s">
        <v>2802</v>
      </c>
      <c r="D378" s="16" t="s">
        <v>18</v>
      </c>
      <c r="E378" s="17" t="s">
        <v>19</v>
      </c>
      <c r="F378" s="15" t="s">
        <v>1303</v>
      </c>
      <c r="G378" s="18" t="s">
        <v>1304</v>
      </c>
      <c r="H378" s="18" t="s">
        <v>1305</v>
      </c>
      <c r="I378" s="18" t="s">
        <v>2803</v>
      </c>
      <c r="J378" s="18" t="s">
        <v>2804</v>
      </c>
      <c r="K378" s="19">
        <v>42786.83194444444</v>
      </c>
      <c r="L378" s="19">
        <v>42753.925</v>
      </c>
      <c r="M378" s="20">
        <v>9925.0</v>
      </c>
      <c r="N378" s="15">
        <v>1.265251876E9</v>
      </c>
      <c r="AA378" s="21" t="s">
        <v>26</v>
      </c>
      <c r="AB378" s="22"/>
      <c r="AG378" s="21" t="s">
        <v>26</v>
      </c>
      <c r="AH378" s="23"/>
    </row>
    <row r="379" hidden="1">
      <c r="A379" s="15">
        <v>648.0</v>
      </c>
      <c r="B379" s="15" t="s">
        <v>2805</v>
      </c>
      <c r="C379" s="15" t="s">
        <v>2806</v>
      </c>
      <c r="D379" s="16" t="s">
        <v>18</v>
      </c>
      <c r="E379" s="17" t="s">
        <v>19</v>
      </c>
      <c r="F379" s="15" t="s">
        <v>1515</v>
      </c>
      <c r="G379" s="18" t="s">
        <v>1516</v>
      </c>
      <c r="H379" s="18" t="s">
        <v>1517</v>
      </c>
      <c r="I379" s="18" t="s">
        <v>2807</v>
      </c>
      <c r="J379" s="18" t="s">
        <v>2808</v>
      </c>
      <c r="K379" s="19">
        <v>42786.77916666667</v>
      </c>
      <c r="L379" s="19">
        <v>42753.89027777778</v>
      </c>
      <c r="M379" s="20">
        <v>9925.0</v>
      </c>
      <c r="N379" s="15">
        <v>2.982021314E9</v>
      </c>
      <c r="AA379" s="21" t="s">
        <v>26</v>
      </c>
      <c r="AB379" s="22"/>
      <c r="AG379" s="21" t="s">
        <v>26</v>
      </c>
      <c r="AH379" s="23"/>
    </row>
    <row r="380" hidden="1">
      <c r="A380" s="15">
        <v>649.0</v>
      </c>
      <c r="B380" s="15" t="s">
        <v>2809</v>
      </c>
      <c r="C380" s="15" t="s">
        <v>2810</v>
      </c>
      <c r="D380" s="16" t="s">
        <v>18</v>
      </c>
      <c r="E380" s="17" t="s">
        <v>19</v>
      </c>
      <c r="F380" s="15" t="s">
        <v>1649</v>
      </c>
      <c r="G380" s="18" t="s">
        <v>1650</v>
      </c>
      <c r="H380" s="18" t="s">
        <v>1651</v>
      </c>
      <c r="I380" s="18" t="s">
        <v>2811</v>
      </c>
      <c r="J380" s="18" t="s">
        <v>2812</v>
      </c>
      <c r="K380" s="19">
        <v>42786.6625</v>
      </c>
      <c r="L380" s="19">
        <v>42753.88888888889</v>
      </c>
      <c r="M380" s="20">
        <v>9929.0</v>
      </c>
      <c r="N380" s="15">
        <v>5.54893379E8</v>
      </c>
      <c r="AA380" s="21" t="s">
        <v>26</v>
      </c>
      <c r="AB380" s="22"/>
      <c r="AG380" s="21" t="s">
        <v>26</v>
      </c>
      <c r="AH380" s="23"/>
    </row>
    <row r="381" hidden="1">
      <c r="A381" s="15">
        <v>650.0</v>
      </c>
      <c r="B381" s="15" t="s">
        <v>2813</v>
      </c>
      <c r="C381" s="15" t="s">
        <v>2814</v>
      </c>
      <c r="D381" s="16" t="s">
        <v>18</v>
      </c>
      <c r="E381" s="17" t="s">
        <v>19</v>
      </c>
      <c r="F381" s="15" t="s">
        <v>1317</v>
      </c>
      <c r="G381" s="18" t="s">
        <v>1318</v>
      </c>
      <c r="H381" s="18" t="s">
        <v>1319</v>
      </c>
      <c r="I381" s="18" t="s">
        <v>2815</v>
      </c>
      <c r="J381" s="18" t="s">
        <v>2816</v>
      </c>
      <c r="K381" s="19">
        <v>42785.96805555555</v>
      </c>
      <c r="L381" s="19">
        <v>42753.90833333333</v>
      </c>
      <c r="M381" s="20">
        <v>9934.0</v>
      </c>
      <c r="N381" s="15">
        <v>1.638262572E9</v>
      </c>
      <c r="AA381" s="21" t="s">
        <v>26</v>
      </c>
      <c r="AB381" s="22"/>
      <c r="AG381" s="21" t="s">
        <v>26</v>
      </c>
      <c r="AH381" s="23"/>
    </row>
    <row r="382" hidden="1">
      <c r="A382" s="15">
        <v>651.0</v>
      </c>
      <c r="B382" s="15" t="s">
        <v>2817</v>
      </c>
      <c r="C382" s="15" t="s">
        <v>2818</v>
      </c>
      <c r="D382" s="16" t="s">
        <v>18</v>
      </c>
      <c r="E382" s="17" t="s">
        <v>19</v>
      </c>
      <c r="F382" s="15" t="s">
        <v>1150</v>
      </c>
      <c r="G382" s="18" t="s">
        <v>1151</v>
      </c>
      <c r="H382" s="18" t="s">
        <v>1152</v>
      </c>
      <c r="I382" s="18" t="s">
        <v>2819</v>
      </c>
      <c r="J382" s="18" t="s">
        <v>2820</v>
      </c>
      <c r="K382" s="19">
        <v>42784.24097222222</v>
      </c>
      <c r="L382" s="19">
        <v>42753.93680555555</v>
      </c>
      <c r="M382" s="20">
        <v>9935.0</v>
      </c>
      <c r="N382" s="15">
        <v>3.171453814E9</v>
      </c>
      <c r="AA382" s="21" t="s">
        <v>26</v>
      </c>
      <c r="AB382" s="22"/>
      <c r="AG382" s="21" t="s">
        <v>26</v>
      </c>
      <c r="AH382" s="23"/>
    </row>
    <row r="383" hidden="1">
      <c r="A383" s="15">
        <v>652.0</v>
      </c>
      <c r="B383" s="15" t="s">
        <v>2821</v>
      </c>
      <c r="C383" s="15" t="s">
        <v>2822</v>
      </c>
      <c r="D383" s="16" t="s">
        <v>18</v>
      </c>
      <c r="E383" s="17" t="s">
        <v>19</v>
      </c>
      <c r="F383" s="15" t="s">
        <v>1840</v>
      </c>
      <c r="G383" s="18" t="s">
        <v>1841</v>
      </c>
      <c r="H383" s="18" t="s">
        <v>1842</v>
      </c>
      <c r="I383" s="18" t="s">
        <v>2823</v>
      </c>
      <c r="J383" s="18" t="s">
        <v>2824</v>
      </c>
      <c r="K383" s="19">
        <v>42785.7875</v>
      </c>
      <c r="L383" s="19">
        <v>42753.907638888886</v>
      </c>
      <c r="M383" s="20">
        <v>9939.0</v>
      </c>
      <c r="N383" s="15">
        <v>3.780581853E9</v>
      </c>
      <c r="AA383" s="21" t="s">
        <v>26</v>
      </c>
      <c r="AB383" s="22"/>
      <c r="AG383" s="21" t="s">
        <v>26</v>
      </c>
      <c r="AH383" s="23"/>
    </row>
    <row r="384" hidden="1">
      <c r="A384" s="15">
        <v>653.0</v>
      </c>
      <c r="B384" s="15" t="s">
        <v>2825</v>
      </c>
      <c r="C384" s="15" t="s">
        <v>2826</v>
      </c>
      <c r="D384" s="16" t="s">
        <v>18</v>
      </c>
      <c r="E384" s="17" t="s">
        <v>19</v>
      </c>
      <c r="F384" s="15" t="s">
        <v>1177</v>
      </c>
      <c r="G384" s="18" t="s">
        <v>1178</v>
      </c>
      <c r="H384" s="18" t="s">
        <v>1179</v>
      </c>
      <c r="I384" s="18" t="s">
        <v>2827</v>
      </c>
      <c r="J384" s="18" t="s">
        <v>2828</v>
      </c>
      <c r="K384" s="19">
        <v>42785.61666666667</v>
      </c>
      <c r="L384" s="19">
        <v>42753.933333333334</v>
      </c>
      <c r="M384" s="20">
        <v>9944.0</v>
      </c>
      <c r="N384" s="15">
        <v>1.704047123E9</v>
      </c>
      <c r="AA384" s="23"/>
      <c r="AB384" s="22"/>
      <c r="AG384" s="23"/>
      <c r="AH384" s="21" t="s">
        <v>618</v>
      </c>
    </row>
    <row r="385" hidden="1">
      <c r="A385" s="15">
        <v>654.0</v>
      </c>
      <c r="B385" s="15" t="s">
        <v>2829</v>
      </c>
      <c r="C385" s="15" t="s">
        <v>2830</v>
      </c>
      <c r="D385" s="16" t="s">
        <v>18</v>
      </c>
      <c r="E385" s="17" t="s">
        <v>19</v>
      </c>
      <c r="F385" s="15" t="s">
        <v>1096</v>
      </c>
      <c r="G385" s="18" t="s">
        <v>1097</v>
      </c>
      <c r="H385" s="18" t="s">
        <v>1098</v>
      </c>
      <c r="I385" s="18" t="s">
        <v>2831</v>
      </c>
      <c r="J385" s="18" t="s">
        <v>2832</v>
      </c>
      <c r="K385" s="19">
        <v>42785.62152777778</v>
      </c>
      <c r="L385" s="19">
        <v>42753.93194444444</v>
      </c>
      <c r="M385" s="20">
        <v>9945.0</v>
      </c>
      <c r="N385" s="15">
        <v>1.394050554E9</v>
      </c>
      <c r="AA385" s="21" t="s">
        <v>26</v>
      </c>
      <c r="AB385" s="22"/>
      <c r="AG385" s="21" t="s">
        <v>26</v>
      </c>
      <c r="AH385" s="23"/>
    </row>
    <row r="386" hidden="1">
      <c r="A386" s="15">
        <v>655.0</v>
      </c>
      <c r="B386" s="15" t="s">
        <v>2833</v>
      </c>
      <c r="C386" s="15" t="s">
        <v>2834</v>
      </c>
      <c r="D386" s="16" t="s">
        <v>18</v>
      </c>
      <c r="E386" s="17" t="s">
        <v>19</v>
      </c>
      <c r="F386" s="15" t="s">
        <v>1560</v>
      </c>
      <c r="G386" s="18" t="s">
        <v>1561</v>
      </c>
      <c r="H386" s="18" t="s">
        <v>1562</v>
      </c>
      <c r="I386" s="18" t="s">
        <v>2835</v>
      </c>
      <c r="J386" s="18" t="s">
        <v>2836</v>
      </c>
      <c r="K386" s="19">
        <v>42786.739583333336</v>
      </c>
      <c r="L386" s="19">
        <v>42753.876388888886</v>
      </c>
      <c r="M386" s="20">
        <v>9956.0</v>
      </c>
      <c r="N386" s="15">
        <v>3.3350509E9</v>
      </c>
      <c r="AA386" s="23"/>
      <c r="AB386" s="22"/>
      <c r="AG386" s="23"/>
      <c r="AH386" s="21" t="s">
        <v>618</v>
      </c>
    </row>
    <row r="387" hidden="1">
      <c r="A387" s="15">
        <v>656.0</v>
      </c>
      <c r="B387" s="15" t="s">
        <v>2837</v>
      </c>
      <c r="C387" s="15" t="s">
        <v>2838</v>
      </c>
      <c r="D387" s="16" t="s">
        <v>18</v>
      </c>
      <c r="E387" s="17" t="s">
        <v>19</v>
      </c>
      <c r="F387" s="15" t="s">
        <v>1574</v>
      </c>
      <c r="G387" s="18" t="s">
        <v>1575</v>
      </c>
      <c r="H387" s="18" t="s">
        <v>1576</v>
      </c>
      <c r="I387" s="18" t="s">
        <v>2839</v>
      </c>
      <c r="J387" s="18" t="s">
        <v>2840</v>
      </c>
      <c r="K387" s="19">
        <v>42786.74097222222</v>
      </c>
      <c r="L387" s="19">
        <v>42753.881944444445</v>
      </c>
      <c r="M387" s="20">
        <v>9957.0</v>
      </c>
      <c r="N387" s="15">
        <v>2.311815602E9</v>
      </c>
      <c r="AA387" s="21" t="s">
        <v>26</v>
      </c>
      <c r="AB387" s="22"/>
      <c r="AG387" s="21" t="s">
        <v>26</v>
      </c>
      <c r="AH387" s="23"/>
    </row>
    <row r="388" hidden="1">
      <c r="A388" s="15">
        <v>657.0</v>
      </c>
      <c r="B388" s="15" t="s">
        <v>2841</v>
      </c>
      <c r="C388" s="15" t="s">
        <v>2842</v>
      </c>
      <c r="D388" s="16" t="s">
        <v>18</v>
      </c>
      <c r="E388" s="17" t="s">
        <v>19</v>
      </c>
      <c r="F388" s="15" t="s">
        <v>1230</v>
      </c>
      <c r="G388" s="18" t="s">
        <v>1231</v>
      </c>
      <c r="H388" s="18" t="s">
        <v>1232</v>
      </c>
      <c r="I388" s="18" t="s">
        <v>2843</v>
      </c>
      <c r="J388" s="18" t="s">
        <v>2844</v>
      </c>
      <c r="K388" s="19">
        <v>42786.364583333336</v>
      </c>
      <c r="L388" s="19">
        <v>42753.941666666666</v>
      </c>
      <c r="M388" s="20">
        <v>9958.0</v>
      </c>
      <c r="N388" s="15">
        <v>5.57807632E8</v>
      </c>
      <c r="AA388" s="21" t="s">
        <v>26</v>
      </c>
      <c r="AB388" s="22"/>
      <c r="AG388" s="21" t="s">
        <v>26</v>
      </c>
      <c r="AH388" s="23"/>
    </row>
    <row r="389" hidden="1">
      <c r="A389" s="15">
        <v>658.0</v>
      </c>
      <c r="B389" s="15" t="s">
        <v>2845</v>
      </c>
      <c r="C389" s="15" t="s">
        <v>2846</v>
      </c>
      <c r="D389" s="16" t="s">
        <v>18</v>
      </c>
      <c r="E389" s="17" t="s">
        <v>19</v>
      </c>
      <c r="F389" s="15" t="s">
        <v>1223</v>
      </c>
      <c r="G389" s="18" t="s">
        <v>1224</v>
      </c>
      <c r="H389" s="18" t="s">
        <v>1225</v>
      </c>
      <c r="I389" s="18" t="s">
        <v>2847</v>
      </c>
      <c r="J389" s="18" t="s">
        <v>2848</v>
      </c>
      <c r="K389" s="19">
        <v>42786.77638888889</v>
      </c>
      <c r="L389" s="19">
        <v>42753.94930555556</v>
      </c>
      <c r="M389" s="20">
        <v>9962.0</v>
      </c>
      <c r="N389" s="15">
        <v>3.598327265E9</v>
      </c>
      <c r="AA389" s="21" t="s">
        <v>26</v>
      </c>
      <c r="AB389" s="22"/>
      <c r="AG389" s="21" t="s">
        <v>26</v>
      </c>
      <c r="AH389" s="23"/>
    </row>
    <row r="390" hidden="1">
      <c r="A390" s="15">
        <v>659.0</v>
      </c>
      <c r="B390" s="15" t="s">
        <v>2849</v>
      </c>
      <c r="C390" s="15" t="s">
        <v>2850</v>
      </c>
      <c r="D390" s="16" t="s">
        <v>18</v>
      </c>
      <c r="E390" s="17" t="s">
        <v>19</v>
      </c>
      <c r="F390" s="15" t="s">
        <v>1255</v>
      </c>
      <c r="G390" s="18" t="s">
        <v>1256</v>
      </c>
      <c r="H390" s="18" t="s">
        <v>1257</v>
      </c>
      <c r="I390" s="18" t="s">
        <v>2851</v>
      </c>
      <c r="J390" s="18" t="s">
        <v>2852</v>
      </c>
      <c r="K390" s="19">
        <v>42785.794444444444</v>
      </c>
      <c r="L390" s="19">
        <v>42753.92013888889</v>
      </c>
      <c r="M390" s="20">
        <v>9967.0</v>
      </c>
      <c r="N390" s="15">
        <v>2.681943923E9</v>
      </c>
      <c r="AA390" s="21" t="s">
        <v>26</v>
      </c>
      <c r="AB390" s="22"/>
      <c r="AG390" s="21" t="s">
        <v>26</v>
      </c>
      <c r="AH390" s="23"/>
    </row>
    <row r="391" hidden="1">
      <c r="A391" s="15">
        <v>660.0</v>
      </c>
      <c r="B391" s="15" t="s">
        <v>2853</v>
      </c>
      <c r="C391" s="15" t="s">
        <v>2854</v>
      </c>
      <c r="D391" s="16" t="s">
        <v>18</v>
      </c>
      <c r="E391" s="17" t="s">
        <v>19</v>
      </c>
      <c r="F391" s="15" t="s">
        <v>1183</v>
      </c>
      <c r="G391" s="18" t="s">
        <v>1184</v>
      </c>
      <c r="H391" s="18" t="s">
        <v>1185</v>
      </c>
      <c r="I391" s="18" t="s">
        <v>2855</v>
      </c>
      <c r="J391" s="18" t="s">
        <v>2856</v>
      </c>
      <c r="K391" s="19">
        <v>42786.08263888889</v>
      </c>
      <c r="L391" s="19">
        <v>42753.91875</v>
      </c>
      <c r="M391" s="20">
        <v>9975.0</v>
      </c>
      <c r="N391" s="15">
        <v>6.89490665E8</v>
      </c>
      <c r="AA391" s="21" t="s">
        <v>26</v>
      </c>
      <c r="AB391" s="22"/>
      <c r="AG391" s="21" t="s">
        <v>26</v>
      </c>
      <c r="AH391" s="23"/>
    </row>
    <row r="392" hidden="1">
      <c r="A392" s="15">
        <v>661.0</v>
      </c>
      <c r="B392" s="15" t="s">
        <v>2857</v>
      </c>
      <c r="C392" s="15" t="s">
        <v>2858</v>
      </c>
      <c r="D392" s="16" t="s">
        <v>18</v>
      </c>
      <c r="E392" s="17" t="s">
        <v>19</v>
      </c>
      <c r="F392" s="15" t="s">
        <v>1475</v>
      </c>
      <c r="G392" s="18" t="s">
        <v>1476</v>
      </c>
      <c r="H392" s="18" t="s">
        <v>1477</v>
      </c>
      <c r="I392" s="18" t="s">
        <v>2859</v>
      </c>
      <c r="J392" s="18" t="s">
        <v>2860</v>
      </c>
      <c r="K392" s="19">
        <v>42786.54791666667</v>
      </c>
      <c r="L392" s="19">
        <v>42753.92638888889</v>
      </c>
      <c r="M392" s="20">
        <v>9982.0</v>
      </c>
      <c r="N392" s="15">
        <v>2.47039285E8</v>
      </c>
      <c r="AA392" s="21" t="s">
        <v>26</v>
      </c>
      <c r="AB392" s="22"/>
      <c r="AG392" s="21" t="s">
        <v>26</v>
      </c>
      <c r="AH392" s="23"/>
    </row>
    <row r="393" hidden="1">
      <c r="A393" s="15">
        <v>662.0</v>
      </c>
      <c r="B393" s="15" t="s">
        <v>2861</v>
      </c>
      <c r="C393" s="15" t="s">
        <v>2862</v>
      </c>
      <c r="D393" s="16" t="s">
        <v>18</v>
      </c>
      <c r="E393" s="17" t="s">
        <v>19</v>
      </c>
      <c r="F393" s="15" t="s">
        <v>1330</v>
      </c>
      <c r="G393" s="18" t="s">
        <v>1331</v>
      </c>
      <c r="H393" s="18" t="s">
        <v>1332</v>
      </c>
      <c r="I393" s="18" t="s">
        <v>2863</v>
      </c>
      <c r="J393" s="18" t="s">
        <v>2864</v>
      </c>
      <c r="K393" s="19">
        <v>42785.50625</v>
      </c>
      <c r="L393" s="19">
        <v>42753.9</v>
      </c>
      <c r="M393" s="20">
        <v>10002.0</v>
      </c>
      <c r="N393" s="15">
        <v>3.898621058E9</v>
      </c>
      <c r="AA393" s="21" t="s">
        <v>26</v>
      </c>
      <c r="AB393" s="22"/>
      <c r="AG393" s="21" t="s">
        <v>26</v>
      </c>
      <c r="AH393" s="23"/>
    </row>
    <row r="394" hidden="1">
      <c r="A394" s="15">
        <v>663.0</v>
      </c>
      <c r="B394" s="15" t="s">
        <v>2865</v>
      </c>
      <c r="C394" s="15" t="s">
        <v>2866</v>
      </c>
      <c r="D394" s="16" t="s">
        <v>18</v>
      </c>
      <c r="E394" s="17" t="s">
        <v>19</v>
      </c>
      <c r="F394" s="15" t="s">
        <v>1455</v>
      </c>
      <c r="G394" s="18" t="s">
        <v>1456</v>
      </c>
      <c r="H394" s="18" t="s">
        <v>1457</v>
      </c>
      <c r="I394" s="18" t="s">
        <v>2867</v>
      </c>
      <c r="J394" s="18" t="s">
        <v>2868</v>
      </c>
      <c r="K394" s="19">
        <v>42785.76527777778</v>
      </c>
      <c r="L394" s="19">
        <v>42753.92291666667</v>
      </c>
      <c r="M394" s="20">
        <v>10008.0</v>
      </c>
      <c r="N394" s="15">
        <v>9.65887692E8</v>
      </c>
      <c r="AA394" s="21" t="s">
        <v>26</v>
      </c>
      <c r="AB394" s="22"/>
      <c r="AG394" s="21" t="s">
        <v>26</v>
      </c>
      <c r="AH394" s="23"/>
    </row>
    <row r="395" hidden="1">
      <c r="A395" s="15">
        <v>664.0</v>
      </c>
      <c r="B395" s="15" t="s">
        <v>2869</v>
      </c>
      <c r="C395" s="15" t="s">
        <v>2870</v>
      </c>
      <c r="D395" s="16" t="s">
        <v>18</v>
      </c>
      <c r="E395" s="17" t="s">
        <v>19</v>
      </c>
      <c r="F395" s="15" t="s">
        <v>1131</v>
      </c>
      <c r="G395" s="18" t="s">
        <v>1132</v>
      </c>
      <c r="H395" s="18" t="s">
        <v>1133</v>
      </c>
      <c r="I395" s="18" t="s">
        <v>2871</v>
      </c>
      <c r="J395" s="18" t="s">
        <v>2872</v>
      </c>
      <c r="K395" s="19">
        <v>42785.96388888889</v>
      </c>
      <c r="L395" s="19">
        <v>42753.9375</v>
      </c>
      <c r="M395" s="20">
        <v>10014.0</v>
      </c>
      <c r="N395" s="15">
        <v>3.566559248E9</v>
      </c>
      <c r="AA395" s="21" t="s">
        <v>26</v>
      </c>
      <c r="AB395" s="22"/>
      <c r="AG395" s="21" t="s">
        <v>26</v>
      </c>
      <c r="AH395" s="23"/>
    </row>
    <row r="396" hidden="1">
      <c r="A396" s="15">
        <v>665.0</v>
      </c>
      <c r="B396" s="15" t="s">
        <v>2873</v>
      </c>
      <c r="C396" s="15" t="s">
        <v>2874</v>
      </c>
      <c r="D396" s="16" t="s">
        <v>18</v>
      </c>
      <c r="E396" s="17" t="s">
        <v>19</v>
      </c>
      <c r="F396" s="15" t="s">
        <v>1124</v>
      </c>
      <c r="G396" s="18" t="s">
        <v>1125</v>
      </c>
      <c r="H396" s="18" t="s">
        <v>1126</v>
      </c>
      <c r="I396" s="18" t="s">
        <v>2875</v>
      </c>
      <c r="J396" s="18" t="s">
        <v>2876</v>
      </c>
      <c r="K396" s="19">
        <v>42785.10486111111</v>
      </c>
      <c r="L396" s="19">
        <v>42753.92361111111</v>
      </c>
      <c r="M396" s="20">
        <v>10033.0</v>
      </c>
      <c r="N396" s="15">
        <v>1.247045569E9</v>
      </c>
      <c r="AA396" s="23"/>
      <c r="AB396" s="22"/>
      <c r="AG396" s="23"/>
      <c r="AH396" s="21" t="s">
        <v>618</v>
      </c>
    </row>
    <row r="397" hidden="1">
      <c r="A397" s="15">
        <v>666.0</v>
      </c>
      <c r="B397" s="15" t="s">
        <v>2877</v>
      </c>
      <c r="C397" s="15" t="s">
        <v>2878</v>
      </c>
      <c r="D397" s="16" t="s">
        <v>18</v>
      </c>
      <c r="E397" s="17" t="s">
        <v>19</v>
      </c>
      <c r="F397" s="15" t="s">
        <v>1377</v>
      </c>
      <c r="G397" s="18" t="s">
        <v>1378</v>
      </c>
      <c r="H397" s="18" t="s">
        <v>1379</v>
      </c>
      <c r="I397" s="18" t="s">
        <v>2879</v>
      </c>
      <c r="J397" s="18" t="s">
        <v>2880</v>
      </c>
      <c r="K397" s="19">
        <v>42786.302777777775</v>
      </c>
      <c r="L397" s="19">
        <v>42753.91458333333</v>
      </c>
      <c r="M397" s="20">
        <v>10043.0</v>
      </c>
      <c r="N397" s="15">
        <v>4.054277292E9</v>
      </c>
      <c r="AA397" s="21" t="s">
        <v>26</v>
      </c>
      <c r="AB397" s="22"/>
      <c r="AG397" s="21" t="s">
        <v>26</v>
      </c>
      <c r="AH397" s="23"/>
    </row>
    <row r="398" hidden="1">
      <c r="A398" s="15">
        <v>667.0</v>
      </c>
      <c r="B398" s="15" t="s">
        <v>2881</v>
      </c>
      <c r="C398" s="15" t="s">
        <v>2882</v>
      </c>
      <c r="D398" s="16" t="s">
        <v>18</v>
      </c>
      <c r="E398" s="17" t="s">
        <v>19</v>
      </c>
      <c r="F398" s="15" t="s">
        <v>1449</v>
      </c>
      <c r="G398" s="18" t="s">
        <v>1450</v>
      </c>
      <c r="H398" s="18" t="s">
        <v>1451</v>
      </c>
      <c r="I398" s="18" t="s">
        <v>2883</v>
      </c>
      <c r="J398" s="18" t="s">
        <v>2884</v>
      </c>
      <c r="K398" s="19">
        <v>42786.82013888889</v>
      </c>
      <c r="L398" s="19">
        <v>42753.90277777778</v>
      </c>
      <c r="M398" s="20">
        <v>10059.0</v>
      </c>
      <c r="N398" s="15">
        <v>2.593414783E9</v>
      </c>
      <c r="AA398" s="21" t="s">
        <v>26</v>
      </c>
      <c r="AB398" s="22"/>
      <c r="AG398" s="21" t="s">
        <v>26</v>
      </c>
      <c r="AH398" s="23"/>
    </row>
    <row r="399" hidden="1">
      <c r="A399" s="15">
        <v>668.0</v>
      </c>
      <c r="B399" s="15" t="s">
        <v>2885</v>
      </c>
      <c r="C399" s="15" t="s">
        <v>2886</v>
      </c>
      <c r="D399" s="16" t="s">
        <v>18</v>
      </c>
      <c r="E399" s="17" t="s">
        <v>19</v>
      </c>
      <c r="F399" s="15" t="s">
        <v>1242</v>
      </c>
      <c r="G399" s="18" t="s">
        <v>1243</v>
      </c>
      <c r="H399" s="18" t="s">
        <v>1244</v>
      </c>
      <c r="I399" s="18" t="s">
        <v>2887</v>
      </c>
      <c r="J399" s="18" t="s">
        <v>2888</v>
      </c>
      <c r="K399" s="19">
        <v>42786.62986111111</v>
      </c>
      <c r="L399" s="19">
        <v>42753.92152777778</v>
      </c>
      <c r="M399" s="20">
        <v>10062.0</v>
      </c>
      <c r="N399" s="15">
        <v>2.860537188E9</v>
      </c>
      <c r="AA399" s="21" t="s">
        <v>26</v>
      </c>
      <c r="AB399" s="22"/>
      <c r="AG399" s="21" t="s">
        <v>26</v>
      </c>
      <c r="AH399" s="23"/>
    </row>
    <row r="400" hidden="1">
      <c r="A400" s="15">
        <v>669.0</v>
      </c>
      <c r="B400" s="15" t="s">
        <v>2889</v>
      </c>
      <c r="C400" s="15" t="s">
        <v>2890</v>
      </c>
      <c r="D400" s="16" t="s">
        <v>18</v>
      </c>
      <c r="E400" s="17" t="s">
        <v>19</v>
      </c>
      <c r="F400" s="15" t="s">
        <v>167</v>
      </c>
      <c r="G400" s="18" t="s">
        <v>168</v>
      </c>
      <c r="H400" s="18" t="s">
        <v>1138</v>
      </c>
      <c r="I400" s="18" t="s">
        <v>2891</v>
      </c>
      <c r="J400" s="18" t="s">
        <v>2892</v>
      </c>
      <c r="K400" s="19">
        <v>42786.05486111111</v>
      </c>
      <c r="L400" s="19">
        <v>42753.95347222222</v>
      </c>
      <c r="M400" s="20">
        <v>10074.0</v>
      </c>
      <c r="N400" s="15">
        <v>1.25674636E9</v>
      </c>
      <c r="AA400" s="21" t="s">
        <v>26</v>
      </c>
      <c r="AB400" s="22"/>
      <c r="AG400" s="21" t="s">
        <v>26</v>
      </c>
      <c r="AH400" s="23"/>
    </row>
    <row r="401" hidden="1">
      <c r="A401" s="15">
        <v>670.0</v>
      </c>
      <c r="B401" s="15" t="s">
        <v>2893</v>
      </c>
      <c r="C401" s="15" t="s">
        <v>2894</v>
      </c>
      <c r="D401" s="16" t="s">
        <v>18</v>
      </c>
      <c r="E401" s="17" t="s">
        <v>19</v>
      </c>
      <c r="F401" s="15" t="s">
        <v>1792</v>
      </c>
      <c r="G401" s="18" t="s">
        <v>1793</v>
      </c>
      <c r="H401" s="18" t="s">
        <v>1794</v>
      </c>
      <c r="I401" s="18" t="s">
        <v>2895</v>
      </c>
      <c r="J401" s="18" t="s">
        <v>2896</v>
      </c>
      <c r="K401" s="19">
        <v>42784.41527777778</v>
      </c>
      <c r="L401" s="19">
        <v>42753.87847222222</v>
      </c>
      <c r="M401" s="20">
        <v>10085.0</v>
      </c>
      <c r="N401" s="15">
        <v>3.988511951E9</v>
      </c>
      <c r="AA401" s="21" t="s">
        <v>26</v>
      </c>
      <c r="AB401" s="22"/>
      <c r="AG401" s="21" t="s">
        <v>26</v>
      </c>
      <c r="AH401" s="23"/>
    </row>
    <row r="402" hidden="1">
      <c r="A402" s="15">
        <v>671.0</v>
      </c>
      <c r="B402" s="15" t="s">
        <v>2897</v>
      </c>
      <c r="C402" s="15" t="s">
        <v>2898</v>
      </c>
      <c r="D402" s="16" t="s">
        <v>18</v>
      </c>
      <c r="E402" s="17" t="s">
        <v>19</v>
      </c>
      <c r="F402" s="15" t="s">
        <v>1111</v>
      </c>
      <c r="G402" s="18" t="s">
        <v>1112</v>
      </c>
      <c r="H402" s="18" t="s">
        <v>1113</v>
      </c>
      <c r="I402" s="18" t="s">
        <v>2899</v>
      </c>
      <c r="J402" s="18" t="s">
        <v>2900</v>
      </c>
      <c r="K402" s="19">
        <v>42786.299305555556</v>
      </c>
      <c r="L402" s="19">
        <v>42753.93263888889</v>
      </c>
      <c r="M402" s="20">
        <v>10106.0</v>
      </c>
      <c r="N402" s="15">
        <v>2.988069439E9</v>
      </c>
      <c r="AA402" s="21" t="s">
        <v>26</v>
      </c>
      <c r="AB402" s="22"/>
      <c r="AG402" s="21" t="s">
        <v>26</v>
      </c>
      <c r="AH402" s="23"/>
    </row>
    <row r="403" hidden="1">
      <c r="A403" s="15">
        <v>672.0</v>
      </c>
      <c r="B403" s="15" t="s">
        <v>2901</v>
      </c>
      <c r="C403" s="15" t="s">
        <v>2902</v>
      </c>
      <c r="D403" s="16" t="s">
        <v>18</v>
      </c>
      <c r="E403" s="17" t="s">
        <v>19</v>
      </c>
      <c r="F403" s="15" t="s">
        <v>1364</v>
      </c>
      <c r="G403" s="18" t="s">
        <v>1365</v>
      </c>
      <c r="H403" s="18" t="s">
        <v>1366</v>
      </c>
      <c r="I403" s="18" t="s">
        <v>2903</v>
      </c>
      <c r="J403" s="18" t="s">
        <v>2904</v>
      </c>
      <c r="K403" s="19">
        <v>42785.657638888886</v>
      </c>
      <c r="L403" s="19">
        <v>42753.91180555556</v>
      </c>
      <c r="M403" s="20">
        <v>10109.0</v>
      </c>
      <c r="N403" s="15">
        <v>2.01267437E9</v>
      </c>
      <c r="AA403" s="21" t="s">
        <v>26</v>
      </c>
      <c r="AB403" s="22"/>
      <c r="AG403" s="21" t="s">
        <v>26</v>
      </c>
      <c r="AH403" s="23"/>
    </row>
    <row r="404" hidden="1">
      <c r="A404" s="15">
        <v>673.0</v>
      </c>
      <c r="B404" s="15" t="s">
        <v>2905</v>
      </c>
      <c r="C404" s="15" t="s">
        <v>2906</v>
      </c>
      <c r="D404" s="16" t="s">
        <v>18</v>
      </c>
      <c r="E404" s="17" t="s">
        <v>19</v>
      </c>
      <c r="F404" s="15" t="s">
        <v>1751</v>
      </c>
      <c r="G404" s="18" t="s">
        <v>1752</v>
      </c>
      <c r="H404" s="18" t="s">
        <v>1753</v>
      </c>
      <c r="I404" s="18" t="s">
        <v>2907</v>
      </c>
      <c r="J404" s="18" t="s">
        <v>2908</v>
      </c>
      <c r="K404" s="19">
        <v>42786.04583333333</v>
      </c>
      <c r="L404" s="19">
        <v>42753.89722222222</v>
      </c>
      <c r="M404" s="20">
        <v>10112.0</v>
      </c>
      <c r="N404" s="15">
        <v>3.44434666E9</v>
      </c>
      <c r="AA404" s="21" t="s">
        <v>26</v>
      </c>
      <c r="AB404" s="22"/>
      <c r="AG404" s="21" t="s">
        <v>26</v>
      </c>
      <c r="AH404" s="23"/>
    </row>
    <row r="405" hidden="1">
      <c r="A405" s="15">
        <v>674.0</v>
      </c>
      <c r="B405" s="15" t="s">
        <v>2909</v>
      </c>
      <c r="C405" s="15" t="s">
        <v>2910</v>
      </c>
      <c r="D405" s="16" t="s">
        <v>18</v>
      </c>
      <c r="E405" s="17" t="s">
        <v>19</v>
      </c>
      <c r="F405" s="15" t="s">
        <v>1696</v>
      </c>
      <c r="G405" s="18" t="s">
        <v>1697</v>
      </c>
      <c r="H405" s="18" t="s">
        <v>1698</v>
      </c>
      <c r="I405" s="18" t="s">
        <v>2911</v>
      </c>
      <c r="J405" s="18" t="s">
        <v>2912</v>
      </c>
      <c r="K405" s="19">
        <v>42786.16458333333</v>
      </c>
      <c r="L405" s="19">
        <v>42753.927777777775</v>
      </c>
      <c r="M405" s="20">
        <v>10128.0</v>
      </c>
      <c r="N405" s="15">
        <v>2.66041617E9</v>
      </c>
      <c r="AA405" s="21" t="s">
        <v>26</v>
      </c>
      <c r="AB405" s="22"/>
      <c r="AG405" s="21" t="s">
        <v>26</v>
      </c>
      <c r="AH405" s="23"/>
    </row>
    <row r="406" hidden="1">
      <c r="A406" s="15">
        <v>675.0</v>
      </c>
      <c r="B406" s="15" t="s">
        <v>2913</v>
      </c>
      <c r="C406" s="15" t="s">
        <v>2914</v>
      </c>
      <c r="D406" s="16" t="s">
        <v>18</v>
      </c>
      <c r="E406" s="17" t="s">
        <v>19</v>
      </c>
      <c r="F406" s="15" t="s">
        <v>1799</v>
      </c>
      <c r="G406" s="18" t="s">
        <v>1800</v>
      </c>
      <c r="H406" s="18" t="s">
        <v>1801</v>
      </c>
      <c r="I406" s="18" t="s">
        <v>2915</v>
      </c>
      <c r="J406" s="18" t="s">
        <v>2916</v>
      </c>
      <c r="K406" s="19">
        <v>42785.71944444445</v>
      </c>
      <c r="L406" s="19">
        <v>42753.83541666667</v>
      </c>
      <c r="M406" s="20">
        <v>10132.0</v>
      </c>
      <c r="N406" s="15">
        <v>1.159116482E9</v>
      </c>
      <c r="AA406" s="23"/>
      <c r="AB406" s="22"/>
      <c r="AG406" s="23"/>
      <c r="AH406" s="21" t="s">
        <v>618</v>
      </c>
    </row>
    <row r="407" hidden="1">
      <c r="A407" s="15">
        <v>676.0</v>
      </c>
      <c r="B407" s="15" t="s">
        <v>2917</v>
      </c>
      <c r="C407" s="15" t="s">
        <v>2918</v>
      </c>
      <c r="D407" s="16" t="s">
        <v>18</v>
      </c>
      <c r="E407" s="17" t="s">
        <v>19</v>
      </c>
      <c r="F407" s="15" t="s">
        <v>1157</v>
      </c>
      <c r="G407" s="18" t="s">
        <v>1158</v>
      </c>
      <c r="H407" s="18" t="s">
        <v>1159</v>
      </c>
      <c r="I407" s="18" t="s">
        <v>2919</v>
      </c>
      <c r="J407" s="18" t="s">
        <v>2920</v>
      </c>
      <c r="K407" s="19">
        <v>42785.665972222225</v>
      </c>
      <c r="L407" s="19">
        <v>42753.94513888889</v>
      </c>
      <c r="M407" s="20">
        <v>10135.0</v>
      </c>
      <c r="N407" s="15">
        <v>1.113608581E9</v>
      </c>
      <c r="T407" s="15" t="s">
        <v>26</v>
      </c>
      <c r="AA407" s="21" t="s">
        <v>26</v>
      </c>
      <c r="AB407" s="22"/>
      <c r="AF407" s="15" t="s">
        <v>26</v>
      </c>
      <c r="AG407" s="21" t="s">
        <v>26</v>
      </c>
      <c r="AH407" s="21" t="s">
        <v>508</v>
      </c>
    </row>
    <row r="408" hidden="1">
      <c r="A408" s="15">
        <v>677.0</v>
      </c>
      <c r="B408" s="15" t="s">
        <v>2921</v>
      </c>
      <c r="C408" s="15" t="s">
        <v>2922</v>
      </c>
      <c r="D408" s="16" t="s">
        <v>18</v>
      </c>
      <c r="E408" s="17" t="s">
        <v>19</v>
      </c>
      <c r="F408" s="15" t="s">
        <v>1248</v>
      </c>
      <c r="G408" s="18" t="s">
        <v>1249</v>
      </c>
      <c r="H408" s="18" t="s">
        <v>1250</v>
      </c>
      <c r="I408" s="18" t="s">
        <v>2923</v>
      </c>
      <c r="J408" s="18" t="s">
        <v>2924</v>
      </c>
      <c r="K408" s="19">
        <v>42785.57083333333</v>
      </c>
      <c r="L408" s="19">
        <v>42753.896527777775</v>
      </c>
      <c r="M408" s="20">
        <v>10147.0</v>
      </c>
      <c r="N408" s="15">
        <v>3.326578802E9</v>
      </c>
      <c r="AA408" s="21" t="s">
        <v>26</v>
      </c>
      <c r="AB408" s="22"/>
      <c r="AG408" s="21" t="s">
        <v>26</v>
      </c>
      <c r="AH408" s="23"/>
    </row>
    <row r="409" hidden="1">
      <c r="A409" s="15">
        <v>678.0</v>
      </c>
      <c r="B409" s="15" t="s">
        <v>2925</v>
      </c>
      <c r="C409" s="15" t="s">
        <v>2926</v>
      </c>
      <c r="D409" s="16" t="s">
        <v>18</v>
      </c>
      <c r="E409" s="17" t="s">
        <v>19</v>
      </c>
      <c r="F409" s="15" t="s">
        <v>1412</v>
      </c>
      <c r="G409" s="18" t="s">
        <v>1413</v>
      </c>
      <c r="H409" s="18" t="s">
        <v>1414</v>
      </c>
      <c r="I409" s="18" t="s">
        <v>2927</v>
      </c>
      <c r="J409" s="18" t="s">
        <v>2928</v>
      </c>
      <c r="K409" s="19">
        <v>42785.00347222222</v>
      </c>
      <c r="L409" s="19">
        <v>42753.904861111114</v>
      </c>
      <c r="M409" s="20">
        <v>10158.0</v>
      </c>
      <c r="N409" s="15">
        <v>1.286809718E9</v>
      </c>
      <c r="AA409" s="21" t="s">
        <v>26</v>
      </c>
      <c r="AB409" s="22"/>
      <c r="AG409" s="21" t="s">
        <v>26</v>
      </c>
      <c r="AH409" s="23"/>
    </row>
    <row r="410" hidden="1">
      <c r="A410" s="15">
        <v>679.0</v>
      </c>
      <c r="B410" s="15" t="s">
        <v>2929</v>
      </c>
      <c r="C410" s="15" t="s">
        <v>2930</v>
      </c>
      <c r="D410" s="16" t="s">
        <v>18</v>
      </c>
      <c r="E410" s="17" t="s">
        <v>19</v>
      </c>
      <c r="F410" s="15" t="s">
        <v>1758</v>
      </c>
      <c r="G410" s="18" t="s">
        <v>1759</v>
      </c>
      <c r="H410" s="18" t="s">
        <v>1760</v>
      </c>
      <c r="I410" s="18" t="s">
        <v>2931</v>
      </c>
      <c r="J410" s="18" t="s">
        <v>2932</v>
      </c>
      <c r="K410" s="19">
        <v>42786.160416666666</v>
      </c>
      <c r="L410" s="19">
        <v>42753.92916666667</v>
      </c>
      <c r="M410" s="20">
        <v>10160.0</v>
      </c>
      <c r="N410" s="15">
        <v>3.68247036E8</v>
      </c>
      <c r="T410" s="15" t="s">
        <v>26</v>
      </c>
      <c r="AA410" s="21" t="s">
        <v>26</v>
      </c>
      <c r="AB410" s="22"/>
      <c r="AF410" s="15" t="s">
        <v>26</v>
      </c>
      <c r="AG410" s="21" t="s">
        <v>26</v>
      </c>
      <c r="AH410" s="21" t="s">
        <v>508</v>
      </c>
    </row>
    <row r="411" hidden="1">
      <c r="A411" s="15">
        <v>680.0</v>
      </c>
      <c r="B411" s="15" t="s">
        <v>2933</v>
      </c>
      <c r="C411" s="15" t="s">
        <v>2934</v>
      </c>
      <c r="D411" s="16" t="s">
        <v>18</v>
      </c>
      <c r="E411" s="17" t="s">
        <v>19</v>
      </c>
      <c r="F411" s="15" t="s">
        <v>1772</v>
      </c>
      <c r="G411" s="18" t="s">
        <v>1773</v>
      </c>
      <c r="H411" s="18" t="s">
        <v>1774</v>
      </c>
      <c r="I411" s="18" t="s">
        <v>2935</v>
      </c>
      <c r="J411" s="18" t="s">
        <v>2936</v>
      </c>
      <c r="K411" s="19">
        <v>42784.819444444445</v>
      </c>
      <c r="L411" s="19">
        <v>42753.89861111111</v>
      </c>
      <c r="M411" s="20">
        <v>10160.0</v>
      </c>
      <c r="N411" s="15">
        <v>3.448850329E9</v>
      </c>
      <c r="AA411" s="21" t="s">
        <v>26</v>
      </c>
      <c r="AB411" s="22"/>
      <c r="AG411" s="21" t="s">
        <v>26</v>
      </c>
      <c r="AH411" s="23"/>
    </row>
    <row r="412" hidden="1">
      <c r="A412" s="15">
        <v>681.0</v>
      </c>
      <c r="B412" s="15" t="s">
        <v>2937</v>
      </c>
      <c r="C412" s="15" t="s">
        <v>2938</v>
      </c>
      <c r="D412" s="16" t="s">
        <v>18</v>
      </c>
      <c r="E412" s="17" t="s">
        <v>19</v>
      </c>
      <c r="F412" s="15" t="s">
        <v>1190</v>
      </c>
      <c r="G412" s="18" t="s">
        <v>1191</v>
      </c>
      <c r="H412" s="18" t="s">
        <v>1192</v>
      </c>
      <c r="I412" s="18" t="s">
        <v>2939</v>
      </c>
      <c r="J412" s="18" t="s">
        <v>2940</v>
      </c>
      <c r="K412" s="19">
        <v>42785.84930555556</v>
      </c>
      <c r="L412" s="19">
        <v>42753.94930555556</v>
      </c>
      <c r="M412" s="20">
        <v>10165.0</v>
      </c>
      <c r="N412" s="15">
        <v>1.779039207E9</v>
      </c>
      <c r="AA412" s="21" t="s">
        <v>26</v>
      </c>
      <c r="AB412" s="22"/>
      <c r="AG412" s="21" t="s">
        <v>26</v>
      </c>
      <c r="AH412" s="23"/>
    </row>
    <row r="413" hidden="1">
      <c r="A413" s="15">
        <v>682.0</v>
      </c>
      <c r="B413" s="15" t="s">
        <v>2941</v>
      </c>
      <c r="C413" s="15" t="s">
        <v>2942</v>
      </c>
      <c r="D413" s="16" t="s">
        <v>18</v>
      </c>
      <c r="E413" s="17" t="s">
        <v>19</v>
      </c>
      <c r="F413" s="15" t="s">
        <v>1509</v>
      </c>
      <c r="G413" s="18" t="s">
        <v>1510</v>
      </c>
      <c r="H413" s="18" t="s">
        <v>1511</v>
      </c>
      <c r="I413" s="18" t="s">
        <v>2943</v>
      </c>
      <c r="J413" s="18" t="s">
        <v>2944</v>
      </c>
      <c r="K413" s="19">
        <v>42786.8</v>
      </c>
      <c r="L413" s="19">
        <v>42753.895833333336</v>
      </c>
      <c r="M413" s="20">
        <v>10186.0</v>
      </c>
      <c r="N413" s="15">
        <v>3.216536429E9</v>
      </c>
      <c r="AA413" s="21" t="s">
        <v>26</v>
      </c>
      <c r="AB413" s="22"/>
      <c r="AG413" s="21" t="s">
        <v>26</v>
      </c>
      <c r="AH413" s="23"/>
    </row>
    <row r="414" hidden="1">
      <c r="A414" s="15">
        <v>683.0</v>
      </c>
      <c r="B414" s="15" t="s">
        <v>2945</v>
      </c>
      <c r="C414" s="15" t="s">
        <v>2946</v>
      </c>
      <c r="D414" s="16" t="s">
        <v>18</v>
      </c>
      <c r="E414" s="17" t="s">
        <v>19</v>
      </c>
      <c r="F414" s="15" t="s">
        <v>1350</v>
      </c>
      <c r="G414" s="18" t="s">
        <v>1351</v>
      </c>
      <c r="H414" s="18" t="s">
        <v>1352</v>
      </c>
      <c r="I414" s="18" t="s">
        <v>2947</v>
      </c>
      <c r="J414" s="18" t="s">
        <v>2948</v>
      </c>
      <c r="K414" s="19">
        <v>42785.89027777778</v>
      </c>
      <c r="L414" s="19">
        <v>42753.90902777778</v>
      </c>
      <c r="M414" s="20">
        <v>10209.0</v>
      </c>
      <c r="N414" s="15">
        <v>4.2246719E7</v>
      </c>
      <c r="AA414" s="21" t="s">
        <v>26</v>
      </c>
      <c r="AB414" s="22"/>
      <c r="AG414" s="21" t="s">
        <v>26</v>
      </c>
      <c r="AH414" s="23"/>
    </row>
    <row r="415" hidden="1">
      <c r="A415" s="15">
        <v>684.0</v>
      </c>
      <c r="B415" s="15" t="s">
        <v>2949</v>
      </c>
      <c r="C415" s="15" t="s">
        <v>2950</v>
      </c>
      <c r="D415" s="16" t="s">
        <v>18</v>
      </c>
      <c r="E415" s="17" t="s">
        <v>19</v>
      </c>
      <c r="F415" s="15" t="s">
        <v>1398</v>
      </c>
      <c r="G415" s="18" t="s">
        <v>1399</v>
      </c>
      <c r="H415" s="18" t="s">
        <v>1400</v>
      </c>
      <c r="I415" s="18" t="s">
        <v>2951</v>
      </c>
      <c r="J415" s="18" t="s">
        <v>2952</v>
      </c>
      <c r="K415" s="19">
        <v>42785.04791666667</v>
      </c>
      <c r="L415" s="19">
        <v>42753.91388888889</v>
      </c>
      <c r="M415" s="20">
        <v>10214.0</v>
      </c>
      <c r="N415" s="15">
        <v>9.47743117E8</v>
      </c>
      <c r="AA415" s="21" t="s">
        <v>26</v>
      </c>
      <c r="AB415" s="22"/>
      <c r="AG415" s="21" t="s">
        <v>26</v>
      </c>
      <c r="AH415" s="23"/>
    </row>
    <row r="416" hidden="1">
      <c r="A416" s="15">
        <v>685.0</v>
      </c>
      <c r="B416" s="15" t="s">
        <v>2953</v>
      </c>
      <c r="C416" s="15" t="s">
        <v>2954</v>
      </c>
      <c r="D416" s="16" t="s">
        <v>18</v>
      </c>
      <c r="E416" s="17" t="s">
        <v>19</v>
      </c>
      <c r="F416" s="15" t="s">
        <v>1405</v>
      </c>
      <c r="G416" s="18" t="s">
        <v>1406</v>
      </c>
      <c r="H416" s="18" t="s">
        <v>1407</v>
      </c>
      <c r="I416" s="18" t="s">
        <v>2955</v>
      </c>
      <c r="J416" s="18" t="s">
        <v>2956</v>
      </c>
      <c r="K416" s="19">
        <v>42786.56527777778</v>
      </c>
      <c r="L416" s="19">
        <v>42753.87708333333</v>
      </c>
      <c r="M416" s="20">
        <v>10219.0</v>
      </c>
      <c r="N416" s="15">
        <v>3.75580193E8</v>
      </c>
      <c r="AA416" s="21" t="s">
        <v>26</v>
      </c>
      <c r="AB416" s="22"/>
      <c r="AG416" s="21" t="s">
        <v>26</v>
      </c>
      <c r="AH416" s="23"/>
    </row>
    <row r="417" hidden="1">
      <c r="A417" s="15">
        <v>686.0</v>
      </c>
      <c r="B417" s="15" t="s">
        <v>2957</v>
      </c>
      <c r="C417" s="15" t="s">
        <v>2958</v>
      </c>
      <c r="D417" s="16" t="s">
        <v>18</v>
      </c>
      <c r="E417" s="17" t="s">
        <v>19</v>
      </c>
      <c r="F417" s="15" t="s">
        <v>1737</v>
      </c>
      <c r="G417" s="18" t="s">
        <v>1738</v>
      </c>
      <c r="H417" s="18" t="s">
        <v>1739</v>
      </c>
      <c r="I417" s="18" t="s">
        <v>2959</v>
      </c>
      <c r="J417" s="18" t="s">
        <v>2960</v>
      </c>
      <c r="K417" s="19">
        <v>42786.339583333334</v>
      </c>
      <c r="L417" s="19">
        <v>42753.930555555555</v>
      </c>
      <c r="M417" s="20">
        <v>10236.0</v>
      </c>
      <c r="N417" s="15">
        <v>2.490359789E9</v>
      </c>
      <c r="AA417" s="21" t="s">
        <v>26</v>
      </c>
      <c r="AB417" s="22"/>
      <c r="AG417" s="21" t="s">
        <v>26</v>
      </c>
      <c r="AH417" s="23"/>
    </row>
    <row r="418" hidden="1">
      <c r="A418" s="15">
        <v>687.0</v>
      </c>
      <c r="B418" s="15" t="s">
        <v>2961</v>
      </c>
      <c r="C418" s="15" t="s">
        <v>2962</v>
      </c>
      <c r="D418" s="16" t="s">
        <v>18</v>
      </c>
      <c r="E418" s="17" t="s">
        <v>19</v>
      </c>
      <c r="F418" s="15" t="s">
        <v>1269</v>
      </c>
      <c r="G418" s="18" t="s">
        <v>1270</v>
      </c>
      <c r="H418" s="18" t="s">
        <v>1271</v>
      </c>
      <c r="I418" s="18" t="s">
        <v>2963</v>
      </c>
      <c r="J418" s="18" t="s">
        <v>2964</v>
      </c>
      <c r="K418" s="19">
        <v>42784.45416666667</v>
      </c>
      <c r="L418" s="19">
        <v>42753.94861111111</v>
      </c>
      <c r="M418" s="20">
        <v>10236.0</v>
      </c>
      <c r="N418" s="15">
        <v>2.53171179E9</v>
      </c>
      <c r="AA418" s="21" t="s">
        <v>26</v>
      </c>
      <c r="AB418" s="22"/>
      <c r="AG418" s="21" t="s">
        <v>26</v>
      </c>
      <c r="AH418" s="23"/>
    </row>
    <row r="419" hidden="1">
      <c r="A419" s="15">
        <v>688.0</v>
      </c>
      <c r="B419" s="15" t="s">
        <v>2965</v>
      </c>
      <c r="C419" s="15" t="s">
        <v>2966</v>
      </c>
      <c r="D419" s="16" t="s">
        <v>18</v>
      </c>
      <c r="E419" s="17" t="s">
        <v>19</v>
      </c>
      <c r="F419" s="15" t="s">
        <v>1344</v>
      </c>
      <c r="G419" s="18" t="s">
        <v>1345</v>
      </c>
      <c r="H419" s="18" t="s">
        <v>1346</v>
      </c>
      <c r="I419" s="18" t="s">
        <v>2967</v>
      </c>
      <c r="J419" s="18" t="s">
        <v>2968</v>
      </c>
      <c r="K419" s="19">
        <v>42786.83125</v>
      </c>
      <c r="L419" s="19">
        <v>42753.87986111111</v>
      </c>
      <c r="M419" s="20">
        <v>10254.0</v>
      </c>
      <c r="N419" s="15">
        <v>1.491912029E9</v>
      </c>
      <c r="AA419" s="21" t="s">
        <v>26</v>
      </c>
      <c r="AB419" s="22"/>
      <c r="AG419" s="21" t="s">
        <v>26</v>
      </c>
      <c r="AH419" s="23"/>
    </row>
    <row r="420" hidden="1">
      <c r="A420" s="15">
        <v>689.0</v>
      </c>
      <c r="B420" s="15" t="s">
        <v>2969</v>
      </c>
      <c r="C420" s="15" t="s">
        <v>2970</v>
      </c>
      <c r="D420" s="16" t="s">
        <v>18</v>
      </c>
      <c r="E420" s="17" t="s">
        <v>19</v>
      </c>
      <c r="F420" s="15" t="s">
        <v>1689</v>
      </c>
      <c r="G420" s="18" t="s">
        <v>1690</v>
      </c>
      <c r="H420" s="18" t="s">
        <v>1691</v>
      </c>
      <c r="I420" s="18" t="s">
        <v>2971</v>
      </c>
      <c r="J420" s="18" t="s">
        <v>2972</v>
      </c>
      <c r="K420" s="19">
        <v>42786.06319444445</v>
      </c>
      <c r="L420" s="19">
        <v>42753.947222222225</v>
      </c>
      <c r="M420" s="20">
        <v>10260.0</v>
      </c>
      <c r="N420" s="15">
        <v>9.90111656E8</v>
      </c>
      <c r="AA420" s="21" t="s">
        <v>26</v>
      </c>
      <c r="AB420" s="22"/>
      <c r="AG420" s="21" t="s">
        <v>26</v>
      </c>
      <c r="AH420" s="23"/>
    </row>
    <row r="421" hidden="1">
      <c r="A421" s="15">
        <v>690.0</v>
      </c>
      <c r="B421" s="15" t="s">
        <v>2973</v>
      </c>
      <c r="C421" s="15" t="s">
        <v>2974</v>
      </c>
      <c r="D421" s="16" t="s">
        <v>18</v>
      </c>
      <c r="E421" s="17" t="s">
        <v>19</v>
      </c>
      <c r="F421" s="15" t="s">
        <v>1468</v>
      </c>
      <c r="G421" s="18" t="s">
        <v>1469</v>
      </c>
      <c r="H421" s="18" t="s">
        <v>1470</v>
      </c>
      <c r="I421" s="18" t="s">
        <v>2975</v>
      </c>
      <c r="J421" s="18" t="s">
        <v>2976</v>
      </c>
      <c r="K421" s="19">
        <v>42786.770833333336</v>
      </c>
      <c r="L421" s="19">
        <v>42753.93819444445</v>
      </c>
      <c r="M421" s="20">
        <v>10265.0</v>
      </c>
      <c r="N421" s="15">
        <v>3.575255561E9</v>
      </c>
      <c r="AA421" s="21" t="s">
        <v>26</v>
      </c>
      <c r="AB421" s="22"/>
      <c r="AG421" s="21" t="s">
        <v>26</v>
      </c>
      <c r="AH421" s="23"/>
    </row>
    <row r="422" hidden="1">
      <c r="A422" s="15">
        <v>691.0</v>
      </c>
      <c r="B422" s="15" t="s">
        <v>2977</v>
      </c>
      <c r="C422" s="15" t="s">
        <v>2978</v>
      </c>
      <c r="D422" s="16" t="s">
        <v>18</v>
      </c>
      <c r="E422" s="17" t="s">
        <v>19</v>
      </c>
      <c r="F422" s="15" t="s">
        <v>1391</v>
      </c>
      <c r="G422" s="18" t="s">
        <v>1392</v>
      </c>
      <c r="H422" s="18" t="s">
        <v>1393</v>
      </c>
      <c r="I422" s="18" t="s">
        <v>2979</v>
      </c>
      <c r="J422" s="18" t="s">
        <v>2980</v>
      </c>
      <c r="K422" s="19">
        <v>42785.2125</v>
      </c>
      <c r="L422" s="19">
        <v>42753.876388888886</v>
      </c>
      <c r="M422" s="20">
        <v>10272.0</v>
      </c>
      <c r="N422" s="15">
        <v>1.876628136E9</v>
      </c>
      <c r="AA422" s="21" t="s">
        <v>26</v>
      </c>
      <c r="AB422" s="22"/>
      <c r="AG422" s="21" t="s">
        <v>26</v>
      </c>
      <c r="AH422" s="23"/>
    </row>
    <row r="423" hidden="1">
      <c r="A423" s="15">
        <v>692.0</v>
      </c>
      <c r="B423" s="15" t="s">
        <v>2981</v>
      </c>
      <c r="C423" s="15" t="s">
        <v>2982</v>
      </c>
      <c r="D423" s="16" t="s">
        <v>18</v>
      </c>
      <c r="E423" s="17" t="s">
        <v>19</v>
      </c>
      <c r="F423" s="15" t="s">
        <v>1567</v>
      </c>
      <c r="G423" s="18" t="s">
        <v>1568</v>
      </c>
      <c r="H423" s="18" t="s">
        <v>1569</v>
      </c>
      <c r="I423" s="18" t="s">
        <v>2983</v>
      </c>
      <c r="J423" s="18" t="s">
        <v>2984</v>
      </c>
      <c r="K423" s="19">
        <v>42785.864583333336</v>
      </c>
      <c r="L423" s="19">
        <v>42753.88958333333</v>
      </c>
      <c r="M423" s="20">
        <v>10282.0</v>
      </c>
      <c r="N423" s="15">
        <v>3.132436548E9</v>
      </c>
      <c r="AA423" s="21" t="s">
        <v>26</v>
      </c>
      <c r="AB423" s="22"/>
      <c r="AG423" s="21" t="s">
        <v>26</v>
      </c>
      <c r="AH423" s="23"/>
    </row>
    <row r="424" hidden="1">
      <c r="A424" s="15">
        <v>693.0</v>
      </c>
      <c r="B424" s="15" t="s">
        <v>2985</v>
      </c>
      <c r="C424" s="15" t="s">
        <v>2986</v>
      </c>
      <c r="D424" s="16" t="s">
        <v>18</v>
      </c>
      <c r="E424" s="17" t="s">
        <v>19</v>
      </c>
      <c r="F424" s="15" t="s">
        <v>1587</v>
      </c>
      <c r="G424" s="18" t="s">
        <v>1588</v>
      </c>
      <c r="H424" s="18" t="s">
        <v>1589</v>
      </c>
      <c r="I424" s="18" t="s">
        <v>2987</v>
      </c>
      <c r="J424" s="18" t="s">
        <v>2988</v>
      </c>
      <c r="K424" s="19">
        <v>42785.85833333333</v>
      </c>
      <c r="L424" s="19">
        <v>42753.873611111114</v>
      </c>
      <c r="M424" s="20">
        <v>10283.0</v>
      </c>
      <c r="N424" s="15">
        <v>3.348444323E9</v>
      </c>
      <c r="AA424" s="21" t="s">
        <v>26</v>
      </c>
      <c r="AB424" s="22"/>
      <c r="AG424" s="21" t="s">
        <v>26</v>
      </c>
      <c r="AH424" s="23"/>
    </row>
    <row r="425" hidden="1">
      <c r="A425" s="15">
        <v>694.0</v>
      </c>
      <c r="B425" s="15" t="s">
        <v>2989</v>
      </c>
      <c r="C425" s="15" t="s">
        <v>2990</v>
      </c>
      <c r="D425" s="16" t="s">
        <v>18</v>
      </c>
      <c r="E425" s="17" t="s">
        <v>19</v>
      </c>
      <c r="F425" s="15" t="s">
        <v>20</v>
      </c>
      <c r="G425" s="18" t="s">
        <v>21</v>
      </c>
      <c r="H425" s="18" t="s">
        <v>22</v>
      </c>
      <c r="I425" s="18" t="s">
        <v>2991</v>
      </c>
      <c r="J425" s="18" t="s">
        <v>2992</v>
      </c>
      <c r="K425" s="19">
        <v>42786.525</v>
      </c>
      <c r="L425" s="19">
        <v>42753.907638888886</v>
      </c>
      <c r="M425" s="20">
        <v>10283.0</v>
      </c>
      <c r="N425" s="15">
        <v>3.670855253E9</v>
      </c>
      <c r="AA425" s="23"/>
      <c r="AB425" s="22"/>
      <c r="AG425" s="23"/>
      <c r="AH425" s="21" t="s">
        <v>618</v>
      </c>
    </row>
    <row r="426" hidden="1">
      <c r="A426" s="15">
        <v>695.0</v>
      </c>
      <c r="B426" s="15" t="s">
        <v>2993</v>
      </c>
      <c r="C426" s="15" t="s">
        <v>2994</v>
      </c>
      <c r="D426" s="16" t="s">
        <v>18</v>
      </c>
      <c r="E426" s="17" t="s">
        <v>19</v>
      </c>
      <c r="F426" s="15" t="s">
        <v>1826</v>
      </c>
      <c r="G426" s="18" t="s">
        <v>1827</v>
      </c>
      <c r="H426" s="18" t="s">
        <v>1828</v>
      </c>
      <c r="I426" s="18" t="s">
        <v>2995</v>
      </c>
      <c r="J426" s="18" t="s">
        <v>2996</v>
      </c>
      <c r="K426" s="19">
        <v>42786.06458333333</v>
      </c>
      <c r="L426" s="19">
        <v>42753.95</v>
      </c>
      <c r="M426" s="20">
        <v>10295.0</v>
      </c>
      <c r="N426" s="15">
        <v>2.277032987E9</v>
      </c>
      <c r="AA426" s="21" t="s">
        <v>26</v>
      </c>
      <c r="AB426" s="22"/>
      <c r="AG426" s="21" t="s">
        <v>26</v>
      </c>
      <c r="AH426" s="23"/>
    </row>
    <row r="427" hidden="1">
      <c r="A427" s="15">
        <v>696.0</v>
      </c>
      <c r="B427" s="15" t="s">
        <v>2997</v>
      </c>
      <c r="C427" s="15" t="s">
        <v>2998</v>
      </c>
      <c r="D427" s="16" t="s">
        <v>18</v>
      </c>
      <c r="E427" s="17" t="s">
        <v>19</v>
      </c>
      <c r="F427" s="15" t="s">
        <v>1117</v>
      </c>
      <c r="G427" s="18" t="s">
        <v>1118</v>
      </c>
      <c r="H427" s="18" t="s">
        <v>1119</v>
      </c>
      <c r="I427" s="18" t="s">
        <v>2999</v>
      </c>
      <c r="J427" s="18" t="s">
        <v>3000</v>
      </c>
      <c r="K427" s="19">
        <v>42786.50486111111</v>
      </c>
      <c r="L427" s="19">
        <v>42753.92916666667</v>
      </c>
      <c r="M427" s="20">
        <v>10328.0</v>
      </c>
      <c r="N427" s="15">
        <v>3.852706312E9</v>
      </c>
      <c r="AA427" s="21" t="s">
        <v>26</v>
      </c>
      <c r="AB427" s="22"/>
      <c r="AG427" s="21" t="s">
        <v>26</v>
      </c>
      <c r="AH427" s="23"/>
    </row>
    <row r="428" hidden="1">
      <c r="A428" s="15">
        <v>697.0</v>
      </c>
      <c r="B428" s="15" t="s">
        <v>3001</v>
      </c>
      <c r="C428" s="15" t="s">
        <v>3002</v>
      </c>
      <c r="D428" s="16" t="s">
        <v>18</v>
      </c>
      <c r="E428" s="17" t="s">
        <v>19</v>
      </c>
      <c r="F428" s="15" t="s">
        <v>1628</v>
      </c>
      <c r="G428" s="18" t="s">
        <v>1629</v>
      </c>
      <c r="H428" s="18" t="s">
        <v>1630</v>
      </c>
      <c r="I428" s="18" t="s">
        <v>3003</v>
      </c>
      <c r="J428" s="18" t="s">
        <v>3004</v>
      </c>
      <c r="K428" s="19">
        <v>42786.77847222222</v>
      </c>
      <c r="L428" s="19">
        <v>42753.87708333333</v>
      </c>
      <c r="M428" s="20">
        <v>10337.0</v>
      </c>
      <c r="N428" s="15">
        <v>1.630514169E9</v>
      </c>
      <c r="AA428" s="21" t="s">
        <v>26</v>
      </c>
      <c r="AB428" s="22"/>
      <c r="AG428" s="21" t="s">
        <v>26</v>
      </c>
      <c r="AH428" s="23"/>
    </row>
    <row r="429" hidden="1">
      <c r="A429" s="15">
        <v>698.0</v>
      </c>
      <c r="B429" s="15" t="s">
        <v>3005</v>
      </c>
      <c r="C429" s="15" t="s">
        <v>3006</v>
      </c>
      <c r="D429" s="16" t="s">
        <v>18</v>
      </c>
      <c r="E429" s="17" t="s">
        <v>19</v>
      </c>
      <c r="F429" s="15" t="s">
        <v>1765</v>
      </c>
      <c r="G429" s="18" t="s">
        <v>1766</v>
      </c>
      <c r="H429" s="18" t="s">
        <v>1767</v>
      </c>
      <c r="I429" s="18" t="s">
        <v>3007</v>
      </c>
      <c r="J429" s="18" t="s">
        <v>3008</v>
      </c>
      <c r="K429" s="19">
        <v>42784.56458333333</v>
      </c>
      <c r="L429" s="19">
        <v>42753.916666666664</v>
      </c>
      <c r="M429" s="20">
        <v>10338.0</v>
      </c>
      <c r="N429" s="15">
        <v>8.46260282E8</v>
      </c>
      <c r="AA429" s="21" t="s">
        <v>26</v>
      </c>
      <c r="AB429" s="22"/>
      <c r="AG429" s="21" t="s">
        <v>26</v>
      </c>
      <c r="AH429" s="23"/>
    </row>
    <row r="430" hidden="1">
      <c r="A430" s="15">
        <v>699.0</v>
      </c>
      <c r="B430" s="15" t="s">
        <v>3009</v>
      </c>
      <c r="C430" s="15" t="s">
        <v>3010</v>
      </c>
      <c r="D430" s="16" t="s">
        <v>18</v>
      </c>
      <c r="E430" s="17" t="s">
        <v>19</v>
      </c>
      <c r="F430" s="15" t="s">
        <v>1290</v>
      </c>
      <c r="G430" s="18" t="s">
        <v>1291</v>
      </c>
      <c r="H430" s="18" t="s">
        <v>1292</v>
      </c>
      <c r="I430" s="18" t="s">
        <v>3011</v>
      </c>
      <c r="J430" s="18" t="s">
        <v>3012</v>
      </c>
      <c r="K430" s="19">
        <v>42786.103472222225</v>
      </c>
      <c r="L430" s="19">
        <v>42753.90069444444</v>
      </c>
      <c r="M430" s="20">
        <v>10339.0</v>
      </c>
      <c r="N430" s="15">
        <v>3.74914236E8</v>
      </c>
      <c r="AA430" s="21" t="s">
        <v>26</v>
      </c>
      <c r="AB430" s="22"/>
      <c r="AG430" s="21" t="s">
        <v>26</v>
      </c>
      <c r="AH430" s="23"/>
    </row>
    <row r="431" hidden="1">
      <c r="A431" s="15">
        <v>700.0</v>
      </c>
      <c r="B431" s="15" t="s">
        <v>3013</v>
      </c>
      <c r="C431" s="15" t="s">
        <v>3014</v>
      </c>
      <c r="D431" s="16" t="s">
        <v>18</v>
      </c>
      <c r="E431" s="17" t="s">
        <v>19</v>
      </c>
      <c r="F431" s="15" t="s">
        <v>1442</v>
      </c>
      <c r="G431" s="18" t="s">
        <v>1443</v>
      </c>
      <c r="H431" s="18" t="s">
        <v>1444</v>
      </c>
      <c r="I431" s="18" t="s">
        <v>3015</v>
      </c>
      <c r="J431" s="18" t="s">
        <v>3016</v>
      </c>
      <c r="K431" s="19">
        <v>42785.55</v>
      </c>
      <c r="L431" s="19">
        <v>42753.89375</v>
      </c>
      <c r="M431" s="20">
        <v>10339.0</v>
      </c>
      <c r="N431" s="15">
        <v>1.453958853E9</v>
      </c>
      <c r="AA431" s="21" t="s">
        <v>26</v>
      </c>
      <c r="AB431" s="22"/>
      <c r="AG431" s="21" t="s">
        <v>26</v>
      </c>
      <c r="AH431" s="23"/>
    </row>
    <row r="432" hidden="1">
      <c r="A432" s="15">
        <v>701.0</v>
      </c>
      <c r="B432" s="15" t="s">
        <v>3017</v>
      </c>
      <c r="C432" s="15" t="s">
        <v>3018</v>
      </c>
      <c r="D432" s="16" t="s">
        <v>18</v>
      </c>
      <c r="E432" s="17" t="s">
        <v>19</v>
      </c>
      <c r="F432" s="15" t="s">
        <v>1833</v>
      </c>
      <c r="G432" s="18" t="s">
        <v>1834</v>
      </c>
      <c r="H432" s="18" t="s">
        <v>1835</v>
      </c>
      <c r="I432" s="18" t="s">
        <v>3019</v>
      </c>
      <c r="J432" s="18" t="s">
        <v>3020</v>
      </c>
      <c r="K432" s="19">
        <v>42786.00347222222</v>
      </c>
      <c r="L432" s="19">
        <v>42753.88333333333</v>
      </c>
      <c r="M432" s="20">
        <v>10341.0</v>
      </c>
      <c r="N432" s="15">
        <v>3.389418657E9</v>
      </c>
      <c r="AA432" s="21" t="s">
        <v>26</v>
      </c>
      <c r="AB432" s="22"/>
      <c r="AG432" s="21" t="s">
        <v>26</v>
      </c>
      <c r="AH432" s="23"/>
    </row>
    <row r="433" hidden="1">
      <c r="A433" s="15">
        <v>702.0</v>
      </c>
      <c r="B433" s="15" t="s">
        <v>3021</v>
      </c>
      <c r="C433" s="15" t="s">
        <v>3022</v>
      </c>
      <c r="D433" s="16" t="s">
        <v>18</v>
      </c>
      <c r="E433" s="17" t="s">
        <v>19</v>
      </c>
      <c r="F433" s="15" t="s">
        <v>1675</v>
      </c>
      <c r="G433" s="18" t="s">
        <v>1676</v>
      </c>
      <c r="H433" s="18" t="s">
        <v>1677</v>
      </c>
      <c r="I433" s="18" t="s">
        <v>3023</v>
      </c>
      <c r="J433" s="18" t="s">
        <v>3024</v>
      </c>
      <c r="K433" s="19">
        <v>42786.334027777775</v>
      </c>
      <c r="L433" s="19">
        <v>42753.86944444444</v>
      </c>
      <c r="M433" s="20">
        <v>10344.0</v>
      </c>
      <c r="N433" s="15">
        <v>5.58551621E8</v>
      </c>
      <c r="AA433" s="21" t="s">
        <v>26</v>
      </c>
      <c r="AB433" s="22"/>
      <c r="AG433" s="21" t="s">
        <v>26</v>
      </c>
      <c r="AH433" s="23"/>
    </row>
    <row r="434" hidden="1">
      <c r="A434" s="15">
        <v>703.0</v>
      </c>
      <c r="B434" s="15" t="s">
        <v>3025</v>
      </c>
      <c r="C434" s="15" t="s">
        <v>3026</v>
      </c>
      <c r="D434" s="16" t="s">
        <v>18</v>
      </c>
      <c r="E434" s="17" t="s">
        <v>19</v>
      </c>
      <c r="F434" s="15" t="s">
        <v>1635</v>
      </c>
      <c r="G434" s="18" t="s">
        <v>1636</v>
      </c>
      <c r="H434" s="18" t="s">
        <v>1637</v>
      </c>
      <c r="I434" s="18" t="s">
        <v>3027</v>
      </c>
      <c r="J434" s="18" t="s">
        <v>3028</v>
      </c>
      <c r="K434" s="19">
        <v>42786.82430555556</v>
      </c>
      <c r="L434" s="19">
        <v>42753.90069444444</v>
      </c>
      <c r="M434" s="20">
        <v>10350.0</v>
      </c>
      <c r="N434" s="15">
        <v>2.431080993E9</v>
      </c>
      <c r="AA434" s="21" t="s">
        <v>26</v>
      </c>
      <c r="AB434" s="22"/>
      <c r="AG434" s="21" t="s">
        <v>26</v>
      </c>
      <c r="AH434" s="23"/>
    </row>
    <row r="435" hidden="1">
      <c r="A435" s="15">
        <v>704.0</v>
      </c>
      <c r="B435" s="15" t="s">
        <v>3029</v>
      </c>
      <c r="C435" s="15" t="s">
        <v>3030</v>
      </c>
      <c r="D435" s="16" t="s">
        <v>18</v>
      </c>
      <c r="E435" s="17" t="s">
        <v>19</v>
      </c>
      <c r="F435" s="15" t="s">
        <v>1496</v>
      </c>
      <c r="G435" s="18" t="s">
        <v>1497</v>
      </c>
      <c r="H435" s="18" t="s">
        <v>1498</v>
      </c>
      <c r="I435" s="18" t="s">
        <v>3031</v>
      </c>
      <c r="J435" s="18" t="s">
        <v>3032</v>
      </c>
      <c r="K435" s="19">
        <v>42785.470138888886</v>
      </c>
      <c r="L435" s="19">
        <v>42753.88055555556</v>
      </c>
      <c r="M435" s="20">
        <v>10363.0</v>
      </c>
      <c r="N435" s="15">
        <v>1.954490075E9</v>
      </c>
      <c r="T435" s="15" t="s">
        <v>26</v>
      </c>
      <c r="AA435" s="21" t="s">
        <v>26</v>
      </c>
      <c r="AB435" s="22"/>
      <c r="AF435" s="15" t="s">
        <v>26</v>
      </c>
      <c r="AG435" s="21" t="s">
        <v>26</v>
      </c>
      <c r="AH435" s="21" t="s">
        <v>1999</v>
      </c>
    </row>
    <row r="436" hidden="1">
      <c r="A436" s="15">
        <v>705.0</v>
      </c>
      <c r="B436" s="15" t="s">
        <v>3033</v>
      </c>
      <c r="C436" s="15" t="s">
        <v>3034</v>
      </c>
      <c r="D436" s="16" t="s">
        <v>18</v>
      </c>
      <c r="E436" s="17" t="s">
        <v>19</v>
      </c>
      <c r="F436" s="15" t="s">
        <v>1682</v>
      </c>
      <c r="G436" s="18" t="s">
        <v>1683</v>
      </c>
      <c r="H436" s="18" t="s">
        <v>1684</v>
      </c>
      <c r="I436" s="18" t="s">
        <v>3035</v>
      </c>
      <c r="J436" s="18" t="s">
        <v>3036</v>
      </c>
      <c r="K436" s="19">
        <v>42786.76944444444</v>
      </c>
      <c r="L436" s="19">
        <v>42753.86111111111</v>
      </c>
      <c r="M436" s="20">
        <v>10368.0</v>
      </c>
      <c r="N436" s="15">
        <v>7.94657726E8</v>
      </c>
      <c r="T436" s="15" t="s">
        <v>26</v>
      </c>
      <c r="AA436" s="21" t="s">
        <v>26</v>
      </c>
      <c r="AB436" s="22"/>
      <c r="AF436" s="15" t="s">
        <v>26</v>
      </c>
      <c r="AG436" s="21" t="s">
        <v>26</v>
      </c>
      <c r="AH436" s="21" t="s">
        <v>508</v>
      </c>
    </row>
    <row r="437" hidden="1">
      <c r="A437" s="15">
        <v>706.0</v>
      </c>
      <c r="B437" s="15" t="s">
        <v>3037</v>
      </c>
      <c r="C437" s="15" t="s">
        <v>3038</v>
      </c>
      <c r="D437" s="16" t="s">
        <v>18</v>
      </c>
      <c r="E437" s="17" t="s">
        <v>19</v>
      </c>
      <c r="F437" s="15" t="s">
        <v>1669</v>
      </c>
      <c r="G437" s="18" t="s">
        <v>1670</v>
      </c>
      <c r="H437" s="18" t="s">
        <v>1671</v>
      </c>
      <c r="I437" s="18" t="s">
        <v>3039</v>
      </c>
      <c r="J437" s="18" t="s">
        <v>3040</v>
      </c>
      <c r="K437" s="19">
        <v>42785.8</v>
      </c>
      <c r="L437" s="19">
        <v>42753.83263888889</v>
      </c>
      <c r="M437" s="20">
        <v>10368.0</v>
      </c>
      <c r="N437" s="15">
        <v>3.78342577E9</v>
      </c>
      <c r="AA437" s="21" t="s">
        <v>26</v>
      </c>
      <c r="AB437" s="22"/>
      <c r="AG437" s="21" t="s">
        <v>26</v>
      </c>
      <c r="AH437" s="23"/>
    </row>
    <row r="438" hidden="1">
      <c r="A438" s="15">
        <v>707.0</v>
      </c>
      <c r="B438" s="15" t="s">
        <v>3041</v>
      </c>
      <c r="C438" s="15" t="s">
        <v>3042</v>
      </c>
      <c r="D438" s="16" t="s">
        <v>18</v>
      </c>
      <c r="E438" s="17" t="s">
        <v>19</v>
      </c>
      <c r="F438" s="15" t="s">
        <v>1534</v>
      </c>
      <c r="G438" s="18" t="s">
        <v>1535</v>
      </c>
      <c r="H438" s="18" t="s">
        <v>1536</v>
      </c>
      <c r="I438" s="18" t="s">
        <v>3043</v>
      </c>
      <c r="J438" s="18" t="s">
        <v>3044</v>
      </c>
      <c r="K438" s="19">
        <v>42786.76180555556</v>
      </c>
      <c r="L438" s="19">
        <v>42753.899305555555</v>
      </c>
      <c r="M438" s="20">
        <v>10379.0</v>
      </c>
      <c r="N438" s="15">
        <v>2.094495071E9</v>
      </c>
      <c r="AA438" s="21" t="s">
        <v>26</v>
      </c>
      <c r="AB438" s="22"/>
      <c r="AG438" s="21" t="s">
        <v>26</v>
      </c>
      <c r="AH438" s="23"/>
    </row>
    <row r="439" hidden="1">
      <c r="A439" s="15">
        <v>708.0</v>
      </c>
      <c r="B439" s="15" t="s">
        <v>3045</v>
      </c>
      <c r="C439" s="15" t="s">
        <v>3046</v>
      </c>
      <c r="D439" s="16" t="s">
        <v>18</v>
      </c>
      <c r="E439" s="17" t="s">
        <v>19</v>
      </c>
      <c r="F439" s="15" t="s">
        <v>1104</v>
      </c>
      <c r="G439" s="18" t="s">
        <v>1105</v>
      </c>
      <c r="H439" s="18" t="s">
        <v>1106</v>
      </c>
      <c r="I439" s="18" t="s">
        <v>3047</v>
      </c>
      <c r="J439" s="18" t="s">
        <v>3048</v>
      </c>
      <c r="K439" s="19">
        <v>42786.725694444445</v>
      </c>
      <c r="L439" s="19">
        <v>42753.93819444445</v>
      </c>
      <c r="M439" s="20">
        <v>10383.0</v>
      </c>
      <c r="N439" s="15">
        <v>2.825634601E9</v>
      </c>
      <c r="T439" s="15" t="s">
        <v>26</v>
      </c>
      <c r="AA439" s="21" t="s">
        <v>26</v>
      </c>
      <c r="AB439" s="22"/>
      <c r="AF439" s="15" t="s">
        <v>26</v>
      </c>
      <c r="AG439" s="21" t="s">
        <v>26</v>
      </c>
      <c r="AH439" s="21" t="s">
        <v>508</v>
      </c>
    </row>
    <row r="440" hidden="1">
      <c r="A440" s="15">
        <v>709.0</v>
      </c>
      <c r="B440" s="15" t="s">
        <v>3049</v>
      </c>
      <c r="C440" s="15" t="s">
        <v>3050</v>
      </c>
      <c r="D440" s="16" t="s">
        <v>18</v>
      </c>
      <c r="E440" s="17" t="s">
        <v>19</v>
      </c>
      <c r="F440" s="15" t="s">
        <v>1283</v>
      </c>
      <c r="G440" s="18" t="s">
        <v>1284</v>
      </c>
      <c r="H440" s="18" t="s">
        <v>1285</v>
      </c>
      <c r="I440" s="18" t="s">
        <v>3051</v>
      </c>
      <c r="J440" s="18" t="s">
        <v>3052</v>
      </c>
      <c r="K440" s="19">
        <v>42785.85</v>
      </c>
      <c r="L440" s="19">
        <v>42753.896527777775</v>
      </c>
      <c r="M440" s="20">
        <v>10397.0</v>
      </c>
      <c r="N440" s="15">
        <v>1.943263042E9</v>
      </c>
      <c r="AA440" s="21" t="s">
        <v>26</v>
      </c>
      <c r="AB440" s="22"/>
      <c r="AG440" s="21" t="s">
        <v>26</v>
      </c>
      <c r="AH440" s="23"/>
    </row>
    <row r="441" hidden="1">
      <c r="A441" s="15">
        <v>710.0</v>
      </c>
      <c r="B441" s="15" t="s">
        <v>3053</v>
      </c>
      <c r="C441" s="15" t="s">
        <v>3054</v>
      </c>
      <c r="D441" s="16" t="s">
        <v>18</v>
      </c>
      <c r="E441" s="17" t="s">
        <v>19</v>
      </c>
      <c r="F441" s="15" t="s">
        <v>1642</v>
      </c>
      <c r="G441" s="18" t="s">
        <v>1643</v>
      </c>
      <c r="H441" s="18" t="s">
        <v>1644</v>
      </c>
      <c r="I441" s="18" t="s">
        <v>3055</v>
      </c>
      <c r="J441" s="18" t="s">
        <v>3056</v>
      </c>
      <c r="K441" s="19">
        <v>42786.354166666664</v>
      </c>
      <c r="L441" s="19">
        <v>42753.86736111111</v>
      </c>
      <c r="M441" s="20">
        <v>10399.0</v>
      </c>
      <c r="N441" s="15">
        <v>3.386234074E9</v>
      </c>
      <c r="T441" s="15" t="s">
        <v>26</v>
      </c>
      <c r="AA441" s="21" t="s">
        <v>26</v>
      </c>
      <c r="AB441" s="22"/>
      <c r="AF441" s="15" t="s">
        <v>26</v>
      </c>
      <c r="AG441" s="21" t="s">
        <v>26</v>
      </c>
      <c r="AH441" s="21" t="s">
        <v>508</v>
      </c>
    </row>
    <row r="442" hidden="1">
      <c r="A442" s="15">
        <v>711.0</v>
      </c>
      <c r="B442" s="15" t="s">
        <v>3057</v>
      </c>
      <c r="C442" s="15" t="s">
        <v>3058</v>
      </c>
      <c r="D442" s="16" t="s">
        <v>18</v>
      </c>
      <c r="E442" s="17" t="s">
        <v>19</v>
      </c>
      <c r="F442" s="15" t="s">
        <v>1614</v>
      </c>
      <c r="G442" s="18" t="s">
        <v>1615</v>
      </c>
      <c r="H442" s="18" t="s">
        <v>1616</v>
      </c>
      <c r="I442" s="18" t="s">
        <v>3059</v>
      </c>
      <c r="J442" s="18" t="s">
        <v>3060</v>
      </c>
      <c r="K442" s="19">
        <v>42785.72986111111</v>
      </c>
      <c r="L442" s="19">
        <v>42753.89236111111</v>
      </c>
      <c r="M442" s="20">
        <v>10400.0</v>
      </c>
      <c r="N442" s="15">
        <v>2.821334505E9</v>
      </c>
      <c r="AA442" s="21" t="s">
        <v>26</v>
      </c>
      <c r="AB442" s="22"/>
      <c r="AG442" s="21" t="s">
        <v>26</v>
      </c>
      <c r="AH442" s="23"/>
    </row>
    <row r="443" hidden="1">
      <c r="A443" s="15">
        <v>712.0</v>
      </c>
      <c r="B443" s="15" t="s">
        <v>3061</v>
      </c>
      <c r="C443" s="15" t="s">
        <v>3062</v>
      </c>
      <c r="D443" s="16" t="s">
        <v>18</v>
      </c>
      <c r="E443" s="17" t="s">
        <v>19</v>
      </c>
      <c r="F443" s="15" t="s">
        <v>1197</v>
      </c>
      <c r="G443" s="18" t="s">
        <v>1198</v>
      </c>
      <c r="H443" s="18" t="s">
        <v>1199</v>
      </c>
      <c r="I443" s="18" t="s">
        <v>3063</v>
      </c>
      <c r="J443" s="18" t="s">
        <v>3064</v>
      </c>
      <c r="K443" s="19">
        <v>42786.42361111111</v>
      </c>
      <c r="L443" s="19">
        <v>42753.91527777778</v>
      </c>
      <c r="M443" s="20">
        <v>10406.0</v>
      </c>
      <c r="N443" s="15">
        <v>1.770303001E9</v>
      </c>
      <c r="AA443" s="23"/>
      <c r="AB443" s="22"/>
      <c r="AG443" s="23"/>
      <c r="AH443" s="21" t="s">
        <v>618</v>
      </c>
    </row>
    <row r="444" hidden="1">
      <c r="A444" s="15">
        <v>713.0</v>
      </c>
      <c r="B444" s="15" t="s">
        <v>3065</v>
      </c>
      <c r="C444" s="15" t="s">
        <v>3066</v>
      </c>
      <c r="D444" s="16" t="s">
        <v>18</v>
      </c>
      <c r="E444" s="17" t="s">
        <v>19</v>
      </c>
      <c r="F444" s="15" t="s">
        <v>1276</v>
      </c>
      <c r="G444" s="18" t="s">
        <v>1277</v>
      </c>
      <c r="H444" s="18" t="s">
        <v>1278</v>
      </c>
      <c r="I444" s="18" t="s">
        <v>3067</v>
      </c>
      <c r="J444" s="18" t="s">
        <v>3068</v>
      </c>
      <c r="K444" s="19">
        <v>42786.17291666667</v>
      </c>
      <c r="L444" s="19">
        <v>42753.94375</v>
      </c>
      <c r="M444" s="20">
        <v>10424.0</v>
      </c>
      <c r="N444" s="15">
        <v>2.97704154E8</v>
      </c>
      <c r="AA444" s="21" t="s">
        <v>26</v>
      </c>
      <c r="AB444" s="22"/>
      <c r="AG444" s="21" t="s">
        <v>26</v>
      </c>
      <c r="AH444" s="23"/>
    </row>
    <row r="445" hidden="1">
      <c r="A445" s="15">
        <v>714.0</v>
      </c>
      <c r="B445" s="15" t="s">
        <v>3069</v>
      </c>
      <c r="C445" s="15" t="s">
        <v>3070</v>
      </c>
      <c r="D445" s="16" t="s">
        <v>18</v>
      </c>
      <c r="E445" s="17" t="s">
        <v>19</v>
      </c>
      <c r="F445" s="15" t="s">
        <v>1785</v>
      </c>
      <c r="G445" s="18" t="s">
        <v>1786</v>
      </c>
      <c r="H445" s="18" t="s">
        <v>1787</v>
      </c>
      <c r="I445" s="18" t="s">
        <v>3071</v>
      </c>
      <c r="J445" s="18" t="s">
        <v>3072</v>
      </c>
      <c r="K445" s="19">
        <v>42786.17986111111</v>
      </c>
      <c r="L445" s="19">
        <v>42753.89513888889</v>
      </c>
      <c r="M445" s="20">
        <v>10434.0</v>
      </c>
      <c r="N445" s="15">
        <v>2.669899157E9</v>
      </c>
      <c r="AA445" s="21" t="s">
        <v>26</v>
      </c>
      <c r="AB445" s="22"/>
      <c r="AG445" s="21" t="s">
        <v>26</v>
      </c>
      <c r="AH445" s="23"/>
    </row>
    <row r="446" hidden="1">
      <c r="A446" s="15">
        <v>715.0</v>
      </c>
      <c r="B446" s="15" t="s">
        <v>3073</v>
      </c>
      <c r="C446" s="15" t="s">
        <v>3074</v>
      </c>
      <c r="D446" s="16" t="s">
        <v>18</v>
      </c>
      <c r="E446" s="17" t="s">
        <v>19</v>
      </c>
      <c r="F446" s="15" t="s">
        <v>1703</v>
      </c>
      <c r="G446" s="18" t="s">
        <v>1704</v>
      </c>
      <c r="H446" s="18" t="s">
        <v>1705</v>
      </c>
      <c r="I446" s="18" t="s">
        <v>3075</v>
      </c>
      <c r="J446" s="18" t="s">
        <v>3076</v>
      </c>
      <c r="K446" s="19">
        <v>42786.663194444445</v>
      </c>
      <c r="L446" s="19">
        <v>42753.950694444444</v>
      </c>
      <c r="M446" s="20">
        <v>10434.0</v>
      </c>
      <c r="N446" s="15">
        <v>3.077648573E9</v>
      </c>
      <c r="AA446" s="21" t="s">
        <v>26</v>
      </c>
      <c r="AB446" s="22"/>
      <c r="AG446" s="21" t="s">
        <v>26</v>
      </c>
      <c r="AH446" s="23"/>
    </row>
    <row r="447" hidden="1">
      <c r="A447" s="15">
        <v>716.0</v>
      </c>
      <c r="B447" s="15" t="s">
        <v>3077</v>
      </c>
      <c r="C447" s="15" t="s">
        <v>3078</v>
      </c>
      <c r="D447" s="16" t="s">
        <v>18</v>
      </c>
      <c r="E447" s="17" t="s">
        <v>19</v>
      </c>
      <c r="F447" s="15" t="s">
        <v>1594</v>
      </c>
      <c r="G447" s="18" t="s">
        <v>1595</v>
      </c>
      <c r="H447" s="18" t="s">
        <v>1596</v>
      </c>
      <c r="I447" s="18" t="s">
        <v>3079</v>
      </c>
      <c r="J447" s="18" t="s">
        <v>3080</v>
      </c>
      <c r="K447" s="19">
        <v>42786.29652777778</v>
      </c>
      <c r="L447" s="19">
        <v>42753.8625</v>
      </c>
      <c r="M447" s="20">
        <v>10443.0</v>
      </c>
      <c r="N447" s="15">
        <v>1.530589937E9</v>
      </c>
      <c r="AA447" s="21" t="s">
        <v>26</v>
      </c>
      <c r="AB447" s="22"/>
      <c r="AG447" s="21" t="s">
        <v>26</v>
      </c>
      <c r="AH447" s="23"/>
    </row>
    <row r="448" hidden="1">
      <c r="A448" s="15">
        <v>717.0</v>
      </c>
      <c r="B448" s="15" t="s">
        <v>3081</v>
      </c>
      <c r="C448" s="15" t="s">
        <v>3082</v>
      </c>
      <c r="D448" s="16" t="s">
        <v>18</v>
      </c>
      <c r="E448" s="17" t="s">
        <v>19</v>
      </c>
      <c r="F448" s="15" t="s">
        <v>1170</v>
      </c>
      <c r="G448" s="18" t="s">
        <v>1171</v>
      </c>
      <c r="H448" s="18" t="s">
        <v>1172</v>
      </c>
      <c r="I448" s="18" t="s">
        <v>3083</v>
      </c>
      <c r="J448" s="18" t="s">
        <v>3084</v>
      </c>
      <c r="K448" s="19">
        <v>42786.120833333334</v>
      </c>
      <c r="L448" s="19">
        <v>42753.94027777778</v>
      </c>
      <c r="M448" s="20">
        <v>10455.0</v>
      </c>
      <c r="N448" s="15">
        <v>4.183401965E9</v>
      </c>
      <c r="AA448" s="21" t="s">
        <v>26</v>
      </c>
      <c r="AB448" s="22"/>
      <c r="AG448" s="21" t="s">
        <v>26</v>
      </c>
      <c r="AH448" s="23"/>
    </row>
    <row r="449" hidden="1">
      <c r="A449" s="15">
        <v>718.0</v>
      </c>
      <c r="B449" s="15" t="s">
        <v>3085</v>
      </c>
      <c r="C449" s="15" t="s">
        <v>3086</v>
      </c>
      <c r="D449" s="16" t="s">
        <v>18</v>
      </c>
      <c r="E449" s="17" t="s">
        <v>19</v>
      </c>
      <c r="F449" s="15" t="s">
        <v>1502</v>
      </c>
      <c r="G449" s="18" t="s">
        <v>1503</v>
      </c>
      <c r="H449" s="18" t="s">
        <v>1504</v>
      </c>
      <c r="I449" s="18" t="s">
        <v>3087</v>
      </c>
      <c r="J449" s="18" t="s">
        <v>3088</v>
      </c>
      <c r="K449" s="19">
        <v>42784.52638888889</v>
      </c>
      <c r="L449" s="19">
        <v>42753.885416666664</v>
      </c>
      <c r="M449" s="20">
        <v>10462.0</v>
      </c>
      <c r="N449" s="15">
        <v>3.871058571E9</v>
      </c>
      <c r="AA449" s="21" t="s">
        <v>26</v>
      </c>
      <c r="AB449" s="22"/>
      <c r="AG449" s="21" t="s">
        <v>26</v>
      </c>
      <c r="AH449" s="23"/>
    </row>
    <row r="450" hidden="1">
      <c r="A450" s="15">
        <v>719.0</v>
      </c>
      <c r="B450" s="15" t="s">
        <v>3089</v>
      </c>
      <c r="C450" s="15" t="s">
        <v>3090</v>
      </c>
      <c r="D450" s="16" t="s">
        <v>18</v>
      </c>
      <c r="E450" s="17" t="s">
        <v>19</v>
      </c>
      <c r="F450" s="15" t="s">
        <v>1813</v>
      </c>
      <c r="G450" s="18" t="s">
        <v>1814</v>
      </c>
      <c r="H450" s="18" t="s">
        <v>1815</v>
      </c>
      <c r="I450" s="18" t="s">
        <v>3091</v>
      </c>
      <c r="J450" s="18" t="s">
        <v>3092</v>
      </c>
      <c r="K450" s="19">
        <v>42786.82847222222</v>
      </c>
      <c r="L450" s="19">
        <v>42753.94652777778</v>
      </c>
      <c r="M450" s="20">
        <v>10472.0</v>
      </c>
      <c r="N450" s="15">
        <v>2.016600628E9</v>
      </c>
      <c r="AA450" s="21" t="s">
        <v>26</v>
      </c>
      <c r="AB450" s="22"/>
      <c r="AG450" s="21" t="s">
        <v>26</v>
      </c>
      <c r="AH450" s="23"/>
    </row>
    <row r="451" hidden="1">
      <c r="A451" s="15">
        <v>720.0</v>
      </c>
      <c r="B451" s="15" t="s">
        <v>3093</v>
      </c>
      <c r="C451" s="15" t="s">
        <v>3094</v>
      </c>
      <c r="D451" s="16" t="s">
        <v>18</v>
      </c>
      <c r="E451" s="17" t="s">
        <v>19</v>
      </c>
      <c r="F451" s="15" t="s">
        <v>1337</v>
      </c>
      <c r="G451" s="18" t="s">
        <v>1338</v>
      </c>
      <c r="H451" s="18" t="s">
        <v>1339</v>
      </c>
      <c r="I451" s="18" t="s">
        <v>3095</v>
      </c>
      <c r="J451" s="18" t="s">
        <v>3096</v>
      </c>
      <c r="K451" s="19">
        <v>42786.60138888889</v>
      </c>
      <c r="L451" s="19">
        <v>42753.94236111111</v>
      </c>
      <c r="M451" s="20">
        <v>10478.0</v>
      </c>
      <c r="N451" s="15">
        <v>1.288082489E9</v>
      </c>
      <c r="AA451" s="21" t="s">
        <v>26</v>
      </c>
      <c r="AB451" s="22"/>
      <c r="AG451" s="21" t="s">
        <v>26</v>
      </c>
      <c r="AH451" s="23"/>
    </row>
    <row r="452" hidden="1">
      <c r="A452" s="15">
        <v>721.0</v>
      </c>
      <c r="B452" s="15" t="s">
        <v>3097</v>
      </c>
      <c r="C452" s="15" t="s">
        <v>3098</v>
      </c>
      <c r="D452" s="16" t="s">
        <v>18</v>
      </c>
      <c r="E452" s="17" t="s">
        <v>19</v>
      </c>
      <c r="F452" s="15" t="s">
        <v>1370</v>
      </c>
      <c r="G452" s="18" t="s">
        <v>1371</v>
      </c>
      <c r="H452" s="18" t="s">
        <v>1372</v>
      </c>
      <c r="I452" s="18" t="s">
        <v>3099</v>
      </c>
      <c r="J452" s="18" t="s">
        <v>3100</v>
      </c>
      <c r="K452" s="19">
        <v>42784.64861111111</v>
      </c>
      <c r="L452" s="19">
        <v>42753.89236111111</v>
      </c>
      <c r="M452" s="20">
        <v>10479.0</v>
      </c>
      <c r="N452" s="15">
        <v>2.4406292E8</v>
      </c>
      <c r="AA452" s="21" t="s">
        <v>26</v>
      </c>
      <c r="AB452" s="22"/>
      <c r="AG452" s="21" t="s">
        <v>26</v>
      </c>
      <c r="AH452" s="23"/>
    </row>
    <row r="453" hidden="1">
      <c r="A453" s="15">
        <v>722.0</v>
      </c>
      <c r="B453" s="15" t="s">
        <v>3101</v>
      </c>
      <c r="C453" s="15" t="s">
        <v>3102</v>
      </c>
      <c r="D453" s="16" t="s">
        <v>18</v>
      </c>
      <c r="E453" s="17" t="s">
        <v>19</v>
      </c>
      <c r="F453" s="15" t="s">
        <v>1489</v>
      </c>
      <c r="G453" s="18" t="s">
        <v>1490</v>
      </c>
      <c r="H453" s="18" t="s">
        <v>1491</v>
      </c>
      <c r="I453" s="18" t="s">
        <v>3103</v>
      </c>
      <c r="J453" s="18" t="s">
        <v>3104</v>
      </c>
      <c r="K453" s="19">
        <v>42786.24930555555</v>
      </c>
      <c r="L453" s="19">
        <v>42753.87569444445</v>
      </c>
      <c r="M453" s="20">
        <v>10492.0</v>
      </c>
      <c r="N453" s="15">
        <v>2.854894526E9</v>
      </c>
      <c r="AA453" s="21" t="s">
        <v>26</v>
      </c>
      <c r="AB453" s="22"/>
      <c r="AG453" s="21" t="s">
        <v>26</v>
      </c>
      <c r="AH453" s="23"/>
    </row>
    <row r="454" hidden="1">
      <c r="A454" s="15">
        <v>723.0</v>
      </c>
      <c r="B454" s="15" t="s">
        <v>3105</v>
      </c>
      <c r="C454" s="15" t="s">
        <v>3106</v>
      </c>
      <c r="D454" s="16" t="s">
        <v>18</v>
      </c>
      <c r="E454" s="17" t="s">
        <v>19</v>
      </c>
      <c r="F454" s="15" t="s">
        <v>1540</v>
      </c>
      <c r="G454" s="18" t="s">
        <v>1541</v>
      </c>
      <c r="H454" s="18" t="s">
        <v>1542</v>
      </c>
      <c r="I454" s="18" t="s">
        <v>3107</v>
      </c>
      <c r="J454" s="18" t="s">
        <v>3108</v>
      </c>
      <c r="K454" s="19">
        <v>42786.813888888886</v>
      </c>
      <c r="L454" s="19">
        <v>42753.88611111111</v>
      </c>
      <c r="M454" s="20">
        <v>10511.0</v>
      </c>
      <c r="N454" s="15">
        <v>1.647641855E9</v>
      </c>
      <c r="AA454" s="21" t="s">
        <v>26</v>
      </c>
      <c r="AB454" s="22"/>
      <c r="AG454" s="21" t="s">
        <v>26</v>
      </c>
      <c r="AH454" s="23"/>
    </row>
    <row r="455" hidden="1">
      <c r="A455" s="15">
        <v>724.0</v>
      </c>
      <c r="B455" s="15" t="s">
        <v>3109</v>
      </c>
      <c r="C455" s="15" t="s">
        <v>3110</v>
      </c>
      <c r="D455" s="16" t="s">
        <v>18</v>
      </c>
      <c r="E455" s="17" t="s">
        <v>19</v>
      </c>
      <c r="F455" s="15" t="s">
        <v>159</v>
      </c>
      <c r="G455" s="18" t="s">
        <v>160</v>
      </c>
      <c r="H455" s="18" t="s">
        <v>1529</v>
      </c>
      <c r="I455" s="18" t="s">
        <v>3111</v>
      </c>
      <c r="J455" s="18" t="s">
        <v>3112</v>
      </c>
      <c r="K455" s="19">
        <v>42786.75763888889</v>
      </c>
      <c r="L455" s="19">
        <v>42753.86319444444</v>
      </c>
      <c r="M455" s="20">
        <v>10527.0</v>
      </c>
      <c r="N455" s="15">
        <v>1.698483944E9</v>
      </c>
      <c r="AA455" s="21" t="s">
        <v>26</v>
      </c>
      <c r="AB455" s="22"/>
      <c r="AG455" s="21" t="s">
        <v>26</v>
      </c>
      <c r="AH455" s="23"/>
    </row>
    <row r="456" hidden="1">
      <c r="A456" s="15">
        <v>725.0</v>
      </c>
      <c r="B456" s="15" t="s">
        <v>3113</v>
      </c>
      <c r="C456" s="15" t="s">
        <v>3114</v>
      </c>
      <c r="D456" s="16" t="s">
        <v>18</v>
      </c>
      <c r="E456" s="17" t="s">
        <v>19</v>
      </c>
      <c r="F456" s="15" t="s">
        <v>1422</v>
      </c>
      <c r="G456" s="18" t="s">
        <v>1423</v>
      </c>
      <c r="H456" s="18" t="s">
        <v>1424</v>
      </c>
      <c r="I456" s="18" t="s">
        <v>3115</v>
      </c>
      <c r="J456" s="18" t="s">
        <v>3116</v>
      </c>
      <c r="K456" s="19">
        <v>42786.42083333333</v>
      </c>
      <c r="L456" s="19">
        <v>42753.90625</v>
      </c>
      <c r="M456" s="20">
        <v>10531.0</v>
      </c>
      <c r="N456" s="15">
        <v>2.358906164E9</v>
      </c>
      <c r="AA456" s="21" t="s">
        <v>26</v>
      </c>
      <c r="AB456" s="22"/>
      <c r="AG456" s="21" t="s">
        <v>26</v>
      </c>
      <c r="AH456" s="23"/>
    </row>
    <row r="457" hidden="1">
      <c r="A457" s="15">
        <v>726.0</v>
      </c>
      <c r="B457" s="15" t="s">
        <v>3117</v>
      </c>
      <c r="C457" s="15" t="s">
        <v>3118</v>
      </c>
      <c r="D457" s="16" t="s">
        <v>18</v>
      </c>
      <c r="E457" s="17" t="s">
        <v>19</v>
      </c>
      <c r="F457" s="15" t="s">
        <v>1323</v>
      </c>
      <c r="G457" s="18" t="s">
        <v>1324</v>
      </c>
      <c r="H457" s="18" t="s">
        <v>1325</v>
      </c>
      <c r="I457" s="18" t="s">
        <v>3119</v>
      </c>
      <c r="J457" s="18" t="s">
        <v>3120</v>
      </c>
      <c r="K457" s="19">
        <v>42785.572916666664</v>
      </c>
      <c r="L457" s="19">
        <v>42753.88680555556</v>
      </c>
      <c r="M457" s="20">
        <v>10571.0</v>
      </c>
      <c r="N457" s="15">
        <v>2.305583871E9</v>
      </c>
      <c r="AA457" s="21" t="s">
        <v>26</v>
      </c>
      <c r="AB457" s="22"/>
      <c r="AG457" s="21" t="s">
        <v>26</v>
      </c>
      <c r="AH457" s="23"/>
    </row>
    <row r="458" hidden="1">
      <c r="A458" s="15">
        <v>727.0</v>
      </c>
      <c r="B458" s="15" t="s">
        <v>3121</v>
      </c>
      <c r="C458" s="15" t="s">
        <v>3122</v>
      </c>
      <c r="D458" s="16" t="s">
        <v>18</v>
      </c>
      <c r="E458" s="17" t="s">
        <v>19</v>
      </c>
      <c r="F458" s="15" t="s">
        <v>1710</v>
      </c>
      <c r="G458" s="18" t="s">
        <v>1711</v>
      </c>
      <c r="H458" s="18" t="s">
        <v>1712</v>
      </c>
      <c r="I458" s="18" t="s">
        <v>3123</v>
      </c>
      <c r="J458" s="18" t="s">
        <v>3124</v>
      </c>
      <c r="K458" s="19">
        <v>42785.97430555556</v>
      </c>
      <c r="L458" s="19">
        <v>42753.91527777778</v>
      </c>
      <c r="M458" s="20">
        <v>10604.0</v>
      </c>
      <c r="N458" s="15">
        <v>1.387051951E9</v>
      </c>
      <c r="T458" s="15" t="s">
        <v>26</v>
      </c>
      <c r="AA458" s="21" t="s">
        <v>26</v>
      </c>
      <c r="AB458" s="22"/>
      <c r="AF458" s="15" t="s">
        <v>26</v>
      </c>
      <c r="AG458" s="21" t="s">
        <v>26</v>
      </c>
      <c r="AH458" s="21" t="s">
        <v>1999</v>
      </c>
    </row>
    <row r="459" hidden="1">
      <c r="A459" s="15">
        <v>728.0</v>
      </c>
      <c r="B459" s="15" t="s">
        <v>3125</v>
      </c>
      <c r="C459" s="15" t="s">
        <v>3126</v>
      </c>
      <c r="D459" s="16" t="s">
        <v>18</v>
      </c>
      <c r="E459" s="17" t="s">
        <v>19</v>
      </c>
      <c r="F459" s="15" t="s">
        <v>1482</v>
      </c>
      <c r="G459" s="18" t="s">
        <v>1483</v>
      </c>
      <c r="H459" s="18" t="s">
        <v>1484</v>
      </c>
      <c r="I459" s="18" t="s">
        <v>3127</v>
      </c>
      <c r="J459" s="18" t="s">
        <v>3128</v>
      </c>
      <c r="K459" s="19">
        <v>42785.760416666664</v>
      </c>
      <c r="L459" s="19">
        <v>42753.87847222222</v>
      </c>
      <c r="M459" s="20">
        <v>10606.0</v>
      </c>
      <c r="N459" s="15">
        <v>1.28326047E9</v>
      </c>
      <c r="AA459" s="21" t="s">
        <v>26</v>
      </c>
      <c r="AB459" s="22"/>
      <c r="AG459" s="21" t="s">
        <v>26</v>
      </c>
      <c r="AH459" s="23"/>
    </row>
    <row r="460" hidden="1">
      <c r="A460" s="15">
        <v>729.0</v>
      </c>
      <c r="B460" s="15" t="s">
        <v>3129</v>
      </c>
      <c r="C460" s="15" t="s">
        <v>3130</v>
      </c>
      <c r="D460" s="16" t="s">
        <v>18</v>
      </c>
      <c r="E460" s="17" t="s">
        <v>19</v>
      </c>
      <c r="F460" s="15" t="s">
        <v>1601</v>
      </c>
      <c r="G460" s="18" t="s">
        <v>1602</v>
      </c>
      <c r="H460" s="18" t="s">
        <v>1603</v>
      </c>
      <c r="I460" s="18" t="s">
        <v>3131</v>
      </c>
      <c r="J460" s="18" t="s">
        <v>3132</v>
      </c>
      <c r="K460" s="19">
        <v>42784.870833333334</v>
      </c>
      <c r="L460" s="19">
        <v>42753.888194444444</v>
      </c>
      <c r="M460" s="20">
        <v>10610.0</v>
      </c>
      <c r="N460" s="15">
        <v>4.14794273E8</v>
      </c>
      <c r="AA460" s="21" t="s">
        <v>26</v>
      </c>
      <c r="AB460" s="22"/>
      <c r="AG460" s="21" t="s">
        <v>26</v>
      </c>
      <c r="AH460" s="23"/>
    </row>
    <row r="461" hidden="1">
      <c r="A461" s="15">
        <v>730.0</v>
      </c>
      <c r="B461" s="15" t="s">
        <v>3133</v>
      </c>
      <c r="C461" s="15" t="s">
        <v>3134</v>
      </c>
      <c r="D461" s="16" t="s">
        <v>18</v>
      </c>
      <c r="E461" s="17" t="s">
        <v>19</v>
      </c>
      <c r="F461" s="15" t="s">
        <v>1384</v>
      </c>
      <c r="G461" s="18" t="s">
        <v>1385</v>
      </c>
      <c r="H461" s="18" t="s">
        <v>1386</v>
      </c>
      <c r="I461" s="18" t="s">
        <v>3135</v>
      </c>
      <c r="J461" s="18" t="s">
        <v>3136</v>
      </c>
      <c r="K461" s="19">
        <v>42784.48055555556</v>
      </c>
      <c r="L461" s="19">
        <v>42753.904861111114</v>
      </c>
      <c r="M461" s="20">
        <v>10613.0</v>
      </c>
      <c r="N461" s="15">
        <v>2.917533625E9</v>
      </c>
      <c r="AA461" s="21" t="s">
        <v>26</v>
      </c>
      <c r="AB461" s="22"/>
      <c r="AG461" s="21" t="s">
        <v>26</v>
      </c>
      <c r="AH461" s="23"/>
    </row>
    <row r="462" hidden="1">
      <c r="A462" s="15">
        <v>731.0</v>
      </c>
      <c r="B462" s="15" t="s">
        <v>3137</v>
      </c>
      <c r="C462" s="15" t="s">
        <v>3138</v>
      </c>
      <c r="D462" s="16" t="s">
        <v>18</v>
      </c>
      <c r="E462" s="17" t="s">
        <v>19</v>
      </c>
      <c r="F462" s="15" t="s">
        <v>1310</v>
      </c>
      <c r="G462" s="18" t="s">
        <v>1311</v>
      </c>
      <c r="H462" s="18" t="s">
        <v>1312</v>
      </c>
      <c r="I462" s="18" t="s">
        <v>3139</v>
      </c>
      <c r="J462" s="18" t="s">
        <v>3140</v>
      </c>
      <c r="K462" s="19">
        <v>42785.9125</v>
      </c>
      <c r="L462" s="19">
        <v>42753.89166666667</v>
      </c>
      <c r="M462" s="20">
        <v>10641.0</v>
      </c>
      <c r="N462" s="15">
        <v>8.58459993E8</v>
      </c>
      <c r="AA462" s="23"/>
      <c r="AB462" s="22"/>
      <c r="AG462" s="23"/>
      <c r="AH462" s="21" t="s">
        <v>618</v>
      </c>
    </row>
    <row r="463" hidden="1">
      <c r="A463" s="15">
        <v>732.0</v>
      </c>
      <c r="B463" s="15" t="s">
        <v>3141</v>
      </c>
      <c r="C463" s="15" t="s">
        <v>3142</v>
      </c>
      <c r="D463" s="16" t="s">
        <v>18</v>
      </c>
      <c r="E463" s="17" t="s">
        <v>19</v>
      </c>
      <c r="F463" s="15" t="s">
        <v>1357</v>
      </c>
      <c r="G463" s="18" t="s">
        <v>1358</v>
      </c>
      <c r="H463" s="18" t="s">
        <v>1359</v>
      </c>
      <c r="I463" s="18" t="s">
        <v>3143</v>
      </c>
      <c r="J463" s="18" t="s">
        <v>3144</v>
      </c>
      <c r="K463" s="19">
        <v>42785.3125</v>
      </c>
      <c r="L463" s="19">
        <v>42753.90347222222</v>
      </c>
      <c r="M463" s="20">
        <v>10664.0</v>
      </c>
      <c r="N463" s="15">
        <v>1.141505889E9</v>
      </c>
      <c r="AA463" s="21" t="s">
        <v>26</v>
      </c>
      <c r="AB463" s="22"/>
      <c r="AG463" s="21" t="s">
        <v>26</v>
      </c>
      <c r="AH463" s="23"/>
    </row>
    <row r="464" hidden="1">
      <c r="A464" s="15">
        <v>733.0</v>
      </c>
      <c r="B464" s="15" t="s">
        <v>3145</v>
      </c>
      <c r="C464" s="15" t="s">
        <v>3146</v>
      </c>
      <c r="D464" s="16" t="s">
        <v>18</v>
      </c>
      <c r="E464" s="17" t="s">
        <v>19</v>
      </c>
      <c r="F464" s="15" t="s">
        <v>1806</v>
      </c>
      <c r="G464" s="18" t="s">
        <v>1807</v>
      </c>
      <c r="H464" s="18" t="s">
        <v>1808</v>
      </c>
      <c r="I464" s="18" t="s">
        <v>3147</v>
      </c>
      <c r="J464" s="18" t="s">
        <v>3148</v>
      </c>
      <c r="K464" s="19">
        <v>42785.143055555556</v>
      </c>
      <c r="L464" s="19">
        <v>42753.930555555555</v>
      </c>
      <c r="M464" s="20">
        <v>10665.0</v>
      </c>
      <c r="N464" s="15">
        <v>5.1764965E7</v>
      </c>
      <c r="AA464" s="21" t="s">
        <v>26</v>
      </c>
      <c r="AB464" s="22"/>
      <c r="AG464" s="21" t="s">
        <v>26</v>
      </c>
      <c r="AH464" s="23"/>
    </row>
    <row r="465" hidden="1">
      <c r="A465" s="15">
        <v>734.0</v>
      </c>
      <c r="B465" s="15" t="s">
        <v>3149</v>
      </c>
      <c r="C465" s="15" t="s">
        <v>3150</v>
      </c>
      <c r="D465" s="16" t="s">
        <v>18</v>
      </c>
      <c r="E465" s="17" t="s">
        <v>19</v>
      </c>
      <c r="F465" s="15" t="s">
        <v>1522</v>
      </c>
      <c r="G465" s="18" t="s">
        <v>1523</v>
      </c>
      <c r="H465" s="18" t="s">
        <v>1524</v>
      </c>
      <c r="I465" s="18" t="s">
        <v>3151</v>
      </c>
      <c r="J465" s="18" t="s">
        <v>3152</v>
      </c>
      <c r="K465" s="19">
        <v>42785.342361111114</v>
      </c>
      <c r="L465" s="19">
        <v>42753.902083333334</v>
      </c>
      <c r="M465" s="20">
        <v>10674.0</v>
      </c>
      <c r="N465" s="15">
        <v>9.606283E7</v>
      </c>
      <c r="T465" s="15" t="s">
        <v>26</v>
      </c>
      <c r="AA465" s="21" t="s">
        <v>26</v>
      </c>
      <c r="AB465" s="22"/>
      <c r="AF465" s="15" t="s">
        <v>26</v>
      </c>
      <c r="AG465" s="21" t="s">
        <v>26</v>
      </c>
      <c r="AH465" s="21" t="s">
        <v>1999</v>
      </c>
    </row>
    <row r="466" hidden="1">
      <c r="A466" s="15">
        <v>735.0</v>
      </c>
      <c r="B466" s="15" t="s">
        <v>3153</v>
      </c>
      <c r="C466" s="15" t="s">
        <v>3154</v>
      </c>
      <c r="D466" s="16" t="s">
        <v>18</v>
      </c>
      <c r="E466" s="17" t="s">
        <v>19</v>
      </c>
      <c r="F466" s="15" t="s">
        <v>1082</v>
      </c>
      <c r="G466" s="18" t="s">
        <v>1083</v>
      </c>
      <c r="H466" s="18" t="s">
        <v>1084</v>
      </c>
      <c r="I466" s="18" t="s">
        <v>3155</v>
      </c>
      <c r="J466" s="18" t="s">
        <v>3156</v>
      </c>
      <c r="K466" s="19">
        <v>42785.62777777778</v>
      </c>
      <c r="L466" s="19">
        <v>42753.92083333333</v>
      </c>
      <c r="M466" s="20">
        <v>10676.0</v>
      </c>
      <c r="N466" s="15">
        <v>3.61527057E8</v>
      </c>
      <c r="AA466" s="21" t="s">
        <v>26</v>
      </c>
      <c r="AB466" s="22"/>
      <c r="AG466" s="21" t="s">
        <v>26</v>
      </c>
      <c r="AH466" s="23"/>
    </row>
    <row r="467" hidden="1">
      <c r="A467" s="15">
        <v>736.0</v>
      </c>
      <c r="B467" s="15" t="s">
        <v>3157</v>
      </c>
      <c r="C467" s="15" t="s">
        <v>3158</v>
      </c>
      <c r="D467" s="16" t="s">
        <v>18</v>
      </c>
      <c r="E467" s="17" t="s">
        <v>19</v>
      </c>
      <c r="F467" s="15" t="s">
        <v>1553</v>
      </c>
      <c r="G467" s="18" t="s">
        <v>1554</v>
      </c>
      <c r="H467" s="18" t="s">
        <v>1555</v>
      </c>
      <c r="I467" s="18" t="s">
        <v>3159</v>
      </c>
      <c r="J467" s="18" t="s">
        <v>3160</v>
      </c>
      <c r="K467" s="19">
        <v>42786.40277777778</v>
      </c>
      <c r="L467" s="19">
        <v>42753.88125</v>
      </c>
      <c r="M467" s="20">
        <v>10702.0</v>
      </c>
      <c r="N467" s="15">
        <v>1.047937716E9</v>
      </c>
      <c r="AA467" s="21" t="s">
        <v>26</v>
      </c>
      <c r="AB467" s="22"/>
      <c r="AG467" s="21" t="s">
        <v>26</v>
      </c>
      <c r="AH467" s="23"/>
    </row>
    <row r="468" hidden="1">
      <c r="A468" s="15">
        <v>737.0</v>
      </c>
      <c r="B468" s="15" t="s">
        <v>3161</v>
      </c>
      <c r="C468" s="15" t="s">
        <v>3162</v>
      </c>
      <c r="D468" s="16" t="s">
        <v>18</v>
      </c>
      <c r="E468" s="17" t="s">
        <v>19</v>
      </c>
      <c r="F468" s="15" t="s">
        <v>1435</v>
      </c>
      <c r="G468" s="18" t="s">
        <v>1436</v>
      </c>
      <c r="H468" s="18" t="s">
        <v>1437</v>
      </c>
      <c r="I468" s="18" t="s">
        <v>3163</v>
      </c>
      <c r="J468" s="18" t="s">
        <v>3164</v>
      </c>
      <c r="K468" s="19">
        <v>42785.895833333336</v>
      </c>
      <c r="L468" s="19">
        <v>42753.89791666667</v>
      </c>
      <c r="M468" s="20">
        <v>10706.0</v>
      </c>
      <c r="N468" s="15">
        <v>1.364707983E9</v>
      </c>
      <c r="AA468" s="21" t="s">
        <v>26</v>
      </c>
      <c r="AB468" s="22"/>
      <c r="AG468" s="21" t="s">
        <v>26</v>
      </c>
      <c r="AH468" s="23"/>
    </row>
    <row r="469" hidden="1">
      <c r="A469" s="15">
        <v>738.0</v>
      </c>
      <c r="B469" s="15" t="s">
        <v>3165</v>
      </c>
      <c r="C469" s="15" t="s">
        <v>3166</v>
      </c>
      <c r="D469" s="16" t="s">
        <v>18</v>
      </c>
      <c r="E469" s="17" t="s">
        <v>19</v>
      </c>
      <c r="F469" s="15" t="s">
        <v>1662</v>
      </c>
      <c r="G469" s="18" t="s">
        <v>1663</v>
      </c>
      <c r="H469" s="18" t="s">
        <v>1664</v>
      </c>
      <c r="I469" s="18" t="s">
        <v>3167</v>
      </c>
      <c r="J469" s="18" t="s">
        <v>3168</v>
      </c>
      <c r="K469" s="19">
        <v>42786.45763888889</v>
      </c>
      <c r="L469" s="19">
        <v>42753.879166666666</v>
      </c>
      <c r="M469" s="20">
        <v>10716.0</v>
      </c>
      <c r="N469" s="15">
        <v>1.911121088E9</v>
      </c>
      <c r="AA469" s="21" t="s">
        <v>26</v>
      </c>
      <c r="AB469" s="22"/>
      <c r="AG469" s="21" t="s">
        <v>26</v>
      </c>
      <c r="AH469" s="23"/>
    </row>
    <row r="470" hidden="1">
      <c r="A470" s="15">
        <v>739.0</v>
      </c>
      <c r="B470" s="15" t="s">
        <v>3169</v>
      </c>
      <c r="C470" s="15" t="s">
        <v>3170</v>
      </c>
      <c r="D470" s="16" t="s">
        <v>18</v>
      </c>
      <c r="E470" s="17" t="s">
        <v>19</v>
      </c>
      <c r="F470" s="15" t="s">
        <v>1297</v>
      </c>
      <c r="G470" s="18" t="s">
        <v>1298</v>
      </c>
      <c r="H470" s="18" t="s">
        <v>1299</v>
      </c>
      <c r="I470" s="18" t="s">
        <v>3171</v>
      </c>
      <c r="J470" s="18" t="s">
        <v>3172</v>
      </c>
      <c r="K470" s="19">
        <v>42785.76875</v>
      </c>
      <c r="L470" s="19">
        <v>42753.94097222222</v>
      </c>
      <c r="M470" s="20">
        <v>10723.0</v>
      </c>
      <c r="N470" s="15">
        <v>1.946331643E9</v>
      </c>
      <c r="AA470" s="21" t="s">
        <v>26</v>
      </c>
      <c r="AB470" s="22"/>
      <c r="AG470" s="21" t="s">
        <v>26</v>
      </c>
      <c r="AH470" s="23"/>
    </row>
    <row r="471" hidden="1">
      <c r="A471" s="15">
        <v>740.0</v>
      </c>
      <c r="B471" s="15" t="s">
        <v>3173</v>
      </c>
      <c r="C471" s="15" t="s">
        <v>3174</v>
      </c>
      <c r="D471" s="16" t="s">
        <v>18</v>
      </c>
      <c r="E471" s="17" t="s">
        <v>19</v>
      </c>
      <c r="F471" s="15" t="s">
        <v>1744</v>
      </c>
      <c r="G471" s="18" t="s">
        <v>1745</v>
      </c>
      <c r="H471" s="18" t="s">
        <v>1746</v>
      </c>
      <c r="I471" s="18" t="s">
        <v>3175</v>
      </c>
      <c r="J471" s="18" t="s">
        <v>3176</v>
      </c>
      <c r="K471" s="19">
        <v>42783.96041666667</v>
      </c>
      <c r="L471" s="19">
        <v>42753.94305555556</v>
      </c>
      <c r="M471" s="20">
        <v>10764.0</v>
      </c>
      <c r="N471" s="15">
        <v>2.1102904E9</v>
      </c>
      <c r="AA471" s="21" t="s">
        <v>26</v>
      </c>
      <c r="AB471" s="22"/>
      <c r="AG471" s="21" t="s">
        <v>26</v>
      </c>
      <c r="AH471" s="23"/>
    </row>
    <row r="472" hidden="1">
      <c r="A472" s="15">
        <v>741.0</v>
      </c>
      <c r="B472" s="15" t="s">
        <v>3177</v>
      </c>
      <c r="C472" s="15" t="s">
        <v>3178</v>
      </c>
      <c r="D472" s="16" t="s">
        <v>18</v>
      </c>
      <c r="E472" s="17" t="s">
        <v>19</v>
      </c>
      <c r="F472" s="15" t="s">
        <v>1090</v>
      </c>
      <c r="G472" s="18" t="s">
        <v>1091</v>
      </c>
      <c r="H472" s="18" t="s">
        <v>1092</v>
      </c>
      <c r="I472" s="18" t="s">
        <v>3179</v>
      </c>
      <c r="J472" s="18" t="s">
        <v>3180</v>
      </c>
      <c r="K472" s="19">
        <v>42785.654861111114</v>
      </c>
      <c r="L472" s="19">
        <v>42753.947916666664</v>
      </c>
      <c r="M472" s="20">
        <v>10982.0</v>
      </c>
      <c r="N472" s="15">
        <v>3.711408863E9</v>
      </c>
      <c r="T472" s="15" t="s">
        <v>26</v>
      </c>
      <c r="AA472" s="21" t="s">
        <v>26</v>
      </c>
      <c r="AB472" s="22"/>
      <c r="AF472" s="15" t="s">
        <v>26</v>
      </c>
      <c r="AG472" s="21" t="s">
        <v>26</v>
      </c>
      <c r="AH472" s="21" t="s">
        <v>1999</v>
      </c>
    </row>
    <row r="473" hidden="1">
      <c r="A473" s="15">
        <v>742.0</v>
      </c>
      <c r="B473" s="15" t="s">
        <v>3181</v>
      </c>
      <c r="C473" s="15" t="s">
        <v>3182</v>
      </c>
      <c r="D473" s="16" t="s">
        <v>18</v>
      </c>
      <c r="E473" s="17" t="s">
        <v>19</v>
      </c>
      <c r="F473" s="15" t="s">
        <v>1164</v>
      </c>
      <c r="G473" s="18" t="s">
        <v>1165</v>
      </c>
      <c r="H473" s="18" t="s">
        <v>1166</v>
      </c>
      <c r="I473" s="18" t="s">
        <v>3183</v>
      </c>
      <c r="J473" s="18" t="s">
        <v>3184</v>
      </c>
      <c r="K473" s="19">
        <v>42784.70972222222</v>
      </c>
      <c r="L473" s="19">
        <v>42753.94652777778</v>
      </c>
      <c r="M473" s="20">
        <v>11041.0</v>
      </c>
      <c r="N473" s="15">
        <v>7.90007853E8</v>
      </c>
      <c r="AA473" s="21" t="s">
        <v>26</v>
      </c>
      <c r="AB473" s="22"/>
      <c r="AG473" s="21" t="s">
        <v>26</v>
      </c>
      <c r="AH473" s="23"/>
    </row>
    <row r="474" hidden="1">
      <c r="A474" s="34"/>
      <c r="B474" s="34"/>
      <c r="C474" s="34"/>
      <c r="D474" s="87"/>
      <c r="E474" s="87"/>
      <c r="F474" s="34"/>
      <c r="G474" s="34"/>
      <c r="H474" s="34"/>
      <c r="I474" s="34"/>
      <c r="J474" s="34"/>
      <c r="K474" s="34"/>
      <c r="L474" s="34"/>
      <c r="M474" s="34"/>
      <c r="N474" s="90"/>
      <c r="O474" s="34"/>
      <c r="P474" s="34"/>
      <c r="Q474" s="34"/>
      <c r="R474" s="34"/>
      <c r="S474" s="34"/>
      <c r="T474" s="34"/>
      <c r="U474" s="34"/>
      <c r="V474" s="34"/>
      <c r="W474" s="34"/>
      <c r="X474" s="34"/>
      <c r="Y474" s="34"/>
      <c r="Z474" s="34"/>
      <c r="AA474" s="89"/>
      <c r="AB474" s="91"/>
      <c r="AC474" s="34"/>
      <c r="AD474" s="34"/>
      <c r="AE474" s="34"/>
      <c r="AF474" s="34"/>
      <c r="AG474" s="89"/>
      <c r="AH474" s="89"/>
      <c r="AI474" s="34"/>
      <c r="AJ474" s="34"/>
      <c r="AK474" s="34"/>
      <c r="AL474" s="34"/>
      <c r="AM474" s="34"/>
      <c r="AN474" s="34"/>
      <c r="AO474" s="34"/>
      <c r="AP474" s="34"/>
      <c r="AQ474" s="34"/>
      <c r="AR474" s="34"/>
      <c r="AS474" s="34"/>
      <c r="AT474" s="34"/>
      <c r="AU474" s="34"/>
      <c r="AV474" s="34"/>
      <c r="AW474" s="34"/>
      <c r="AX474" s="34"/>
      <c r="AY474" s="34"/>
      <c r="AZ474" s="34"/>
    </row>
    <row r="475" hidden="1">
      <c r="A475" s="15">
        <v>869.0</v>
      </c>
      <c r="B475" s="15" t="s">
        <v>3185</v>
      </c>
      <c r="C475" s="15" t="s">
        <v>3186</v>
      </c>
      <c r="D475" s="16" t="s">
        <v>18</v>
      </c>
      <c r="E475" s="17" t="s">
        <v>19</v>
      </c>
      <c r="F475" s="15" t="s">
        <v>1210</v>
      </c>
      <c r="G475" s="18" t="s">
        <v>1211</v>
      </c>
      <c r="H475" s="18" t="s">
        <v>1212</v>
      </c>
      <c r="I475" s="18" t="s">
        <v>3187</v>
      </c>
      <c r="J475" s="18" t="s">
        <v>3188</v>
      </c>
      <c r="K475" s="19">
        <v>42790.71041666667</v>
      </c>
      <c r="L475" s="19">
        <v>42753.90972222222</v>
      </c>
      <c r="M475" s="15">
        <v>9665.0</v>
      </c>
      <c r="N475" s="20">
        <v>9.6374155E8</v>
      </c>
      <c r="AA475" s="21" t="s">
        <v>26</v>
      </c>
      <c r="AB475" s="22"/>
      <c r="AG475" s="21" t="s">
        <v>26</v>
      </c>
      <c r="AH475" s="23"/>
    </row>
    <row r="476" hidden="1">
      <c r="A476" s="15">
        <v>870.0</v>
      </c>
      <c r="B476" s="15" t="s">
        <v>3189</v>
      </c>
      <c r="C476" s="15" t="s">
        <v>3190</v>
      </c>
      <c r="D476" s="16" t="s">
        <v>18</v>
      </c>
      <c r="E476" s="17" t="s">
        <v>19</v>
      </c>
      <c r="F476" s="15" t="s">
        <v>1621</v>
      </c>
      <c r="G476" s="18" t="s">
        <v>1622</v>
      </c>
      <c r="H476" s="18" t="s">
        <v>1623</v>
      </c>
      <c r="I476" s="18" t="s">
        <v>3191</v>
      </c>
      <c r="J476" s="18" t="s">
        <v>3192</v>
      </c>
      <c r="K476" s="19">
        <v>42791.07708333333</v>
      </c>
      <c r="L476" s="19">
        <v>42753.864583333336</v>
      </c>
      <c r="M476" s="15">
        <v>9667.0</v>
      </c>
      <c r="N476" s="20">
        <v>2.243158432E9</v>
      </c>
      <c r="AA476" s="21" t="s">
        <v>26</v>
      </c>
      <c r="AB476" s="22"/>
      <c r="AG476" s="21" t="s">
        <v>26</v>
      </c>
      <c r="AH476" s="23"/>
    </row>
    <row r="477" hidden="1">
      <c r="A477" s="15">
        <v>871.0</v>
      </c>
      <c r="B477" s="15" t="s">
        <v>3193</v>
      </c>
      <c r="C477" s="15" t="s">
        <v>3194</v>
      </c>
      <c r="D477" s="16" t="s">
        <v>18</v>
      </c>
      <c r="E477" s="17" t="s">
        <v>19</v>
      </c>
      <c r="F477" s="15" t="s">
        <v>1731</v>
      </c>
      <c r="G477" s="18" t="s">
        <v>1732</v>
      </c>
      <c r="H477" s="18" t="s">
        <v>1733</v>
      </c>
      <c r="I477" s="18" t="s">
        <v>3195</v>
      </c>
      <c r="J477" s="18" t="s">
        <v>3196</v>
      </c>
      <c r="K477" s="19">
        <v>42791.66736111111</v>
      </c>
      <c r="L477" s="19">
        <v>42753.93472222222</v>
      </c>
      <c r="M477" s="15">
        <v>9719.0</v>
      </c>
      <c r="N477" s="20">
        <v>1.116036075E9</v>
      </c>
      <c r="AA477" s="21" t="s">
        <v>26</v>
      </c>
      <c r="AB477" s="22"/>
      <c r="AG477" s="21" t="s">
        <v>26</v>
      </c>
      <c r="AH477" s="23"/>
    </row>
    <row r="478" hidden="1">
      <c r="A478" s="15">
        <v>872.0</v>
      </c>
      <c r="B478" s="15" t="s">
        <v>3197</v>
      </c>
      <c r="C478" s="15" t="s">
        <v>3198</v>
      </c>
      <c r="D478" s="16" t="s">
        <v>18</v>
      </c>
      <c r="E478" s="17" t="s">
        <v>19</v>
      </c>
      <c r="F478" s="15" t="s">
        <v>1317</v>
      </c>
      <c r="G478" s="18" t="s">
        <v>1318</v>
      </c>
      <c r="H478" s="18" t="s">
        <v>1319</v>
      </c>
      <c r="I478" s="18" t="s">
        <v>3199</v>
      </c>
      <c r="J478" s="18" t="s">
        <v>3200</v>
      </c>
      <c r="K478" s="19">
        <v>42790.92291666667</v>
      </c>
      <c r="L478" s="19">
        <v>42753.90833333333</v>
      </c>
      <c r="M478" s="15">
        <v>9761.0</v>
      </c>
      <c r="N478" s="20">
        <v>2.108534299E9</v>
      </c>
      <c r="AA478" s="21" t="s">
        <v>26</v>
      </c>
      <c r="AB478" s="22"/>
      <c r="AG478" s="21" t="s">
        <v>26</v>
      </c>
      <c r="AH478" s="23"/>
    </row>
    <row r="479" hidden="1">
      <c r="A479" s="15">
        <v>873.0</v>
      </c>
      <c r="B479" s="15" t="s">
        <v>3201</v>
      </c>
      <c r="C479" s="15" t="s">
        <v>3202</v>
      </c>
      <c r="D479" s="16" t="s">
        <v>18</v>
      </c>
      <c r="E479" s="17" t="s">
        <v>19</v>
      </c>
      <c r="F479" s="15" t="s">
        <v>1840</v>
      </c>
      <c r="G479" s="18" t="s">
        <v>1841</v>
      </c>
      <c r="H479" s="18" t="s">
        <v>1842</v>
      </c>
      <c r="I479" s="18" t="s">
        <v>3203</v>
      </c>
      <c r="J479" s="18" t="s">
        <v>3204</v>
      </c>
      <c r="K479" s="19">
        <v>42791.211805555555</v>
      </c>
      <c r="L479" s="19">
        <v>42753.907638888886</v>
      </c>
      <c r="M479" s="15">
        <v>9765.0</v>
      </c>
      <c r="N479" s="20">
        <v>1.334426278E9</v>
      </c>
      <c r="AA479" s="21" t="s">
        <v>26</v>
      </c>
      <c r="AB479" s="22"/>
      <c r="AG479" s="21" t="s">
        <v>26</v>
      </c>
      <c r="AH479" s="23"/>
    </row>
    <row r="480" hidden="1">
      <c r="A480" s="15">
        <v>874.0</v>
      </c>
      <c r="B480" s="15" t="s">
        <v>3205</v>
      </c>
      <c r="C480" s="15" t="s">
        <v>3206</v>
      </c>
      <c r="D480" s="16" t="s">
        <v>18</v>
      </c>
      <c r="E480" s="17" t="s">
        <v>19</v>
      </c>
      <c r="F480" s="15" t="s">
        <v>1462</v>
      </c>
      <c r="G480" s="18" t="s">
        <v>1463</v>
      </c>
      <c r="H480" s="18" t="s">
        <v>1464</v>
      </c>
      <c r="I480" s="18" t="s">
        <v>3207</v>
      </c>
      <c r="J480" s="18" t="s">
        <v>3208</v>
      </c>
      <c r="K480" s="19">
        <v>42790.80069444444</v>
      </c>
      <c r="L480" s="19">
        <v>42753.95138888889</v>
      </c>
      <c r="M480" s="15">
        <v>9770.0</v>
      </c>
      <c r="N480" s="20">
        <v>2.923295684E9</v>
      </c>
      <c r="AA480" s="23"/>
      <c r="AB480" s="22"/>
      <c r="AG480" s="23"/>
      <c r="AH480" s="21" t="s">
        <v>618</v>
      </c>
    </row>
    <row r="481" hidden="1">
      <c r="A481" s="15">
        <v>875.0</v>
      </c>
      <c r="B481" s="15" t="s">
        <v>3209</v>
      </c>
      <c r="C481" s="15" t="s">
        <v>3210</v>
      </c>
      <c r="D481" s="16" t="s">
        <v>18</v>
      </c>
      <c r="E481" s="17" t="s">
        <v>19</v>
      </c>
      <c r="F481" s="15" t="s">
        <v>1455</v>
      </c>
      <c r="G481" s="18" t="s">
        <v>1456</v>
      </c>
      <c r="H481" s="18" t="s">
        <v>1457</v>
      </c>
      <c r="I481" s="18" t="s">
        <v>3211</v>
      </c>
      <c r="J481" s="18" t="s">
        <v>3212</v>
      </c>
      <c r="K481" s="19">
        <v>42790.70416666667</v>
      </c>
      <c r="L481" s="19">
        <v>42753.92291666667</v>
      </c>
      <c r="M481" s="15">
        <v>9798.0</v>
      </c>
      <c r="N481" s="20">
        <v>2.926232831E9</v>
      </c>
      <c r="AA481" s="21" t="s">
        <v>26</v>
      </c>
      <c r="AB481" s="22"/>
      <c r="AG481" s="21" t="s">
        <v>26</v>
      </c>
      <c r="AH481" s="23"/>
    </row>
    <row r="482" hidden="1">
      <c r="A482" s="15">
        <v>876.0</v>
      </c>
      <c r="B482" s="15" t="s">
        <v>3213</v>
      </c>
      <c r="C482" s="15" t="s">
        <v>3214</v>
      </c>
      <c r="D482" s="16" t="s">
        <v>18</v>
      </c>
      <c r="E482" s="17" t="s">
        <v>19</v>
      </c>
      <c r="F482" s="15" t="s">
        <v>1248</v>
      </c>
      <c r="G482" s="18" t="s">
        <v>1249</v>
      </c>
      <c r="H482" s="18" t="s">
        <v>1250</v>
      </c>
      <c r="I482" s="18" t="s">
        <v>3215</v>
      </c>
      <c r="J482" s="18" t="s">
        <v>3216</v>
      </c>
      <c r="K482" s="19">
        <v>42790.94513888889</v>
      </c>
      <c r="L482" s="19">
        <v>42753.896527777775</v>
      </c>
      <c r="M482" s="15">
        <v>9803.0</v>
      </c>
      <c r="N482" s="20">
        <v>9.47381736E8</v>
      </c>
      <c r="AA482" s="21" t="s">
        <v>26</v>
      </c>
      <c r="AB482" s="22"/>
      <c r="AG482" s="21" t="s">
        <v>26</v>
      </c>
      <c r="AH482" s="23"/>
    </row>
    <row r="483" hidden="1">
      <c r="A483" s="15">
        <v>877.0</v>
      </c>
      <c r="B483" s="15" t="s">
        <v>3217</v>
      </c>
      <c r="C483" s="15" t="s">
        <v>3218</v>
      </c>
      <c r="D483" s="16" t="s">
        <v>18</v>
      </c>
      <c r="E483" s="17" t="s">
        <v>19</v>
      </c>
      <c r="F483" s="15" t="s">
        <v>1143</v>
      </c>
      <c r="G483" s="18" t="s">
        <v>1144</v>
      </c>
      <c r="H483" s="18" t="s">
        <v>1145</v>
      </c>
      <c r="I483" s="18" t="s">
        <v>3219</v>
      </c>
      <c r="J483" s="18" t="s">
        <v>3220</v>
      </c>
      <c r="K483" s="19">
        <v>42791.32916666667</v>
      </c>
      <c r="L483" s="19">
        <v>42753.94305555556</v>
      </c>
      <c r="M483" s="15">
        <v>9815.0</v>
      </c>
      <c r="N483" s="20">
        <v>1.071597138E9</v>
      </c>
      <c r="AA483" s="21" t="s">
        <v>26</v>
      </c>
      <c r="AB483" s="22"/>
      <c r="AG483" s="21" t="s">
        <v>26</v>
      </c>
      <c r="AH483" s="23"/>
    </row>
    <row r="484" hidden="1">
      <c r="A484" s="15">
        <v>878.0</v>
      </c>
      <c r="B484" s="15" t="s">
        <v>3221</v>
      </c>
      <c r="C484" s="15" t="s">
        <v>3222</v>
      </c>
      <c r="D484" s="16" t="s">
        <v>18</v>
      </c>
      <c r="E484" s="17" t="s">
        <v>19</v>
      </c>
      <c r="F484" s="15" t="s">
        <v>1737</v>
      </c>
      <c r="G484" s="18" t="s">
        <v>1738</v>
      </c>
      <c r="H484" s="18" t="s">
        <v>1739</v>
      </c>
      <c r="I484" s="18" t="s">
        <v>3223</v>
      </c>
      <c r="J484" s="18" t="s">
        <v>3224</v>
      </c>
      <c r="K484" s="19">
        <v>42791.72986111111</v>
      </c>
      <c r="L484" s="19">
        <v>42753.930555555555</v>
      </c>
      <c r="M484" s="15">
        <v>9832.0</v>
      </c>
      <c r="N484" s="20">
        <v>3.372340038E9</v>
      </c>
      <c r="AA484" s="23"/>
      <c r="AB484" s="22"/>
      <c r="AG484" s="23"/>
      <c r="AH484" s="21" t="s">
        <v>618</v>
      </c>
    </row>
    <row r="485" hidden="1">
      <c r="A485" s="15">
        <v>879.0</v>
      </c>
      <c r="B485" s="15" t="s">
        <v>3225</v>
      </c>
      <c r="C485" s="15" t="s">
        <v>3226</v>
      </c>
      <c r="D485" s="16" t="s">
        <v>18</v>
      </c>
      <c r="E485" s="17" t="s">
        <v>19</v>
      </c>
      <c r="F485" s="15" t="s">
        <v>1230</v>
      </c>
      <c r="G485" s="18" t="s">
        <v>1231</v>
      </c>
      <c r="H485" s="18" t="s">
        <v>1232</v>
      </c>
      <c r="I485" s="18" t="s">
        <v>3227</v>
      </c>
      <c r="J485" s="18" t="s">
        <v>3228</v>
      </c>
      <c r="K485" s="19">
        <v>42791.68194444444</v>
      </c>
      <c r="L485" s="19">
        <v>42753.941666666666</v>
      </c>
      <c r="M485" s="15">
        <v>9837.0</v>
      </c>
      <c r="N485" s="20">
        <v>1.676207572E9</v>
      </c>
      <c r="AA485" s="21" t="s">
        <v>26</v>
      </c>
      <c r="AB485" s="22"/>
      <c r="AG485" s="21" t="s">
        <v>26</v>
      </c>
      <c r="AH485" s="23"/>
    </row>
    <row r="486" hidden="1">
      <c r="A486" s="15">
        <v>880.0</v>
      </c>
      <c r="B486" s="15" t="s">
        <v>3229</v>
      </c>
      <c r="C486" s="15" t="s">
        <v>3230</v>
      </c>
      <c r="D486" s="16" t="s">
        <v>18</v>
      </c>
      <c r="E486" s="17" t="s">
        <v>19</v>
      </c>
      <c r="F486" s="15" t="s">
        <v>1170</v>
      </c>
      <c r="G486" s="18" t="s">
        <v>1171</v>
      </c>
      <c r="H486" s="18" t="s">
        <v>1172</v>
      </c>
      <c r="I486" s="18" t="s">
        <v>3231</v>
      </c>
      <c r="J486" s="18" t="s">
        <v>3232</v>
      </c>
      <c r="K486" s="19">
        <v>42791.40416666667</v>
      </c>
      <c r="L486" s="19">
        <v>42753.94027777778</v>
      </c>
      <c r="M486" s="15">
        <v>9859.0</v>
      </c>
      <c r="N486" s="20">
        <v>2.361725709E9</v>
      </c>
      <c r="AA486" s="21" t="s">
        <v>26</v>
      </c>
      <c r="AB486" s="22"/>
      <c r="AG486" s="21" t="s">
        <v>26</v>
      </c>
      <c r="AH486" s="23"/>
    </row>
    <row r="487" hidden="1">
      <c r="A487" s="15">
        <v>881.0</v>
      </c>
      <c r="B487" s="15" t="s">
        <v>3233</v>
      </c>
      <c r="C487" s="15" t="s">
        <v>3234</v>
      </c>
      <c r="D487" s="16" t="s">
        <v>18</v>
      </c>
      <c r="E487" s="17" t="s">
        <v>19</v>
      </c>
      <c r="F487" s="15" t="s">
        <v>1581</v>
      </c>
      <c r="G487" s="18" t="s">
        <v>1582</v>
      </c>
      <c r="H487" s="18" t="s">
        <v>1583</v>
      </c>
      <c r="I487" s="18" t="s">
        <v>3235</v>
      </c>
      <c r="J487" s="18" t="s">
        <v>3236</v>
      </c>
      <c r="K487" s="19">
        <v>42791.45208333333</v>
      </c>
      <c r="L487" s="19">
        <v>42753.87152777778</v>
      </c>
      <c r="M487" s="15">
        <v>9888.0</v>
      </c>
      <c r="N487" s="20">
        <v>2.239259524E9</v>
      </c>
      <c r="AA487" s="21" t="s">
        <v>26</v>
      </c>
      <c r="AB487" s="22"/>
      <c r="AG487" s="21" t="s">
        <v>26</v>
      </c>
      <c r="AH487" s="23"/>
    </row>
    <row r="488" hidden="1">
      <c r="A488" s="15">
        <v>882.0</v>
      </c>
      <c r="B488" s="15" t="s">
        <v>3237</v>
      </c>
      <c r="C488" s="15" t="s">
        <v>3238</v>
      </c>
      <c r="D488" s="16" t="s">
        <v>18</v>
      </c>
      <c r="E488" s="17" t="s">
        <v>19</v>
      </c>
      <c r="F488" s="15" t="s">
        <v>1124</v>
      </c>
      <c r="G488" s="18" t="s">
        <v>1125</v>
      </c>
      <c r="H488" s="18" t="s">
        <v>1126</v>
      </c>
      <c r="I488" s="18" t="s">
        <v>3239</v>
      </c>
      <c r="J488" s="18" t="s">
        <v>3240</v>
      </c>
      <c r="K488" s="19">
        <v>42790.50833333333</v>
      </c>
      <c r="L488" s="19">
        <v>42753.92361111111</v>
      </c>
      <c r="M488" s="15">
        <v>9894.0</v>
      </c>
      <c r="N488" s="20">
        <v>5.29567423E8</v>
      </c>
      <c r="AA488" s="21" t="s">
        <v>26</v>
      </c>
      <c r="AB488" s="22"/>
      <c r="AG488" s="21" t="s">
        <v>26</v>
      </c>
      <c r="AH488" s="23"/>
    </row>
    <row r="489" hidden="1">
      <c r="A489" s="15">
        <v>883.0</v>
      </c>
      <c r="B489" s="15" t="s">
        <v>3241</v>
      </c>
      <c r="C489" s="15" t="s">
        <v>3242</v>
      </c>
      <c r="D489" s="16" t="s">
        <v>18</v>
      </c>
      <c r="E489" s="17" t="s">
        <v>19</v>
      </c>
      <c r="F489" s="15" t="s">
        <v>1608</v>
      </c>
      <c r="G489" s="18" t="s">
        <v>1609</v>
      </c>
      <c r="H489" s="18" t="s">
        <v>1610</v>
      </c>
      <c r="I489" s="18" t="s">
        <v>3243</v>
      </c>
      <c r="J489" s="18" t="s">
        <v>3244</v>
      </c>
      <c r="K489" s="19">
        <v>42791.70486111111</v>
      </c>
      <c r="L489" s="19">
        <v>42753.893055555556</v>
      </c>
      <c r="M489" s="15">
        <v>9894.0</v>
      </c>
      <c r="N489" s="20">
        <v>1.786315611E9</v>
      </c>
      <c r="AA489" s="21" t="s">
        <v>26</v>
      </c>
      <c r="AB489" s="22"/>
      <c r="AG489" s="21" t="s">
        <v>26</v>
      </c>
      <c r="AH489" s="23"/>
    </row>
    <row r="490" hidden="1">
      <c r="A490" s="15">
        <v>884.0</v>
      </c>
      <c r="B490" s="15" t="s">
        <v>3245</v>
      </c>
      <c r="C490" s="15" t="s">
        <v>3246</v>
      </c>
      <c r="D490" s="16" t="s">
        <v>18</v>
      </c>
      <c r="E490" s="17" t="s">
        <v>19</v>
      </c>
      <c r="F490" s="15" t="s">
        <v>1255</v>
      </c>
      <c r="G490" s="18" t="s">
        <v>1256</v>
      </c>
      <c r="H490" s="18" t="s">
        <v>1257</v>
      </c>
      <c r="I490" s="18" t="s">
        <v>3247</v>
      </c>
      <c r="J490" s="18" t="s">
        <v>3248</v>
      </c>
      <c r="K490" s="19">
        <v>42791.677083333336</v>
      </c>
      <c r="L490" s="19">
        <v>42753.92013888889</v>
      </c>
      <c r="M490" s="15">
        <v>9909.0</v>
      </c>
      <c r="N490" s="20">
        <v>2.699540235E9</v>
      </c>
      <c r="AA490" s="21" t="s">
        <v>26</v>
      </c>
      <c r="AB490" s="22"/>
      <c r="AG490" s="21" t="s">
        <v>26</v>
      </c>
      <c r="AH490" s="23"/>
    </row>
    <row r="491" hidden="1">
      <c r="A491" s="15">
        <v>885.0</v>
      </c>
      <c r="B491" s="15" t="s">
        <v>3249</v>
      </c>
      <c r="C491" s="15" t="s">
        <v>3250</v>
      </c>
      <c r="D491" s="16" t="s">
        <v>18</v>
      </c>
      <c r="E491" s="17" t="s">
        <v>19</v>
      </c>
      <c r="F491" s="15" t="s">
        <v>1190</v>
      </c>
      <c r="G491" s="18" t="s">
        <v>1191</v>
      </c>
      <c r="H491" s="18" t="s">
        <v>1192</v>
      </c>
      <c r="I491" s="18" t="s">
        <v>3251</v>
      </c>
      <c r="J491" s="18" t="s">
        <v>3252</v>
      </c>
      <c r="K491" s="19">
        <v>42791.71041666667</v>
      </c>
      <c r="L491" s="19">
        <v>42753.94930555556</v>
      </c>
      <c r="M491" s="15">
        <v>9909.0</v>
      </c>
      <c r="N491" s="20">
        <v>4.052166732E9</v>
      </c>
      <c r="AA491" s="21" t="s">
        <v>26</v>
      </c>
      <c r="AB491" s="22"/>
      <c r="AG491" s="21" t="s">
        <v>26</v>
      </c>
      <c r="AH491" s="23"/>
    </row>
    <row r="492" hidden="1">
      <c r="A492" s="15">
        <v>886.0</v>
      </c>
      <c r="B492" s="15" t="s">
        <v>3253</v>
      </c>
      <c r="C492" s="15" t="s">
        <v>3254</v>
      </c>
      <c r="D492" s="16" t="s">
        <v>18</v>
      </c>
      <c r="E492" s="17" t="s">
        <v>19</v>
      </c>
      <c r="F492" s="15" t="s">
        <v>1594</v>
      </c>
      <c r="G492" s="18" t="s">
        <v>1595</v>
      </c>
      <c r="H492" s="18" t="s">
        <v>1596</v>
      </c>
      <c r="I492" s="18" t="s">
        <v>3255</v>
      </c>
      <c r="J492" s="18" t="s">
        <v>3256</v>
      </c>
      <c r="K492" s="19">
        <v>42791.645833333336</v>
      </c>
      <c r="L492" s="19">
        <v>42753.8625</v>
      </c>
      <c r="M492" s="15">
        <v>9916.0</v>
      </c>
      <c r="N492" s="20">
        <v>1.621857689E9</v>
      </c>
      <c r="AA492" s="21" t="s">
        <v>26</v>
      </c>
      <c r="AB492" s="22"/>
      <c r="AG492" s="21" t="s">
        <v>26</v>
      </c>
      <c r="AH492" s="23"/>
    </row>
    <row r="493" hidden="1">
      <c r="A493" s="15">
        <v>887.0</v>
      </c>
      <c r="B493" s="15" t="s">
        <v>3257</v>
      </c>
      <c r="C493" s="15" t="s">
        <v>3258</v>
      </c>
      <c r="D493" s="16" t="s">
        <v>18</v>
      </c>
      <c r="E493" s="17" t="s">
        <v>19</v>
      </c>
      <c r="F493" s="15" t="s">
        <v>1177</v>
      </c>
      <c r="G493" s="18" t="s">
        <v>1178</v>
      </c>
      <c r="H493" s="18" t="s">
        <v>1179</v>
      </c>
      <c r="I493" s="18" t="s">
        <v>3259</v>
      </c>
      <c r="J493" s="18" t="s">
        <v>3260</v>
      </c>
      <c r="K493" s="19">
        <v>42791.34305555555</v>
      </c>
      <c r="L493" s="19">
        <v>42753.933333333334</v>
      </c>
      <c r="M493" s="15">
        <v>9921.0</v>
      </c>
      <c r="N493" s="20">
        <v>3.101267224E9</v>
      </c>
      <c r="AA493" s="21" t="s">
        <v>26</v>
      </c>
      <c r="AB493" s="22"/>
      <c r="AG493" s="21" t="s">
        <v>26</v>
      </c>
      <c r="AH493" s="23"/>
    </row>
    <row r="494" hidden="1">
      <c r="A494" s="15">
        <v>888.0</v>
      </c>
      <c r="B494" s="15" t="s">
        <v>3261</v>
      </c>
      <c r="C494" s="15" t="s">
        <v>3262</v>
      </c>
      <c r="D494" s="16" t="s">
        <v>18</v>
      </c>
      <c r="E494" s="17" t="s">
        <v>19</v>
      </c>
      <c r="F494" s="15" t="s">
        <v>1183</v>
      </c>
      <c r="G494" s="18" t="s">
        <v>1184</v>
      </c>
      <c r="H494" s="18" t="s">
        <v>1185</v>
      </c>
      <c r="I494" s="18" t="s">
        <v>3263</v>
      </c>
      <c r="J494" s="18" t="s">
        <v>3264</v>
      </c>
      <c r="K494" s="19">
        <v>42791.62152777778</v>
      </c>
      <c r="L494" s="19">
        <v>42753.91875</v>
      </c>
      <c r="M494" s="15">
        <v>9979.0</v>
      </c>
      <c r="N494" s="20">
        <v>2.034273066E9</v>
      </c>
      <c r="AA494" s="23"/>
      <c r="AB494" s="22"/>
      <c r="AG494" s="23"/>
      <c r="AH494" s="21" t="s">
        <v>618</v>
      </c>
    </row>
    <row r="495" hidden="1">
      <c r="A495" s="15">
        <v>889.0</v>
      </c>
      <c r="B495" s="15" t="s">
        <v>3265</v>
      </c>
      <c r="C495" s="15" t="s">
        <v>3266</v>
      </c>
      <c r="D495" s="16" t="s">
        <v>18</v>
      </c>
      <c r="E495" s="17" t="s">
        <v>19</v>
      </c>
      <c r="F495" s="15" t="s">
        <v>1204</v>
      </c>
      <c r="G495" s="18" t="s">
        <v>1205</v>
      </c>
      <c r="H495" s="18" t="s">
        <v>1206</v>
      </c>
      <c r="I495" s="18" t="s">
        <v>3267</v>
      </c>
      <c r="J495" s="18" t="s">
        <v>3268</v>
      </c>
      <c r="K495" s="19">
        <v>42791.46319444444</v>
      </c>
      <c r="L495" s="19">
        <v>42753.91805555556</v>
      </c>
      <c r="M495" s="15">
        <v>10063.0</v>
      </c>
      <c r="N495" s="20">
        <v>8.52924447E8</v>
      </c>
      <c r="AA495" s="23"/>
      <c r="AB495" s="22"/>
      <c r="AG495" s="23"/>
      <c r="AH495" s="21" t="s">
        <v>618</v>
      </c>
    </row>
    <row r="496" hidden="1">
      <c r="A496" s="15">
        <v>890.0</v>
      </c>
      <c r="B496" s="15" t="s">
        <v>3269</v>
      </c>
      <c r="C496" s="15" t="s">
        <v>3270</v>
      </c>
      <c r="D496" s="16" t="s">
        <v>18</v>
      </c>
      <c r="E496" s="17" t="s">
        <v>19</v>
      </c>
      <c r="F496" s="15" t="s">
        <v>1384</v>
      </c>
      <c r="G496" s="18" t="s">
        <v>1385</v>
      </c>
      <c r="H496" s="18" t="s">
        <v>1386</v>
      </c>
      <c r="I496" s="18" t="s">
        <v>3271</v>
      </c>
      <c r="J496" s="18" t="s">
        <v>3272</v>
      </c>
      <c r="K496" s="19">
        <v>42791.28194444445</v>
      </c>
      <c r="L496" s="19">
        <v>42753.904861111114</v>
      </c>
      <c r="M496" s="15">
        <v>10078.0</v>
      </c>
      <c r="N496" s="20">
        <v>9.71014227E8</v>
      </c>
      <c r="AA496" s="21" t="s">
        <v>26</v>
      </c>
      <c r="AB496" s="22"/>
      <c r="AG496" s="21" t="s">
        <v>26</v>
      </c>
      <c r="AH496" s="23"/>
    </row>
    <row r="497" hidden="1">
      <c r="A497" s="15">
        <v>891.0</v>
      </c>
      <c r="B497" s="15" t="s">
        <v>3273</v>
      </c>
      <c r="C497" s="15" t="s">
        <v>3274</v>
      </c>
      <c r="D497" s="16" t="s">
        <v>18</v>
      </c>
      <c r="E497" s="17" t="s">
        <v>19</v>
      </c>
      <c r="F497" s="15" t="s">
        <v>1751</v>
      </c>
      <c r="G497" s="18" t="s">
        <v>1752</v>
      </c>
      <c r="H497" s="18" t="s">
        <v>1753</v>
      </c>
      <c r="I497" s="18" t="s">
        <v>3275</v>
      </c>
      <c r="J497" s="18" t="s">
        <v>3276</v>
      </c>
      <c r="K497" s="19">
        <v>42791.60486111111</v>
      </c>
      <c r="L497" s="19">
        <v>42753.89722222222</v>
      </c>
      <c r="M497" s="15">
        <v>10084.0</v>
      </c>
      <c r="N497" s="20">
        <v>3.450906351E9</v>
      </c>
      <c r="AA497" s="21" t="s">
        <v>26</v>
      </c>
      <c r="AB497" s="22"/>
      <c r="AG497" s="21" t="s">
        <v>26</v>
      </c>
      <c r="AH497" s="23"/>
    </row>
    <row r="498" hidden="1">
      <c r="A498" s="15">
        <v>892.0</v>
      </c>
      <c r="B498" s="15" t="s">
        <v>3277</v>
      </c>
      <c r="C498" s="15" t="s">
        <v>3278</v>
      </c>
      <c r="D498" s="16" t="s">
        <v>18</v>
      </c>
      <c r="E498" s="17" t="s">
        <v>19</v>
      </c>
      <c r="F498" s="15" t="s">
        <v>1587</v>
      </c>
      <c r="G498" s="18" t="s">
        <v>1588</v>
      </c>
      <c r="H498" s="18" t="s">
        <v>1589</v>
      </c>
      <c r="I498" s="18" t="s">
        <v>3279</v>
      </c>
      <c r="J498" s="18" t="s">
        <v>3280</v>
      </c>
      <c r="K498" s="19">
        <v>42791.691666666666</v>
      </c>
      <c r="L498" s="19">
        <v>42753.873611111114</v>
      </c>
      <c r="M498" s="15">
        <v>10088.0</v>
      </c>
      <c r="N498" s="20">
        <v>4.265263859E9</v>
      </c>
      <c r="AA498" s="21" t="s">
        <v>26</v>
      </c>
      <c r="AB498" s="22"/>
      <c r="AG498" s="21" t="s">
        <v>26</v>
      </c>
      <c r="AH498" s="23"/>
    </row>
    <row r="499" hidden="1">
      <c r="A499" s="15">
        <v>893.0</v>
      </c>
      <c r="B499" s="15" t="s">
        <v>3281</v>
      </c>
      <c r="C499" s="15" t="s">
        <v>3282</v>
      </c>
      <c r="D499" s="16" t="s">
        <v>18</v>
      </c>
      <c r="E499" s="17" t="s">
        <v>19</v>
      </c>
      <c r="F499" s="15" t="s">
        <v>1614</v>
      </c>
      <c r="G499" s="18" t="s">
        <v>1615</v>
      </c>
      <c r="H499" s="18" t="s">
        <v>1616</v>
      </c>
      <c r="I499" s="18" t="s">
        <v>3283</v>
      </c>
      <c r="J499" s="18" t="s">
        <v>3284</v>
      </c>
      <c r="K499" s="19">
        <v>42791.09930555556</v>
      </c>
      <c r="L499" s="19">
        <v>42753.89236111111</v>
      </c>
      <c r="M499" s="15">
        <v>10133.0</v>
      </c>
      <c r="N499" s="20">
        <v>1.30242096E9</v>
      </c>
      <c r="AA499" s="21" t="s">
        <v>26</v>
      </c>
      <c r="AB499" s="22"/>
      <c r="AG499" s="21" t="s">
        <v>26</v>
      </c>
      <c r="AH499" s="23"/>
    </row>
    <row r="500" hidden="1">
      <c r="A500" s="15">
        <v>894.0</v>
      </c>
      <c r="B500" s="15" t="s">
        <v>3285</v>
      </c>
      <c r="C500" s="15" t="s">
        <v>3286</v>
      </c>
      <c r="D500" s="16" t="s">
        <v>18</v>
      </c>
      <c r="E500" s="17" t="s">
        <v>19</v>
      </c>
      <c r="F500" s="15" t="s">
        <v>1724</v>
      </c>
      <c r="G500" s="18" t="s">
        <v>1725</v>
      </c>
      <c r="H500" s="18" t="s">
        <v>1726</v>
      </c>
      <c r="I500" s="18" t="s">
        <v>3287</v>
      </c>
      <c r="J500" s="18" t="s">
        <v>3288</v>
      </c>
      <c r="K500" s="19">
        <v>42790.87152777778</v>
      </c>
      <c r="L500" s="19">
        <v>42753.90902777778</v>
      </c>
      <c r="M500" s="15">
        <v>10140.0</v>
      </c>
      <c r="N500" s="20">
        <v>9.8343647E8</v>
      </c>
      <c r="AA500" s="21" t="s">
        <v>26</v>
      </c>
      <c r="AB500" s="22"/>
      <c r="AG500" s="21" t="s">
        <v>26</v>
      </c>
      <c r="AH500" s="23"/>
    </row>
    <row r="501" hidden="1">
      <c r="A501" s="15">
        <v>895.0</v>
      </c>
      <c r="B501" s="15" t="s">
        <v>3289</v>
      </c>
      <c r="C501" s="15" t="s">
        <v>3290</v>
      </c>
      <c r="D501" s="16" t="s">
        <v>18</v>
      </c>
      <c r="E501" s="17" t="s">
        <v>19</v>
      </c>
      <c r="F501" s="15" t="s">
        <v>1772</v>
      </c>
      <c r="G501" s="18" t="s">
        <v>1773</v>
      </c>
      <c r="H501" s="18" t="s">
        <v>1774</v>
      </c>
      <c r="I501" s="18" t="s">
        <v>3291</v>
      </c>
      <c r="J501" s="18" t="s">
        <v>3292</v>
      </c>
      <c r="K501" s="19">
        <v>42791.240277777775</v>
      </c>
      <c r="L501" s="19">
        <v>42753.89861111111</v>
      </c>
      <c r="M501" s="15">
        <v>10147.0</v>
      </c>
      <c r="N501" s="20">
        <v>2.272394931E9</v>
      </c>
      <c r="AA501" s="21" t="s">
        <v>26</v>
      </c>
      <c r="AB501" s="22"/>
      <c r="AG501" s="21" t="s">
        <v>26</v>
      </c>
      <c r="AH501" s="23"/>
    </row>
    <row r="502" hidden="1">
      <c r="A502" s="15">
        <v>896.0</v>
      </c>
      <c r="B502" s="15" t="s">
        <v>3293</v>
      </c>
      <c r="C502" s="15" t="s">
        <v>3294</v>
      </c>
      <c r="D502" s="16" t="s">
        <v>18</v>
      </c>
      <c r="E502" s="17" t="s">
        <v>19</v>
      </c>
      <c r="F502" s="15" t="s">
        <v>1703</v>
      </c>
      <c r="G502" s="18" t="s">
        <v>1704</v>
      </c>
      <c r="H502" s="18" t="s">
        <v>1705</v>
      </c>
      <c r="I502" s="18" t="s">
        <v>3295</v>
      </c>
      <c r="J502" s="18" t="s">
        <v>3296</v>
      </c>
      <c r="K502" s="19">
        <v>42791.001388888886</v>
      </c>
      <c r="L502" s="19">
        <v>42753.950694444444</v>
      </c>
      <c r="M502" s="15">
        <v>10157.0</v>
      </c>
      <c r="N502" s="20">
        <v>1.222489179E9</v>
      </c>
      <c r="AA502" s="21" t="s">
        <v>26</v>
      </c>
      <c r="AB502" s="22"/>
      <c r="AG502" s="21" t="s">
        <v>26</v>
      </c>
      <c r="AH502" s="23"/>
    </row>
    <row r="503" hidden="1">
      <c r="A503" s="15">
        <v>897.0</v>
      </c>
      <c r="B503" s="15" t="s">
        <v>3297</v>
      </c>
      <c r="C503" s="15" t="s">
        <v>3298</v>
      </c>
      <c r="D503" s="16" t="s">
        <v>18</v>
      </c>
      <c r="E503" s="17" t="s">
        <v>19</v>
      </c>
      <c r="F503" s="15" t="s">
        <v>1157</v>
      </c>
      <c r="G503" s="18" t="s">
        <v>1158</v>
      </c>
      <c r="H503" s="18" t="s">
        <v>1159</v>
      </c>
      <c r="I503" s="18" t="s">
        <v>3299</v>
      </c>
      <c r="J503" s="18" t="s">
        <v>3300</v>
      </c>
      <c r="K503" s="19">
        <v>42791.00763888889</v>
      </c>
      <c r="L503" s="19">
        <v>42753.94513888889</v>
      </c>
      <c r="M503" s="15">
        <v>10160.0</v>
      </c>
      <c r="N503" s="20">
        <v>1.19813666E9</v>
      </c>
      <c r="T503" s="15" t="s">
        <v>26</v>
      </c>
      <c r="AA503" s="21" t="s">
        <v>26</v>
      </c>
      <c r="AB503" s="22"/>
      <c r="AF503" s="15" t="s">
        <v>26</v>
      </c>
      <c r="AG503" s="21" t="s">
        <v>26</v>
      </c>
      <c r="AH503" s="21" t="s">
        <v>508</v>
      </c>
    </row>
    <row r="504" hidden="1">
      <c r="A504" s="15">
        <v>898.0</v>
      </c>
      <c r="B504" s="15" t="s">
        <v>3301</v>
      </c>
      <c r="C504" s="15" t="s">
        <v>3302</v>
      </c>
      <c r="D504" s="16" t="s">
        <v>18</v>
      </c>
      <c r="E504" s="17" t="s">
        <v>19</v>
      </c>
      <c r="F504" s="15" t="s">
        <v>1096</v>
      </c>
      <c r="G504" s="18" t="s">
        <v>1097</v>
      </c>
      <c r="H504" s="18" t="s">
        <v>1098</v>
      </c>
      <c r="I504" s="18" t="s">
        <v>3303</v>
      </c>
      <c r="J504" s="18" t="s">
        <v>3304</v>
      </c>
      <c r="K504" s="19">
        <v>42790.479166666664</v>
      </c>
      <c r="L504" s="19">
        <v>42753.93194444444</v>
      </c>
      <c r="M504" s="15">
        <v>10178.0</v>
      </c>
      <c r="N504" s="20">
        <v>1.41818421E8</v>
      </c>
      <c r="AA504" s="21" t="s">
        <v>26</v>
      </c>
      <c r="AB504" s="22"/>
      <c r="AG504" s="21" t="s">
        <v>26</v>
      </c>
      <c r="AH504" s="23"/>
    </row>
    <row r="505" hidden="1">
      <c r="A505" s="15">
        <v>899.0</v>
      </c>
      <c r="B505" s="15" t="s">
        <v>3305</v>
      </c>
      <c r="C505" s="15" t="s">
        <v>3306</v>
      </c>
      <c r="D505" s="16" t="s">
        <v>18</v>
      </c>
      <c r="E505" s="17" t="s">
        <v>19</v>
      </c>
      <c r="F505" s="15" t="s">
        <v>1242</v>
      </c>
      <c r="G505" s="18" t="s">
        <v>1243</v>
      </c>
      <c r="H505" s="18" t="s">
        <v>1244</v>
      </c>
      <c r="I505" s="18" t="s">
        <v>3307</v>
      </c>
      <c r="J505" s="18" t="s">
        <v>3308</v>
      </c>
      <c r="K505" s="19">
        <v>42791.54236111111</v>
      </c>
      <c r="L505" s="19">
        <v>42753.92152777778</v>
      </c>
      <c r="M505" s="15">
        <v>10185.0</v>
      </c>
      <c r="N505" s="20">
        <v>3.328399484E9</v>
      </c>
      <c r="AA505" s="21" t="s">
        <v>26</v>
      </c>
      <c r="AB505" s="22"/>
      <c r="AG505" s="21" t="s">
        <v>26</v>
      </c>
      <c r="AH505" s="23"/>
    </row>
    <row r="506" hidden="1">
      <c r="A506" s="15">
        <v>900.0</v>
      </c>
      <c r="B506" s="15" t="s">
        <v>3309</v>
      </c>
      <c r="C506" s="15" t="s">
        <v>3310</v>
      </c>
      <c r="D506" s="16" t="s">
        <v>18</v>
      </c>
      <c r="E506" s="17" t="s">
        <v>19</v>
      </c>
      <c r="F506" s="15" t="s">
        <v>1534</v>
      </c>
      <c r="G506" s="18" t="s">
        <v>1535</v>
      </c>
      <c r="H506" s="18" t="s">
        <v>1536</v>
      </c>
      <c r="I506" s="18" t="s">
        <v>3311</v>
      </c>
      <c r="J506" s="18" t="s">
        <v>3312</v>
      </c>
      <c r="K506" s="19">
        <v>42791.18402777778</v>
      </c>
      <c r="L506" s="19">
        <v>42753.899305555555</v>
      </c>
      <c r="M506" s="15">
        <v>10200.0</v>
      </c>
      <c r="N506" s="20">
        <v>3.78277653E8</v>
      </c>
      <c r="AA506" s="21" t="s">
        <v>26</v>
      </c>
      <c r="AB506" s="22"/>
      <c r="AG506" s="21" t="s">
        <v>26</v>
      </c>
      <c r="AH506" s="23"/>
    </row>
    <row r="507" hidden="1">
      <c r="A507" s="15">
        <v>901.0</v>
      </c>
      <c r="B507" s="15" t="s">
        <v>3313</v>
      </c>
      <c r="C507" s="15" t="s">
        <v>3314</v>
      </c>
      <c r="D507" s="16" t="s">
        <v>18</v>
      </c>
      <c r="E507" s="17" t="s">
        <v>19</v>
      </c>
      <c r="F507" s="15" t="s">
        <v>1290</v>
      </c>
      <c r="G507" s="18" t="s">
        <v>1291</v>
      </c>
      <c r="H507" s="18" t="s">
        <v>1292</v>
      </c>
      <c r="I507" s="18" t="s">
        <v>3315</v>
      </c>
      <c r="J507" s="18" t="s">
        <v>3316</v>
      </c>
      <c r="K507" s="19">
        <v>42791.63611111111</v>
      </c>
      <c r="L507" s="19">
        <v>42753.90069444444</v>
      </c>
      <c r="M507" s="15">
        <v>10209.0</v>
      </c>
      <c r="N507" s="20">
        <v>4.166756882E9</v>
      </c>
      <c r="AA507" s="21" t="s">
        <v>26</v>
      </c>
      <c r="AB507" s="22"/>
      <c r="AG507" s="21" t="s">
        <v>26</v>
      </c>
      <c r="AH507" s="23"/>
    </row>
    <row r="508" hidden="1">
      <c r="A508" s="15">
        <v>902.0</v>
      </c>
      <c r="B508" s="15" t="s">
        <v>3317</v>
      </c>
      <c r="C508" s="15" t="s">
        <v>3318</v>
      </c>
      <c r="D508" s="16" t="s">
        <v>18</v>
      </c>
      <c r="E508" s="17" t="s">
        <v>19</v>
      </c>
      <c r="F508" s="15" t="s">
        <v>1449</v>
      </c>
      <c r="G508" s="18" t="s">
        <v>1450</v>
      </c>
      <c r="H508" s="18" t="s">
        <v>1451</v>
      </c>
      <c r="I508" s="18" t="s">
        <v>3319</v>
      </c>
      <c r="J508" s="18" t="s">
        <v>3320</v>
      </c>
      <c r="K508" s="19">
        <v>42791.260416666664</v>
      </c>
      <c r="L508" s="19">
        <v>42753.90277777778</v>
      </c>
      <c r="M508" s="15">
        <v>10217.0</v>
      </c>
      <c r="N508" s="20">
        <v>1.786749754E9</v>
      </c>
      <c r="AA508" s="21" t="s">
        <v>26</v>
      </c>
      <c r="AB508" s="22"/>
      <c r="AG508" s="21" t="s">
        <v>26</v>
      </c>
      <c r="AH508" s="23"/>
    </row>
    <row r="509" hidden="1">
      <c r="A509" s="15">
        <v>903.0</v>
      </c>
      <c r="B509" s="15" t="s">
        <v>3321</v>
      </c>
      <c r="C509" s="15" t="s">
        <v>3322</v>
      </c>
      <c r="D509" s="16" t="s">
        <v>18</v>
      </c>
      <c r="E509" s="17" t="s">
        <v>19</v>
      </c>
      <c r="F509" s="15" t="s">
        <v>1131</v>
      </c>
      <c r="G509" s="18" t="s">
        <v>1132</v>
      </c>
      <c r="H509" s="18" t="s">
        <v>1133</v>
      </c>
      <c r="I509" s="18" t="s">
        <v>3323</v>
      </c>
      <c r="J509" s="18" t="s">
        <v>3324</v>
      </c>
      <c r="K509" s="19">
        <v>42791.535416666666</v>
      </c>
      <c r="L509" s="19">
        <v>42753.9375</v>
      </c>
      <c r="M509" s="15">
        <v>10232.0</v>
      </c>
      <c r="N509" s="20">
        <v>4.108337136E9</v>
      </c>
      <c r="AA509" s="21" t="s">
        <v>26</v>
      </c>
      <c r="AB509" s="22"/>
      <c r="AG509" s="21" t="s">
        <v>26</v>
      </c>
      <c r="AH509" s="23"/>
    </row>
    <row r="510" hidden="1">
      <c r="A510" s="15">
        <v>904.0</v>
      </c>
      <c r="B510" s="15" t="s">
        <v>3325</v>
      </c>
      <c r="C510" s="15" t="s">
        <v>3326</v>
      </c>
      <c r="D510" s="16" t="s">
        <v>18</v>
      </c>
      <c r="E510" s="17" t="s">
        <v>19</v>
      </c>
      <c r="F510" s="15" t="s">
        <v>1799</v>
      </c>
      <c r="G510" s="18" t="s">
        <v>1800</v>
      </c>
      <c r="H510" s="18" t="s">
        <v>1801</v>
      </c>
      <c r="I510" s="18" t="s">
        <v>3327</v>
      </c>
      <c r="J510" s="18" t="s">
        <v>3328</v>
      </c>
      <c r="K510" s="19">
        <v>42791.02638888889</v>
      </c>
      <c r="L510" s="19">
        <v>42753.83541666667</v>
      </c>
      <c r="M510" s="15">
        <v>10248.0</v>
      </c>
      <c r="N510" s="20">
        <v>2.285465255E9</v>
      </c>
      <c r="AA510" s="21" t="s">
        <v>26</v>
      </c>
      <c r="AB510" s="22"/>
      <c r="AG510" s="21" t="s">
        <v>26</v>
      </c>
      <c r="AH510" s="23"/>
    </row>
    <row r="511" hidden="1">
      <c r="A511" s="15">
        <v>905.0</v>
      </c>
      <c r="B511" s="15" t="s">
        <v>3329</v>
      </c>
      <c r="C511" s="15" t="s">
        <v>3330</v>
      </c>
      <c r="D511" s="16" t="s">
        <v>18</v>
      </c>
      <c r="E511" s="17" t="s">
        <v>19</v>
      </c>
      <c r="F511" s="15" t="s">
        <v>1297</v>
      </c>
      <c r="G511" s="18" t="s">
        <v>1298</v>
      </c>
      <c r="H511" s="18" t="s">
        <v>1299</v>
      </c>
      <c r="I511" s="18" t="s">
        <v>3331</v>
      </c>
      <c r="J511" s="18" t="s">
        <v>3332</v>
      </c>
      <c r="K511" s="19">
        <v>42791.09652777778</v>
      </c>
      <c r="L511" s="19">
        <v>42753.94097222222</v>
      </c>
      <c r="M511" s="15">
        <v>10253.0</v>
      </c>
      <c r="N511" s="20">
        <v>4.248320081E9</v>
      </c>
      <c r="AA511" s="21" t="s">
        <v>26</v>
      </c>
      <c r="AB511" s="22"/>
      <c r="AG511" s="21" t="s">
        <v>26</v>
      </c>
      <c r="AH511" s="23"/>
    </row>
    <row r="512" hidden="1">
      <c r="A512" s="15">
        <v>906.0</v>
      </c>
      <c r="B512" s="15" t="s">
        <v>3333</v>
      </c>
      <c r="C512" s="15" t="s">
        <v>3334</v>
      </c>
      <c r="D512" s="16" t="s">
        <v>18</v>
      </c>
      <c r="E512" s="17" t="s">
        <v>19</v>
      </c>
      <c r="F512" s="15" t="s">
        <v>1758</v>
      </c>
      <c r="G512" s="18" t="s">
        <v>1759</v>
      </c>
      <c r="H512" s="18" t="s">
        <v>1760</v>
      </c>
      <c r="I512" s="18" t="s">
        <v>3335</v>
      </c>
      <c r="J512" s="18" t="s">
        <v>3336</v>
      </c>
      <c r="K512" s="19">
        <v>42791.56319444445</v>
      </c>
      <c r="L512" s="19">
        <v>42753.92916666667</v>
      </c>
      <c r="M512" s="15">
        <v>10270.0</v>
      </c>
      <c r="N512" s="20">
        <v>4.07783649E9</v>
      </c>
      <c r="T512" s="15" t="s">
        <v>26</v>
      </c>
      <c r="AA512" s="21" t="s">
        <v>26</v>
      </c>
      <c r="AB512" s="22"/>
      <c r="AG512" s="21" t="s">
        <v>26</v>
      </c>
      <c r="AH512" s="21" t="s">
        <v>508</v>
      </c>
    </row>
    <row r="513" hidden="1">
      <c r="A513" s="15">
        <v>907.0</v>
      </c>
      <c r="B513" s="15" t="s">
        <v>3337</v>
      </c>
      <c r="C513" s="15" t="s">
        <v>3338</v>
      </c>
      <c r="D513" s="16" t="s">
        <v>18</v>
      </c>
      <c r="E513" s="17" t="s">
        <v>19</v>
      </c>
      <c r="F513" s="15" t="s">
        <v>1435</v>
      </c>
      <c r="G513" s="18" t="s">
        <v>1436</v>
      </c>
      <c r="H513" s="18" t="s">
        <v>1437</v>
      </c>
      <c r="I513" s="18" t="s">
        <v>3339</v>
      </c>
      <c r="J513" s="18" t="s">
        <v>3340</v>
      </c>
      <c r="K513" s="19">
        <v>42791.42638888889</v>
      </c>
      <c r="L513" s="19">
        <v>42753.89791666667</v>
      </c>
      <c r="M513" s="15">
        <v>10283.0</v>
      </c>
      <c r="N513" s="20">
        <v>2.39150445E9</v>
      </c>
      <c r="AA513" s="21" t="s">
        <v>26</v>
      </c>
      <c r="AB513" s="22"/>
      <c r="AG513" s="21" t="s">
        <v>26</v>
      </c>
      <c r="AH513" s="23"/>
    </row>
    <row r="514" hidden="1">
      <c r="A514" s="15">
        <v>908.0</v>
      </c>
      <c r="B514" s="15" t="s">
        <v>3341</v>
      </c>
      <c r="C514" s="15" t="s">
        <v>3342</v>
      </c>
      <c r="D514" s="16" t="s">
        <v>18</v>
      </c>
      <c r="E514" s="17" t="s">
        <v>19</v>
      </c>
      <c r="F514" s="15" t="s">
        <v>1649</v>
      </c>
      <c r="G514" s="18" t="s">
        <v>1650</v>
      </c>
      <c r="H514" s="18" t="s">
        <v>1651</v>
      </c>
      <c r="I514" s="18" t="s">
        <v>3343</v>
      </c>
      <c r="J514" s="18" t="s">
        <v>3344</v>
      </c>
      <c r="K514" s="19">
        <v>42791.549305555556</v>
      </c>
      <c r="L514" s="19">
        <v>42753.88888888889</v>
      </c>
      <c r="M514" s="15">
        <v>10295.0</v>
      </c>
      <c r="N514" s="20">
        <v>4.25344432E9</v>
      </c>
      <c r="AA514" s="21" t="s">
        <v>26</v>
      </c>
      <c r="AB514" s="22"/>
      <c r="AG514" s="21" t="s">
        <v>26</v>
      </c>
      <c r="AH514" s="23"/>
    </row>
    <row r="515" hidden="1">
      <c r="A515" s="15">
        <v>909.0</v>
      </c>
      <c r="B515" s="15" t="s">
        <v>3345</v>
      </c>
      <c r="C515" s="15" t="s">
        <v>3346</v>
      </c>
      <c r="D515" s="16" t="s">
        <v>18</v>
      </c>
      <c r="E515" s="17" t="s">
        <v>19</v>
      </c>
      <c r="F515" s="15" t="s">
        <v>1717</v>
      </c>
      <c r="G515" s="18" t="s">
        <v>1718</v>
      </c>
      <c r="H515" s="18" t="s">
        <v>1719</v>
      </c>
      <c r="I515" s="18" t="s">
        <v>3347</v>
      </c>
      <c r="J515" s="18" t="s">
        <v>3348</v>
      </c>
      <c r="K515" s="19">
        <v>42790.51875</v>
      </c>
      <c r="L515" s="19">
        <v>42753.89444444444</v>
      </c>
      <c r="M515" s="15">
        <v>10299.0</v>
      </c>
      <c r="N515" s="20">
        <v>4.084082762E9</v>
      </c>
      <c r="AA515" s="21" t="s">
        <v>26</v>
      </c>
      <c r="AB515" s="22"/>
      <c r="AG515" s="21" t="s">
        <v>26</v>
      </c>
      <c r="AH515" s="23"/>
    </row>
    <row r="516" hidden="1">
      <c r="A516" s="15">
        <v>910.0</v>
      </c>
      <c r="B516" s="15" t="s">
        <v>3349</v>
      </c>
      <c r="C516" s="15" t="s">
        <v>3350</v>
      </c>
      <c r="D516" s="16" t="s">
        <v>18</v>
      </c>
      <c r="E516" s="17" t="s">
        <v>19</v>
      </c>
      <c r="F516" s="15" t="s">
        <v>1696</v>
      </c>
      <c r="G516" s="18" t="s">
        <v>1697</v>
      </c>
      <c r="H516" s="18" t="s">
        <v>1698</v>
      </c>
      <c r="I516" s="18" t="s">
        <v>3351</v>
      </c>
      <c r="J516" s="18" t="s">
        <v>3352</v>
      </c>
      <c r="K516" s="19">
        <v>42790.66111111111</v>
      </c>
      <c r="L516" s="19">
        <v>42753.927777777775</v>
      </c>
      <c r="M516" s="15">
        <v>10304.0</v>
      </c>
      <c r="N516" s="20">
        <v>8.31581644E8</v>
      </c>
      <c r="AA516" s="21" t="s">
        <v>26</v>
      </c>
      <c r="AB516" s="22"/>
      <c r="AG516" s="21" t="s">
        <v>26</v>
      </c>
      <c r="AH516" s="23"/>
    </row>
    <row r="517" hidden="1">
      <c r="A517" s="15">
        <v>911.0</v>
      </c>
      <c r="B517" s="15" t="s">
        <v>3353</v>
      </c>
      <c r="C517" s="15" t="s">
        <v>3354</v>
      </c>
      <c r="D517" s="16" t="s">
        <v>18</v>
      </c>
      <c r="E517" s="17" t="s">
        <v>19</v>
      </c>
      <c r="F517" s="15" t="s">
        <v>1522</v>
      </c>
      <c r="G517" s="18" t="s">
        <v>1523</v>
      </c>
      <c r="H517" s="18" t="s">
        <v>1524</v>
      </c>
      <c r="I517" s="18" t="s">
        <v>3355</v>
      </c>
      <c r="J517" s="18" t="s">
        <v>3356</v>
      </c>
      <c r="K517" s="19">
        <v>42791.322222222225</v>
      </c>
      <c r="L517" s="19">
        <v>42753.902083333334</v>
      </c>
      <c r="M517" s="15">
        <v>10307.0</v>
      </c>
      <c r="N517" s="20">
        <v>3.502493988E9</v>
      </c>
      <c r="T517" s="15" t="s">
        <v>26</v>
      </c>
      <c r="AA517" s="21" t="s">
        <v>26</v>
      </c>
      <c r="AB517" s="22"/>
      <c r="AF517" s="15" t="s">
        <v>26</v>
      </c>
      <c r="AG517" s="21" t="s">
        <v>26</v>
      </c>
      <c r="AH517" s="21" t="s">
        <v>1999</v>
      </c>
    </row>
    <row r="518" hidden="1">
      <c r="A518" s="15">
        <v>912.0</v>
      </c>
      <c r="B518" s="15" t="s">
        <v>3357</v>
      </c>
      <c r="C518" s="15" t="s">
        <v>3358</v>
      </c>
      <c r="D518" s="16" t="s">
        <v>18</v>
      </c>
      <c r="E518" s="17" t="s">
        <v>19</v>
      </c>
      <c r="F518" s="15" t="s">
        <v>167</v>
      </c>
      <c r="G518" s="18" t="s">
        <v>168</v>
      </c>
      <c r="H518" s="18" t="s">
        <v>1138</v>
      </c>
      <c r="I518" s="18" t="s">
        <v>3359</v>
      </c>
      <c r="J518" s="18" t="s">
        <v>3360</v>
      </c>
      <c r="K518" s="19">
        <v>42791.604166666664</v>
      </c>
      <c r="L518" s="19">
        <v>42753.95347222222</v>
      </c>
      <c r="M518" s="15">
        <v>10324.0</v>
      </c>
      <c r="N518" s="20">
        <v>2.856853266E9</v>
      </c>
      <c r="AA518" s="23"/>
      <c r="AB518" s="22"/>
      <c r="AG518" s="23"/>
      <c r="AH518" s="23"/>
    </row>
    <row r="519" hidden="1">
      <c r="A519" s="15">
        <v>913.0</v>
      </c>
      <c r="B519" s="15" t="s">
        <v>3361</v>
      </c>
      <c r="C519" s="15" t="s">
        <v>3362</v>
      </c>
      <c r="D519" s="16" t="s">
        <v>18</v>
      </c>
      <c r="E519" s="17" t="s">
        <v>19</v>
      </c>
      <c r="F519" s="15" t="s">
        <v>1429</v>
      </c>
      <c r="G519" s="18" t="s">
        <v>1430</v>
      </c>
      <c r="H519" s="18" t="s">
        <v>1431</v>
      </c>
      <c r="I519" s="18" t="s">
        <v>3363</v>
      </c>
      <c r="J519" s="18" t="s">
        <v>3364</v>
      </c>
      <c r="K519" s="19">
        <v>42790.9</v>
      </c>
      <c r="L519" s="19">
        <v>42753.92222222222</v>
      </c>
      <c r="M519" s="15">
        <v>10334.0</v>
      </c>
      <c r="N519" s="20">
        <v>2.575400137E9</v>
      </c>
      <c r="AA519" s="21" t="s">
        <v>26</v>
      </c>
      <c r="AB519" s="22"/>
      <c r="AG519" s="21" t="s">
        <v>26</v>
      </c>
      <c r="AH519" s="23"/>
    </row>
    <row r="520" hidden="1">
      <c r="A520" s="15">
        <v>914.0</v>
      </c>
      <c r="B520" s="15" t="s">
        <v>3365</v>
      </c>
      <c r="C520" s="15" t="s">
        <v>3366</v>
      </c>
      <c r="D520" s="16" t="s">
        <v>18</v>
      </c>
      <c r="E520" s="17" t="s">
        <v>19</v>
      </c>
      <c r="F520" s="15" t="s">
        <v>1269</v>
      </c>
      <c r="G520" s="18" t="s">
        <v>1270</v>
      </c>
      <c r="H520" s="18" t="s">
        <v>1271</v>
      </c>
      <c r="I520" s="18" t="s">
        <v>3367</v>
      </c>
      <c r="J520" s="18" t="s">
        <v>3368</v>
      </c>
      <c r="K520" s="19">
        <v>42791.688888888886</v>
      </c>
      <c r="L520" s="19">
        <v>42753.94861111111</v>
      </c>
      <c r="M520" s="15">
        <v>10336.0</v>
      </c>
      <c r="N520" s="20">
        <v>3.192096846E9</v>
      </c>
      <c r="AA520" s="21" t="s">
        <v>26</v>
      </c>
      <c r="AB520" s="22"/>
      <c r="AG520" s="21" t="s">
        <v>26</v>
      </c>
      <c r="AH520" s="23"/>
    </row>
    <row r="521" hidden="1">
      <c r="A521" s="15">
        <v>915.0</v>
      </c>
      <c r="B521" s="15" t="s">
        <v>3369</v>
      </c>
      <c r="C521" s="15" t="s">
        <v>3370</v>
      </c>
      <c r="D521" s="16" t="s">
        <v>18</v>
      </c>
      <c r="E521" s="17" t="s">
        <v>19</v>
      </c>
      <c r="F521" s="15" t="s">
        <v>1833</v>
      </c>
      <c r="G521" s="18" t="s">
        <v>1834</v>
      </c>
      <c r="H521" s="18" t="s">
        <v>1835</v>
      </c>
      <c r="I521" s="18" t="s">
        <v>3371</v>
      </c>
      <c r="J521" s="18" t="s">
        <v>3372</v>
      </c>
      <c r="K521" s="19">
        <v>42791.49444444444</v>
      </c>
      <c r="L521" s="19">
        <v>42753.88333333333</v>
      </c>
      <c r="M521" s="15">
        <v>10347.0</v>
      </c>
      <c r="N521" s="20">
        <v>7.18001927E8</v>
      </c>
      <c r="AA521" s="21" t="s">
        <v>26</v>
      </c>
      <c r="AB521" s="22"/>
      <c r="AG521" s="21" t="s">
        <v>26</v>
      </c>
      <c r="AH521" s="23"/>
    </row>
    <row r="522" hidden="1">
      <c r="A522" s="15">
        <v>916.0</v>
      </c>
      <c r="B522" s="15" t="s">
        <v>3373</v>
      </c>
      <c r="C522" s="15" t="s">
        <v>3374</v>
      </c>
      <c r="D522" s="16" t="s">
        <v>18</v>
      </c>
      <c r="E522" s="17" t="s">
        <v>19</v>
      </c>
      <c r="F522" s="15" t="s">
        <v>1826</v>
      </c>
      <c r="G522" s="18" t="s">
        <v>1827</v>
      </c>
      <c r="H522" s="18" t="s">
        <v>1828</v>
      </c>
      <c r="I522" s="18" t="s">
        <v>3375</v>
      </c>
      <c r="J522" s="18" t="s">
        <v>3376</v>
      </c>
      <c r="K522" s="19">
        <v>42791.01388888889</v>
      </c>
      <c r="L522" s="19">
        <v>42753.95</v>
      </c>
      <c r="M522" s="15">
        <v>10367.0</v>
      </c>
      <c r="N522" s="20">
        <v>5.97526988E8</v>
      </c>
      <c r="AA522" s="21" t="s">
        <v>26</v>
      </c>
      <c r="AB522" s="22"/>
      <c r="AG522" s="21" t="s">
        <v>26</v>
      </c>
      <c r="AH522" s="23"/>
    </row>
    <row r="523" hidden="1">
      <c r="A523" s="15">
        <v>917.0</v>
      </c>
      <c r="B523" s="15" t="s">
        <v>3377</v>
      </c>
      <c r="C523" s="15" t="s">
        <v>3378</v>
      </c>
      <c r="D523" s="16" t="s">
        <v>18</v>
      </c>
      <c r="E523" s="17" t="s">
        <v>19</v>
      </c>
      <c r="F523" s="15" t="s">
        <v>1509</v>
      </c>
      <c r="G523" s="18" t="s">
        <v>1510</v>
      </c>
      <c r="H523" s="18" t="s">
        <v>1511</v>
      </c>
      <c r="I523" s="18" t="s">
        <v>3379</v>
      </c>
      <c r="J523" s="18" t="s">
        <v>3380</v>
      </c>
      <c r="K523" s="19">
        <v>42791.69583333333</v>
      </c>
      <c r="L523" s="19">
        <v>42753.895833333336</v>
      </c>
      <c r="M523" s="15">
        <v>10371.0</v>
      </c>
      <c r="N523" s="20">
        <v>1.161100221E9</v>
      </c>
      <c r="AA523" s="21" t="s">
        <v>26</v>
      </c>
      <c r="AB523" s="22"/>
      <c r="AG523" s="21" t="s">
        <v>26</v>
      </c>
      <c r="AH523" s="23"/>
    </row>
    <row r="524" hidden="1">
      <c r="A524" s="15">
        <v>918.0</v>
      </c>
      <c r="B524" s="15" t="s">
        <v>3381</v>
      </c>
      <c r="C524" s="15" t="s">
        <v>3382</v>
      </c>
      <c r="D524" s="16" t="s">
        <v>18</v>
      </c>
      <c r="E524" s="17" t="s">
        <v>19</v>
      </c>
      <c r="F524" s="15" t="s">
        <v>1813</v>
      </c>
      <c r="G524" s="18" t="s">
        <v>1814</v>
      </c>
      <c r="H524" s="18" t="s">
        <v>1815</v>
      </c>
      <c r="I524" s="18" t="s">
        <v>3383</v>
      </c>
      <c r="J524" s="18" t="s">
        <v>3384</v>
      </c>
      <c r="K524" s="19">
        <v>42791.73055555556</v>
      </c>
      <c r="L524" s="19">
        <v>42753.94652777778</v>
      </c>
      <c r="M524" s="15">
        <v>10380.0</v>
      </c>
      <c r="N524" s="20">
        <v>2.668195147E9</v>
      </c>
      <c r="AA524" s="21" t="s">
        <v>26</v>
      </c>
      <c r="AB524" s="22"/>
      <c r="AG524" s="21" t="s">
        <v>26</v>
      </c>
      <c r="AH524" s="23"/>
    </row>
    <row r="525" hidden="1">
      <c r="A525" s="15">
        <v>919.0</v>
      </c>
      <c r="B525" s="15" t="s">
        <v>3385</v>
      </c>
      <c r="C525" s="15" t="s">
        <v>3386</v>
      </c>
      <c r="D525" s="16" t="s">
        <v>18</v>
      </c>
      <c r="E525" s="17" t="s">
        <v>19</v>
      </c>
      <c r="F525" s="15" t="s">
        <v>1104</v>
      </c>
      <c r="G525" s="18" t="s">
        <v>1105</v>
      </c>
      <c r="H525" s="18" t="s">
        <v>1106</v>
      </c>
      <c r="I525" s="18" t="s">
        <v>3387</v>
      </c>
      <c r="J525" s="18" t="s">
        <v>3388</v>
      </c>
      <c r="K525" s="19">
        <v>42791.62986111111</v>
      </c>
      <c r="L525" s="19">
        <v>42753.93819444445</v>
      </c>
      <c r="M525" s="15">
        <v>10381.0</v>
      </c>
      <c r="N525" s="20">
        <v>1.066197589E9</v>
      </c>
      <c r="T525" s="15" t="s">
        <v>26</v>
      </c>
      <c r="AA525" s="21" t="s">
        <v>26</v>
      </c>
      <c r="AB525" s="22"/>
      <c r="AF525" s="15" t="s">
        <v>26</v>
      </c>
      <c r="AG525" s="21" t="s">
        <v>26</v>
      </c>
      <c r="AH525" s="21" t="s">
        <v>508</v>
      </c>
    </row>
    <row r="526" hidden="1">
      <c r="A526" s="15">
        <v>920.0</v>
      </c>
      <c r="B526" s="15" t="s">
        <v>3389</v>
      </c>
      <c r="C526" s="15" t="s">
        <v>3390</v>
      </c>
      <c r="D526" s="16" t="s">
        <v>18</v>
      </c>
      <c r="E526" s="17" t="s">
        <v>19</v>
      </c>
      <c r="F526" s="15" t="s">
        <v>1197</v>
      </c>
      <c r="G526" s="18" t="s">
        <v>1198</v>
      </c>
      <c r="H526" s="18" t="s">
        <v>1199</v>
      </c>
      <c r="I526" s="18" t="s">
        <v>3391</v>
      </c>
      <c r="J526" s="18" t="s">
        <v>3392</v>
      </c>
      <c r="K526" s="19">
        <v>42790.78055555555</v>
      </c>
      <c r="L526" s="19">
        <v>42753.91527777778</v>
      </c>
      <c r="M526" s="15">
        <v>10389.0</v>
      </c>
      <c r="N526" s="20">
        <v>2.67646613E9</v>
      </c>
      <c r="AA526" s="21" t="s">
        <v>26</v>
      </c>
      <c r="AB526" s="22"/>
      <c r="AG526" s="21" t="s">
        <v>26</v>
      </c>
      <c r="AH526" s="23"/>
    </row>
    <row r="527" hidden="1">
      <c r="A527" s="15">
        <v>921.0</v>
      </c>
      <c r="B527" s="15" t="s">
        <v>3393</v>
      </c>
      <c r="C527" s="15" t="s">
        <v>3394</v>
      </c>
      <c r="D527" s="16" t="s">
        <v>18</v>
      </c>
      <c r="E527" s="17" t="s">
        <v>19</v>
      </c>
      <c r="F527" s="15" t="s">
        <v>1405</v>
      </c>
      <c r="G527" s="18" t="s">
        <v>1406</v>
      </c>
      <c r="H527" s="18" t="s">
        <v>1407</v>
      </c>
      <c r="I527" s="18" t="s">
        <v>3395</v>
      </c>
      <c r="J527" s="18" t="s">
        <v>3396</v>
      </c>
      <c r="K527" s="19">
        <v>42790.52291666667</v>
      </c>
      <c r="L527" s="19">
        <v>42753.87708333333</v>
      </c>
      <c r="M527" s="15">
        <v>10389.0</v>
      </c>
      <c r="N527" s="20">
        <v>3.498572307E9</v>
      </c>
      <c r="AA527" s="21" t="s">
        <v>26</v>
      </c>
      <c r="AB527" s="22"/>
      <c r="AG527" s="21" t="s">
        <v>26</v>
      </c>
      <c r="AH527" s="23"/>
    </row>
    <row r="528" hidden="1">
      <c r="A528" s="15">
        <v>922.0</v>
      </c>
      <c r="B528" s="15" t="s">
        <v>3397</v>
      </c>
      <c r="C528" s="15" t="s">
        <v>3398</v>
      </c>
      <c r="D528" s="16" t="s">
        <v>18</v>
      </c>
      <c r="E528" s="17" t="s">
        <v>19</v>
      </c>
      <c r="F528" s="15" t="s">
        <v>1489</v>
      </c>
      <c r="G528" s="18" t="s">
        <v>1490</v>
      </c>
      <c r="H528" s="18" t="s">
        <v>1491</v>
      </c>
      <c r="I528" s="18" t="s">
        <v>3399</v>
      </c>
      <c r="J528" s="18" t="s">
        <v>3400</v>
      </c>
      <c r="K528" s="19">
        <v>42791.1375</v>
      </c>
      <c r="L528" s="19">
        <v>42753.87569444445</v>
      </c>
      <c r="M528" s="15">
        <v>10416.0</v>
      </c>
      <c r="N528" s="20">
        <v>1.677071768E9</v>
      </c>
      <c r="AA528" s="21" t="s">
        <v>26</v>
      </c>
      <c r="AB528" s="22"/>
      <c r="AG528" s="21" t="s">
        <v>26</v>
      </c>
      <c r="AH528" s="23"/>
    </row>
    <row r="529" hidden="1">
      <c r="A529" s="15">
        <v>923.0</v>
      </c>
      <c r="B529" s="15" t="s">
        <v>3401</v>
      </c>
      <c r="C529" s="15" t="s">
        <v>3402</v>
      </c>
      <c r="D529" s="16" t="s">
        <v>18</v>
      </c>
      <c r="E529" s="17" t="s">
        <v>19</v>
      </c>
      <c r="F529" s="15" t="s">
        <v>1540</v>
      </c>
      <c r="G529" s="18" t="s">
        <v>1541</v>
      </c>
      <c r="H529" s="18" t="s">
        <v>1542</v>
      </c>
      <c r="I529" s="18" t="s">
        <v>3403</v>
      </c>
      <c r="J529" s="18" t="s">
        <v>3404</v>
      </c>
      <c r="K529" s="19">
        <v>42791.350694444445</v>
      </c>
      <c r="L529" s="19">
        <v>42753.88611111111</v>
      </c>
      <c r="M529" s="15">
        <v>10416.0</v>
      </c>
      <c r="N529" s="20">
        <v>2.803222585E9</v>
      </c>
      <c r="AA529" s="21" t="s">
        <v>26</v>
      </c>
      <c r="AB529" s="22"/>
      <c r="AG529" s="21" t="s">
        <v>26</v>
      </c>
      <c r="AH529" s="23"/>
    </row>
    <row r="530" hidden="1">
      <c r="A530" s="15">
        <v>924.0</v>
      </c>
      <c r="B530" s="15" t="s">
        <v>3405</v>
      </c>
      <c r="C530" s="15" t="s">
        <v>3406</v>
      </c>
      <c r="D530" s="16" t="s">
        <v>18</v>
      </c>
      <c r="E530" s="17" t="s">
        <v>19</v>
      </c>
      <c r="F530" s="15" t="s">
        <v>1090</v>
      </c>
      <c r="G530" s="18" t="s">
        <v>1091</v>
      </c>
      <c r="H530" s="18" t="s">
        <v>1092</v>
      </c>
      <c r="I530" s="18" t="s">
        <v>3407</v>
      </c>
      <c r="J530" s="18" t="s">
        <v>3408</v>
      </c>
      <c r="K530" s="19">
        <v>42790.95</v>
      </c>
      <c r="L530" s="19">
        <v>42753.947916666664</v>
      </c>
      <c r="M530" s="15">
        <v>10445.0</v>
      </c>
      <c r="N530" s="20">
        <v>2.510724525E9</v>
      </c>
      <c r="T530" s="15" t="s">
        <v>26</v>
      </c>
      <c r="AA530" s="21" t="s">
        <v>26</v>
      </c>
      <c r="AB530" s="22"/>
      <c r="AF530" s="15" t="s">
        <v>26</v>
      </c>
      <c r="AG530" s="21" t="s">
        <v>26</v>
      </c>
      <c r="AH530" s="21" t="s">
        <v>1999</v>
      </c>
    </row>
    <row r="531" hidden="1">
      <c r="A531" s="15">
        <v>925.0</v>
      </c>
      <c r="B531" s="15" t="s">
        <v>3409</v>
      </c>
      <c r="C531" s="15" t="s">
        <v>3410</v>
      </c>
      <c r="D531" s="16" t="s">
        <v>18</v>
      </c>
      <c r="E531" s="17" t="s">
        <v>19</v>
      </c>
      <c r="F531" s="15" t="s">
        <v>1553</v>
      </c>
      <c r="G531" s="18" t="s">
        <v>1554</v>
      </c>
      <c r="H531" s="18" t="s">
        <v>1555</v>
      </c>
      <c r="I531" s="18" t="s">
        <v>3411</v>
      </c>
      <c r="J531" s="18" t="s">
        <v>3412</v>
      </c>
      <c r="K531" s="19">
        <v>42791.285416666666</v>
      </c>
      <c r="L531" s="19">
        <v>42753.88125</v>
      </c>
      <c r="M531" s="15">
        <v>10473.0</v>
      </c>
      <c r="N531" s="20">
        <v>1.3675124E7</v>
      </c>
      <c r="AA531" s="21" t="s">
        <v>26</v>
      </c>
      <c r="AB531" s="22"/>
      <c r="AG531" s="21" t="s">
        <v>26</v>
      </c>
      <c r="AH531" s="23"/>
    </row>
    <row r="532" hidden="1">
      <c r="A532" s="15">
        <v>926.0</v>
      </c>
      <c r="B532" s="15" t="s">
        <v>3413</v>
      </c>
      <c r="C532" s="15" t="s">
        <v>3414</v>
      </c>
      <c r="D532" s="16" t="s">
        <v>18</v>
      </c>
      <c r="E532" s="17" t="s">
        <v>19</v>
      </c>
      <c r="F532" s="15" t="s">
        <v>1276</v>
      </c>
      <c r="G532" s="18" t="s">
        <v>1277</v>
      </c>
      <c r="H532" s="18" t="s">
        <v>1278</v>
      </c>
      <c r="I532" s="18" t="s">
        <v>3415</v>
      </c>
      <c r="J532" s="18" t="s">
        <v>3416</v>
      </c>
      <c r="K532" s="19">
        <v>42791.21041666667</v>
      </c>
      <c r="L532" s="19">
        <v>42753.94375</v>
      </c>
      <c r="M532" s="15">
        <v>10473.0</v>
      </c>
      <c r="N532" s="20">
        <v>1.095635775E9</v>
      </c>
      <c r="AA532" s="21" t="s">
        <v>26</v>
      </c>
      <c r="AB532" s="22"/>
      <c r="AG532" s="21" t="s">
        <v>26</v>
      </c>
      <c r="AH532" s="23"/>
    </row>
    <row r="533" hidden="1">
      <c r="A533" s="15">
        <v>927.0</v>
      </c>
      <c r="B533" s="15" t="s">
        <v>3417</v>
      </c>
      <c r="C533" s="15" t="s">
        <v>3418</v>
      </c>
      <c r="D533" s="16" t="s">
        <v>18</v>
      </c>
      <c r="E533" s="17" t="s">
        <v>19</v>
      </c>
      <c r="F533" s="15" t="s">
        <v>1150</v>
      </c>
      <c r="G533" s="18" t="s">
        <v>1151</v>
      </c>
      <c r="H533" s="18" t="s">
        <v>1152</v>
      </c>
      <c r="I533" s="18" t="s">
        <v>3419</v>
      </c>
      <c r="J533" s="18" t="s">
        <v>3420</v>
      </c>
      <c r="K533" s="19">
        <v>42791.51736111111</v>
      </c>
      <c r="L533" s="19">
        <v>42753.93680555555</v>
      </c>
      <c r="M533" s="15">
        <v>10489.0</v>
      </c>
      <c r="N533" s="20">
        <v>1.330034355E9</v>
      </c>
      <c r="AA533" s="23"/>
      <c r="AB533" s="22"/>
      <c r="AG533" s="23"/>
      <c r="AH533" s="21" t="s">
        <v>618</v>
      </c>
    </row>
    <row r="534" hidden="1">
      <c r="A534" s="15">
        <v>928.0</v>
      </c>
      <c r="B534" s="15" t="s">
        <v>3421</v>
      </c>
      <c r="C534" s="15" t="s">
        <v>3422</v>
      </c>
      <c r="D534" s="16" t="s">
        <v>18</v>
      </c>
      <c r="E534" s="17" t="s">
        <v>19</v>
      </c>
      <c r="F534" s="15" t="s">
        <v>1689</v>
      </c>
      <c r="G534" s="18" t="s">
        <v>1690</v>
      </c>
      <c r="H534" s="18" t="s">
        <v>1691</v>
      </c>
      <c r="I534" s="18" t="s">
        <v>3423</v>
      </c>
      <c r="J534" s="18" t="s">
        <v>3424</v>
      </c>
      <c r="K534" s="19">
        <v>42790.51944444444</v>
      </c>
      <c r="L534" s="19">
        <v>42753.947222222225</v>
      </c>
      <c r="M534" s="15">
        <v>10500.0</v>
      </c>
      <c r="N534" s="20">
        <v>7.45237942E8</v>
      </c>
      <c r="AA534" s="21" t="s">
        <v>26</v>
      </c>
      <c r="AB534" s="22"/>
      <c r="AG534" s="21" t="s">
        <v>26</v>
      </c>
      <c r="AH534" s="23"/>
    </row>
    <row r="535" hidden="1">
      <c r="A535" s="15">
        <v>929.0</v>
      </c>
      <c r="B535" s="15" t="s">
        <v>3425</v>
      </c>
      <c r="C535" s="15" t="s">
        <v>3426</v>
      </c>
      <c r="D535" s="16" t="s">
        <v>18</v>
      </c>
      <c r="E535" s="17" t="s">
        <v>19</v>
      </c>
      <c r="F535" s="15" t="s">
        <v>1164</v>
      </c>
      <c r="G535" s="18" t="s">
        <v>1165</v>
      </c>
      <c r="H535" s="18" t="s">
        <v>1166</v>
      </c>
      <c r="I535" s="18" t="s">
        <v>3427</v>
      </c>
      <c r="J535" s="18" t="s">
        <v>3428</v>
      </c>
      <c r="K535" s="19">
        <v>42790.60833333333</v>
      </c>
      <c r="L535" s="19">
        <v>42753.94652777778</v>
      </c>
      <c r="M535" s="15">
        <v>10500.0</v>
      </c>
      <c r="N535" s="20">
        <v>1.480199976E9</v>
      </c>
      <c r="AA535" s="21" t="s">
        <v>26</v>
      </c>
      <c r="AB535" s="22"/>
      <c r="AG535" s="21" t="s">
        <v>26</v>
      </c>
      <c r="AH535" s="23"/>
    </row>
    <row r="536" hidden="1">
      <c r="A536" s="15">
        <v>930.0</v>
      </c>
      <c r="B536" s="15" t="s">
        <v>3429</v>
      </c>
      <c r="C536" s="15" t="s">
        <v>3430</v>
      </c>
      <c r="D536" s="16" t="s">
        <v>18</v>
      </c>
      <c r="E536" s="17" t="s">
        <v>19</v>
      </c>
      <c r="F536" s="15" t="s">
        <v>1082</v>
      </c>
      <c r="G536" s="18" t="s">
        <v>1083</v>
      </c>
      <c r="H536" s="18" t="s">
        <v>1084</v>
      </c>
      <c r="I536" s="18" t="s">
        <v>3431</v>
      </c>
      <c r="J536" s="18" t="s">
        <v>3432</v>
      </c>
      <c r="K536" s="19">
        <v>42791.58125</v>
      </c>
      <c r="L536" s="19">
        <v>42753.92083333333</v>
      </c>
      <c r="M536" s="15">
        <v>10504.0</v>
      </c>
      <c r="N536" s="20">
        <v>5.41814268E8</v>
      </c>
      <c r="AA536" s="21" t="s">
        <v>26</v>
      </c>
      <c r="AB536" s="22"/>
      <c r="AG536" s="21" t="s">
        <v>26</v>
      </c>
      <c r="AH536" s="23"/>
    </row>
    <row r="537" hidden="1">
      <c r="A537" s="15">
        <v>931.0</v>
      </c>
      <c r="B537" s="15" t="s">
        <v>3433</v>
      </c>
      <c r="C537" s="15" t="s">
        <v>3434</v>
      </c>
      <c r="D537" s="16" t="s">
        <v>18</v>
      </c>
      <c r="E537" s="17" t="s">
        <v>19</v>
      </c>
      <c r="F537" s="15" t="s">
        <v>1391</v>
      </c>
      <c r="G537" s="18" t="s">
        <v>1392</v>
      </c>
      <c r="H537" s="18" t="s">
        <v>1393</v>
      </c>
      <c r="I537" s="18" t="s">
        <v>3435</v>
      </c>
      <c r="J537" s="18" t="s">
        <v>3436</v>
      </c>
      <c r="K537" s="19">
        <v>42791.65</v>
      </c>
      <c r="L537" s="19">
        <v>42753.876388888886</v>
      </c>
      <c r="M537" s="15">
        <v>10518.0</v>
      </c>
      <c r="N537" s="20">
        <v>3.02273473E9</v>
      </c>
      <c r="AA537" s="21" t="s">
        <v>26</v>
      </c>
      <c r="AB537" s="22"/>
      <c r="AG537" s="21" t="s">
        <v>26</v>
      </c>
      <c r="AH537" s="23"/>
    </row>
    <row r="538" hidden="1">
      <c r="A538" s="15">
        <v>932.0</v>
      </c>
      <c r="B538" s="15" t="s">
        <v>3437</v>
      </c>
      <c r="C538" s="15" t="s">
        <v>3438</v>
      </c>
      <c r="D538" s="16" t="s">
        <v>18</v>
      </c>
      <c r="E538" s="17" t="s">
        <v>19</v>
      </c>
      <c r="F538" s="15" t="s">
        <v>1262</v>
      </c>
      <c r="G538" s="18" t="s">
        <v>1263</v>
      </c>
      <c r="H538" s="18" t="s">
        <v>1264</v>
      </c>
      <c r="I538" s="18" t="s">
        <v>3439</v>
      </c>
      <c r="J538" s="18" t="s">
        <v>3440</v>
      </c>
      <c r="K538" s="19">
        <v>42791.35833333333</v>
      </c>
      <c r="L538" s="19">
        <v>42753.91111111111</v>
      </c>
      <c r="M538" s="15">
        <v>10519.0</v>
      </c>
      <c r="N538" s="20">
        <v>1.34010665E8</v>
      </c>
      <c r="AA538" s="21" t="s">
        <v>26</v>
      </c>
      <c r="AB538" s="22"/>
      <c r="AG538" s="21" t="s">
        <v>26</v>
      </c>
      <c r="AH538" s="23"/>
    </row>
    <row r="539" hidden="1">
      <c r="A539" s="15">
        <v>933.0</v>
      </c>
      <c r="B539" s="15" t="s">
        <v>3441</v>
      </c>
      <c r="C539" s="15" t="s">
        <v>3442</v>
      </c>
      <c r="D539" s="16" t="s">
        <v>18</v>
      </c>
      <c r="E539" s="17" t="s">
        <v>19</v>
      </c>
      <c r="F539" s="15" t="s">
        <v>1303</v>
      </c>
      <c r="G539" s="18" t="s">
        <v>1304</v>
      </c>
      <c r="H539" s="18" t="s">
        <v>1305</v>
      </c>
      <c r="I539" s="18" t="s">
        <v>3443</v>
      </c>
      <c r="J539" s="18" t="s">
        <v>3444</v>
      </c>
      <c r="K539" s="19">
        <v>42791.40347222222</v>
      </c>
      <c r="L539" s="19">
        <v>42753.925</v>
      </c>
      <c r="M539" s="15">
        <v>10519.0</v>
      </c>
      <c r="N539" s="20">
        <v>3.472142598E9</v>
      </c>
      <c r="AA539" s="21" t="s">
        <v>26</v>
      </c>
      <c r="AB539" s="22"/>
      <c r="AG539" s="21" t="s">
        <v>26</v>
      </c>
      <c r="AH539" s="23"/>
    </row>
    <row r="540" hidden="1">
      <c r="A540" s="15">
        <v>934.0</v>
      </c>
      <c r="B540" s="15" t="s">
        <v>3445</v>
      </c>
      <c r="C540" s="15" t="s">
        <v>3446</v>
      </c>
      <c r="D540" s="16" t="s">
        <v>18</v>
      </c>
      <c r="E540" s="17" t="s">
        <v>19</v>
      </c>
      <c r="F540" s="15" t="s">
        <v>1442</v>
      </c>
      <c r="G540" s="18" t="s">
        <v>1443</v>
      </c>
      <c r="H540" s="18" t="s">
        <v>1444</v>
      </c>
      <c r="I540" s="18" t="s">
        <v>3447</v>
      </c>
      <c r="J540" s="18" t="s">
        <v>3448</v>
      </c>
      <c r="K540" s="19">
        <v>42790.91180555556</v>
      </c>
      <c r="L540" s="19">
        <v>42753.89375</v>
      </c>
      <c r="M540" s="15">
        <v>10582.0</v>
      </c>
      <c r="N540" s="20">
        <v>3.053576654E9</v>
      </c>
      <c r="AA540" s="21" t="s">
        <v>26</v>
      </c>
      <c r="AB540" s="22"/>
      <c r="AG540" s="21" t="s">
        <v>26</v>
      </c>
      <c r="AH540" s="23"/>
    </row>
    <row r="541" hidden="1">
      <c r="A541" s="15">
        <v>935.0</v>
      </c>
      <c r="B541" s="15" t="s">
        <v>3449</v>
      </c>
      <c r="C541" s="15" t="s">
        <v>3450</v>
      </c>
      <c r="D541" s="16" t="s">
        <v>18</v>
      </c>
      <c r="E541" s="17" t="s">
        <v>19</v>
      </c>
      <c r="F541" s="15" t="s">
        <v>1337</v>
      </c>
      <c r="G541" s="18" t="s">
        <v>1338</v>
      </c>
      <c r="H541" s="18" t="s">
        <v>1339</v>
      </c>
      <c r="I541" s="18" t="s">
        <v>3451</v>
      </c>
      <c r="J541" s="18" t="s">
        <v>3452</v>
      </c>
      <c r="K541" s="19">
        <v>42790.529861111114</v>
      </c>
      <c r="L541" s="19">
        <v>42753.94236111111</v>
      </c>
      <c r="M541" s="15">
        <v>10589.0</v>
      </c>
      <c r="N541" s="20">
        <v>1.020639816E9</v>
      </c>
      <c r="AA541" s="21" t="s">
        <v>26</v>
      </c>
      <c r="AB541" s="22"/>
      <c r="AG541" s="21" t="s">
        <v>26</v>
      </c>
      <c r="AH541" s="23"/>
    </row>
    <row r="542" hidden="1">
      <c r="A542" s="15">
        <v>936.0</v>
      </c>
      <c r="B542" s="15" t="s">
        <v>3453</v>
      </c>
      <c r="C542" s="15" t="s">
        <v>3454</v>
      </c>
      <c r="D542" s="16" t="s">
        <v>18</v>
      </c>
      <c r="E542" s="17" t="s">
        <v>19</v>
      </c>
      <c r="F542" s="15" t="s">
        <v>1283</v>
      </c>
      <c r="G542" s="18" t="s">
        <v>1284</v>
      </c>
      <c r="H542" s="18" t="s">
        <v>1285</v>
      </c>
      <c r="I542" s="18" t="s">
        <v>3455</v>
      </c>
      <c r="J542" s="18" t="s">
        <v>3456</v>
      </c>
      <c r="K542" s="19">
        <v>42791.7</v>
      </c>
      <c r="L542" s="19">
        <v>42753.896527777775</v>
      </c>
      <c r="M542" s="15">
        <v>10631.0</v>
      </c>
      <c r="N542" s="20">
        <v>1.894454784E9</v>
      </c>
      <c r="AA542" s="21" t="s">
        <v>26</v>
      </c>
      <c r="AB542" s="22"/>
      <c r="AG542" s="21" t="s">
        <v>26</v>
      </c>
      <c r="AH542" s="23"/>
    </row>
    <row r="543" hidden="1">
      <c r="A543" s="15">
        <v>937.0</v>
      </c>
      <c r="B543" s="15" t="s">
        <v>3457</v>
      </c>
      <c r="C543" s="15" t="s">
        <v>3458</v>
      </c>
      <c r="D543" s="16" t="s">
        <v>18</v>
      </c>
      <c r="E543" s="17" t="s">
        <v>19</v>
      </c>
      <c r="F543" s="15" t="s">
        <v>1482</v>
      </c>
      <c r="G543" s="18" t="s">
        <v>1483</v>
      </c>
      <c r="H543" s="18" t="s">
        <v>1484</v>
      </c>
      <c r="I543" s="18" t="s">
        <v>3459</v>
      </c>
      <c r="J543" s="18" t="s">
        <v>3460</v>
      </c>
      <c r="K543" s="19">
        <v>42791.20138888889</v>
      </c>
      <c r="L543" s="19">
        <v>42753.87847222222</v>
      </c>
      <c r="M543" s="15">
        <v>10640.0</v>
      </c>
      <c r="N543" s="20">
        <v>3.490608152E9</v>
      </c>
      <c r="AA543" s="21" t="s">
        <v>26</v>
      </c>
      <c r="AB543" s="22"/>
      <c r="AG543" s="21" t="s">
        <v>26</v>
      </c>
      <c r="AH543" s="23"/>
    </row>
    <row r="544" hidden="1">
      <c r="A544" s="15">
        <v>938.0</v>
      </c>
      <c r="B544" s="15" t="s">
        <v>3461</v>
      </c>
      <c r="C544" s="15" t="s">
        <v>3462</v>
      </c>
      <c r="D544" s="16" t="s">
        <v>18</v>
      </c>
      <c r="E544" s="17" t="s">
        <v>19</v>
      </c>
      <c r="F544" s="15" t="s">
        <v>1398</v>
      </c>
      <c r="G544" s="18" t="s">
        <v>1399</v>
      </c>
      <c r="H544" s="18" t="s">
        <v>1400</v>
      </c>
      <c r="I544" s="18" t="s">
        <v>3463</v>
      </c>
      <c r="J544" s="18" t="s">
        <v>3464</v>
      </c>
      <c r="K544" s="19">
        <v>42790.90833333333</v>
      </c>
      <c r="L544" s="19">
        <v>42753.91388888889</v>
      </c>
      <c r="M544" s="15">
        <v>10648.0</v>
      </c>
      <c r="N544" s="20">
        <v>3.221546841E9</v>
      </c>
      <c r="AA544" s="21" t="s">
        <v>26</v>
      </c>
      <c r="AB544" s="22"/>
      <c r="AG544" s="21" t="s">
        <v>26</v>
      </c>
      <c r="AH544" s="23"/>
    </row>
    <row r="545" hidden="1">
      <c r="A545" s="15">
        <v>939.0</v>
      </c>
      <c r="B545" s="15" t="s">
        <v>3465</v>
      </c>
      <c r="C545" s="15" t="s">
        <v>3466</v>
      </c>
      <c r="D545" s="16" t="s">
        <v>18</v>
      </c>
      <c r="E545" s="17" t="s">
        <v>19</v>
      </c>
      <c r="F545" s="15" t="s">
        <v>1765</v>
      </c>
      <c r="G545" s="18" t="s">
        <v>1766</v>
      </c>
      <c r="H545" s="18" t="s">
        <v>1767</v>
      </c>
      <c r="I545" s="18" t="s">
        <v>3467</v>
      </c>
      <c r="J545" s="18" t="s">
        <v>3468</v>
      </c>
      <c r="K545" s="19">
        <v>42790.86041666667</v>
      </c>
      <c r="L545" s="19">
        <v>42753.916666666664</v>
      </c>
      <c r="M545" s="15">
        <v>10670.0</v>
      </c>
      <c r="N545" s="20">
        <v>1.85364076E9</v>
      </c>
      <c r="AA545" s="21" t="s">
        <v>26</v>
      </c>
      <c r="AB545" s="22"/>
      <c r="AG545" s="21" t="s">
        <v>26</v>
      </c>
      <c r="AH545" s="23"/>
    </row>
    <row r="546" hidden="1">
      <c r="A546" s="15">
        <v>940.0</v>
      </c>
      <c r="B546" s="15" t="s">
        <v>3469</v>
      </c>
      <c r="C546" s="15" t="s">
        <v>3470</v>
      </c>
      <c r="D546" s="16" t="s">
        <v>18</v>
      </c>
      <c r="E546" s="17" t="s">
        <v>19</v>
      </c>
      <c r="F546" s="15" t="s">
        <v>175</v>
      </c>
      <c r="G546" s="18" t="s">
        <v>176</v>
      </c>
      <c r="H546" s="18" t="s">
        <v>1237</v>
      </c>
      <c r="I546" s="18" t="s">
        <v>3471</v>
      </c>
      <c r="J546" s="18" t="s">
        <v>3472</v>
      </c>
      <c r="K546" s="19">
        <v>42790.464583333334</v>
      </c>
      <c r="L546" s="19">
        <v>42753.92569444444</v>
      </c>
      <c r="M546" s="15">
        <v>10738.0</v>
      </c>
      <c r="N546" s="20">
        <v>6.25649444E8</v>
      </c>
      <c r="T546" s="15" t="s">
        <v>26</v>
      </c>
      <c r="AA546" s="21" t="s">
        <v>26</v>
      </c>
      <c r="AB546" s="22"/>
      <c r="AF546" s="15" t="s">
        <v>26</v>
      </c>
      <c r="AG546" s="21" t="s">
        <v>26</v>
      </c>
      <c r="AH546" s="21" t="s">
        <v>508</v>
      </c>
    </row>
    <row r="547" hidden="1">
      <c r="A547" s="15">
        <v>941.0</v>
      </c>
      <c r="B547" s="15" t="s">
        <v>3473</v>
      </c>
      <c r="C547" s="15" t="s">
        <v>3474</v>
      </c>
      <c r="D547" s="16" t="s">
        <v>18</v>
      </c>
      <c r="E547" s="17" t="s">
        <v>19</v>
      </c>
      <c r="F547" s="15" t="s">
        <v>1370</v>
      </c>
      <c r="G547" s="18" t="s">
        <v>1371</v>
      </c>
      <c r="H547" s="18" t="s">
        <v>1372</v>
      </c>
      <c r="I547" s="18" t="s">
        <v>3475</v>
      </c>
      <c r="J547" s="18" t="s">
        <v>3476</v>
      </c>
      <c r="K547" s="19">
        <v>42791.540972222225</v>
      </c>
      <c r="L547" s="19">
        <v>42753.89236111111</v>
      </c>
      <c r="M547" s="15">
        <v>10801.0</v>
      </c>
      <c r="N547" s="20">
        <v>3.18661202E8</v>
      </c>
      <c r="AA547" s="21" t="s">
        <v>26</v>
      </c>
      <c r="AB547" s="22"/>
      <c r="AG547" s="21" t="s">
        <v>26</v>
      </c>
      <c r="AH547" s="23"/>
    </row>
    <row r="548" hidden="1">
      <c r="A548" s="15">
        <v>942.0</v>
      </c>
      <c r="B548" s="15" t="s">
        <v>3477</v>
      </c>
      <c r="C548" s="15" t="s">
        <v>3478</v>
      </c>
      <c r="D548" s="16" t="s">
        <v>18</v>
      </c>
      <c r="E548" s="17" t="s">
        <v>19</v>
      </c>
      <c r="F548" s="15" t="s">
        <v>159</v>
      </c>
      <c r="G548" s="18" t="s">
        <v>160</v>
      </c>
      <c r="H548" s="18" t="s">
        <v>1529</v>
      </c>
      <c r="I548" s="18" t="s">
        <v>3479</v>
      </c>
      <c r="J548" s="18" t="s">
        <v>3480</v>
      </c>
      <c r="K548" s="19">
        <v>42791.254166666666</v>
      </c>
      <c r="L548" s="19">
        <v>42753.86319444444</v>
      </c>
      <c r="M548" s="15">
        <v>10808.0</v>
      </c>
      <c r="N548" s="20">
        <v>3.126481311E9</v>
      </c>
      <c r="AA548" s="21" t="s">
        <v>26</v>
      </c>
      <c r="AB548" s="22"/>
      <c r="AG548" s="21" t="s">
        <v>26</v>
      </c>
      <c r="AH548" s="23"/>
    </row>
    <row r="549" hidden="1">
      <c r="A549" s="15">
        <v>943.0</v>
      </c>
      <c r="B549" s="15" t="s">
        <v>3481</v>
      </c>
      <c r="C549" s="15" t="s">
        <v>3482</v>
      </c>
      <c r="D549" s="16" t="s">
        <v>18</v>
      </c>
      <c r="E549" s="17" t="s">
        <v>19</v>
      </c>
      <c r="F549" s="15" t="s">
        <v>1357</v>
      </c>
      <c r="G549" s="18" t="s">
        <v>1358</v>
      </c>
      <c r="H549" s="18" t="s">
        <v>1359</v>
      </c>
      <c r="I549" s="18" t="s">
        <v>3483</v>
      </c>
      <c r="J549" s="18" t="s">
        <v>3484</v>
      </c>
      <c r="K549" s="19">
        <v>42791.26736111111</v>
      </c>
      <c r="L549" s="19">
        <v>42753.90347222222</v>
      </c>
      <c r="M549" s="15">
        <v>11037.0</v>
      </c>
      <c r="N549" s="20">
        <v>2.163799232E9</v>
      </c>
      <c r="AA549" s="21" t="s">
        <v>26</v>
      </c>
      <c r="AB549" s="22"/>
      <c r="AG549" s="21" t="s">
        <v>26</v>
      </c>
      <c r="AH549" s="23"/>
    </row>
    <row r="550" hidden="1">
      <c r="A550" s="15">
        <v>944.0</v>
      </c>
      <c r="B550" s="15" t="s">
        <v>3485</v>
      </c>
      <c r="C550" s="15" t="s">
        <v>3486</v>
      </c>
      <c r="D550" s="16" t="s">
        <v>18</v>
      </c>
      <c r="E550" s="17" t="s">
        <v>19</v>
      </c>
      <c r="F550" s="15" t="s">
        <v>1515</v>
      </c>
      <c r="G550" s="18" t="s">
        <v>1516</v>
      </c>
      <c r="H550" s="18" t="s">
        <v>1517</v>
      </c>
      <c r="I550" s="18" t="s">
        <v>3487</v>
      </c>
      <c r="J550" s="18" t="s">
        <v>3488</v>
      </c>
      <c r="K550" s="19">
        <v>42791.67152777778</v>
      </c>
      <c r="L550" s="19">
        <v>42753.89027777778</v>
      </c>
      <c r="M550" s="15">
        <v>15788.0</v>
      </c>
      <c r="N550" s="20">
        <v>7.1065594E8</v>
      </c>
      <c r="AA550" s="21" t="s">
        <v>26</v>
      </c>
      <c r="AB550" s="22"/>
      <c r="AG550" s="21" t="s">
        <v>26</v>
      </c>
      <c r="AH550" s="23"/>
    </row>
    <row r="551" hidden="1">
      <c r="A551" s="15">
        <v>945.0</v>
      </c>
      <c r="B551" s="15" t="s">
        <v>3489</v>
      </c>
      <c r="C551" s="15" t="s">
        <v>3490</v>
      </c>
      <c r="D551" s="16" t="s">
        <v>18</v>
      </c>
      <c r="E551" s="17" t="s">
        <v>19</v>
      </c>
      <c r="F551" s="15" t="s">
        <v>1574</v>
      </c>
      <c r="G551" s="18" t="s">
        <v>1575</v>
      </c>
      <c r="H551" s="18" t="s">
        <v>1576</v>
      </c>
      <c r="I551" s="18" t="s">
        <v>3491</v>
      </c>
      <c r="J551" s="18" t="s">
        <v>3492</v>
      </c>
      <c r="K551" s="19">
        <v>42791.59722222222</v>
      </c>
      <c r="L551" s="19">
        <v>42753.881944444445</v>
      </c>
      <c r="M551" s="15">
        <v>15999.0</v>
      </c>
      <c r="N551" s="20">
        <v>2.076245113E9</v>
      </c>
      <c r="AA551" s="23"/>
      <c r="AB551" s="22"/>
      <c r="AG551" s="23"/>
      <c r="AH551" s="21" t="s">
        <v>618</v>
      </c>
    </row>
    <row r="552" hidden="1">
      <c r="A552" s="15">
        <v>946.0</v>
      </c>
      <c r="B552" s="15" t="s">
        <v>3493</v>
      </c>
      <c r="C552" s="15" t="s">
        <v>3494</v>
      </c>
      <c r="D552" s="16" t="s">
        <v>18</v>
      </c>
      <c r="E552" s="17" t="s">
        <v>19</v>
      </c>
      <c r="F552" s="15" t="s">
        <v>1655</v>
      </c>
      <c r="G552" s="18" t="s">
        <v>1656</v>
      </c>
      <c r="H552" s="18" t="s">
        <v>1657</v>
      </c>
      <c r="I552" s="18" t="s">
        <v>3495</v>
      </c>
      <c r="J552" s="18" t="s">
        <v>3496</v>
      </c>
      <c r="K552" s="19">
        <v>42790.1625</v>
      </c>
      <c r="L552" s="19">
        <v>42753.88125</v>
      </c>
      <c r="M552" s="15">
        <v>16022.0</v>
      </c>
      <c r="N552" s="20">
        <v>4.218566443E9</v>
      </c>
      <c r="AA552" s="21" t="s">
        <v>26</v>
      </c>
      <c r="AB552" s="22"/>
      <c r="AG552" s="21" t="s">
        <v>26</v>
      </c>
      <c r="AH552" s="23"/>
    </row>
    <row r="553" hidden="1">
      <c r="A553" s="15">
        <v>947.0</v>
      </c>
      <c r="B553" s="15" t="s">
        <v>3497</v>
      </c>
      <c r="C553" s="15" t="s">
        <v>3498</v>
      </c>
      <c r="D553" s="16" t="s">
        <v>18</v>
      </c>
      <c r="E553" s="17" t="s">
        <v>19</v>
      </c>
      <c r="F553" s="15" t="s">
        <v>1847</v>
      </c>
      <c r="G553" s="18" t="s">
        <v>1848</v>
      </c>
      <c r="H553" s="18" t="s">
        <v>1849</v>
      </c>
      <c r="I553" s="18" t="s">
        <v>3499</v>
      </c>
      <c r="J553" s="18" t="s">
        <v>3500</v>
      </c>
      <c r="K553" s="19">
        <v>42790.62291666667</v>
      </c>
      <c r="L553" s="19">
        <v>42753.89513888889</v>
      </c>
      <c r="M553" s="15">
        <v>16064.0</v>
      </c>
      <c r="N553" s="20">
        <v>2.26724111E9</v>
      </c>
      <c r="AA553" s="21" t="s">
        <v>26</v>
      </c>
      <c r="AB553" s="22"/>
      <c r="AG553" s="21" t="s">
        <v>26</v>
      </c>
      <c r="AH553" s="23"/>
    </row>
    <row r="554" hidden="1">
      <c r="A554" s="15">
        <v>948.0</v>
      </c>
      <c r="B554" s="15" t="s">
        <v>3501</v>
      </c>
      <c r="C554" s="15" t="s">
        <v>3502</v>
      </c>
      <c r="D554" s="16" t="s">
        <v>18</v>
      </c>
      <c r="E554" s="17" t="s">
        <v>19</v>
      </c>
      <c r="F554" s="15" t="s">
        <v>1778</v>
      </c>
      <c r="G554" s="18" t="s">
        <v>1779</v>
      </c>
      <c r="H554" s="18" t="s">
        <v>1780</v>
      </c>
      <c r="I554" s="18" t="s">
        <v>3503</v>
      </c>
      <c r="J554" s="18" t="s">
        <v>3504</v>
      </c>
      <c r="K554" s="19">
        <v>42791.34375</v>
      </c>
      <c r="L554" s="19">
        <v>42753.8875</v>
      </c>
      <c r="M554" s="15">
        <v>16145.0</v>
      </c>
      <c r="N554" s="20">
        <v>1.674378765E9</v>
      </c>
      <c r="AA554" s="21" t="s">
        <v>26</v>
      </c>
      <c r="AB554" s="22"/>
      <c r="AG554" s="21" t="s">
        <v>26</v>
      </c>
      <c r="AH554" s="23"/>
    </row>
    <row r="555" hidden="1">
      <c r="A555" s="15">
        <v>949.0</v>
      </c>
      <c r="B555" s="15" t="s">
        <v>3505</v>
      </c>
      <c r="C555" s="15" t="s">
        <v>3506</v>
      </c>
      <c r="D555" s="16" t="s">
        <v>18</v>
      </c>
      <c r="E555" s="17" t="s">
        <v>19</v>
      </c>
      <c r="F555" s="15" t="s">
        <v>1820</v>
      </c>
      <c r="G555" s="18" t="s">
        <v>1821</v>
      </c>
      <c r="H555" s="18" t="s">
        <v>1822</v>
      </c>
      <c r="I555" s="18" t="s">
        <v>3507</v>
      </c>
      <c r="J555" s="18" t="s">
        <v>3508</v>
      </c>
      <c r="K555" s="19">
        <v>42791.62777777778</v>
      </c>
      <c r="L555" s="19">
        <v>42753.938888888886</v>
      </c>
      <c r="M555" s="15">
        <v>16149.0</v>
      </c>
      <c r="N555" s="20">
        <v>3.47106386E8</v>
      </c>
      <c r="AA555" s="21" t="s">
        <v>26</v>
      </c>
      <c r="AB555" s="22"/>
      <c r="AG555" s="21" t="s">
        <v>26</v>
      </c>
      <c r="AH555" s="23"/>
    </row>
    <row r="556" hidden="1">
      <c r="A556" s="15">
        <v>950.0</v>
      </c>
      <c r="B556" s="15" t="s">
        <v>3509</v>
      </c>
      <c r="C556" s="15" t="s">
        <v>3510</v>
      </c>
      <c r="D556" s="16" t="s">
        <v>18</v>
      </c>
      <c r="E556" s="17" t="s">
        <v>19</v>
      </c>
      <c r="F556" s="15" t="s">
        <v>1422</v>
      </c>
      <c r="G556" s="18" t="s">
        <v>1423</v>
      </c>
      <c r="H556" s="18" t="s">
        <v>1424</v>
      </c>
      <c r="I556" s="18" t="s">
        <v>3511</v>
      </c>
      <c r="J556" s="18" t="s">
        <v>3512</v>
      </c>
      <c r="K556" s="19">
        <v>42790.365277777775</v>
      </c>
      <c r="L556" s="19">
        <v>42753.90625</v>
      </c>
      <c r="M556" s="15">
        <v>16247.0</v>
      </c>
      <c r="N556" s="20">
        <v>3.64283653E8</v>
      </c>
      <c r="AA556" s="21" t="s">
        <v>26</v>
      </c>
      <c r="AB556" s="22"/>
      <c r="AG556" s="21" t="s">
        <v>26</v>
      </c>
      <c r="AH556" s="23"/>
    </row>
    <row r="557" hidden="1">
      <c r="A557" s="15">
        <v>951.0</v>
      </c>
      <c r="B557" s="15" t="s">
        <v>3513</v>
      </c>
      <c r="C557" s="15" t="s">
        <v>3514</v>
      </c>
      <c r="D557" s="16" t="s">
        <v>18</v>
      </c>
      <c r="E557" s="17" t="s">
        <v>19</v>
      </c>
      <c r="F557" s="15" t="s">
        <v>1217</v>
      </c>
      <c r="G557" s="18" t="s">
        <v>1218</v>
      </c>
      <c r="H557" s="18" t="s">
        <v>1219</v>
      </c>
      <c r="I557" s="18" t="s">
        <v>3515</v>
      </c>
      <c r="J557" s="18" t="s">
        <v>3516</v>
      </c>
      <c r="K557" s="19">
        <v>42790.768055555556</v>
      </c>
      <c r="L557" s="19">
        <v>42753.91180555556</v>
      </c>
      <c r="M557" s="15">
        <v>16292.0</v>
      </c>
      <c r="N557" s="20">
        <v>3.031840885E9</v>
      </c>
      <c r="AA557" s="23"/>
      <c r="AB557" s="22"/>
      <c r="AG557" s="23"/>
      <c r="AH557" s="21" t="s">
        <v>618</v>
      </c>
    </row>
    <row r="558" hidden="1">
      <c r="A558" s="15">
        <v>952.0</v>
      </c>
      <c r="B558" s="15" t="s">
        <v>3517</v>
      </c>
      <c r="C558" s="15" t="s">
        <v>3518</v>
      </c>
      <c r="D558" s="16" t="s">
        <v>18</v>
      </c>
      <c r="E558" s="17" t="s">
        <v>19</v>
      </c>
      <c r="F558" s="15" t="s">
        <v>1344</v>
      </c>
      <c r="G558" s="18" t="s">
        <v>1345</v>
      </c>
      <c r="H558" s="18" t="s">
        <v>1346</v>
      </c>
      <c r="I558" s="18" t="s">
        <v>3519</v>
      </c>
      <c r="J558" s="18" t="s">
        <v>3520</v>
      </c>
      <c r="K558" s="19">
        <v>42790.73402777778</v>
      </c>
      <c r="L558" s="19">
        <v>42753.87986111111</v>
      </c>
      <c r="M558" s="15">
        <v>16336.0</v>
      </c>
      <c r="N558" s="20">
        <v>1.520256156E9</v>
      </c>
      <c r="AA558" s="21" t="s">
        <v>26</v>
      </c>
      <c r="AB558" s="22"/>
      <c r="AG558" s="21" t="s">
        <v>26</v>
      </c>
      <c r="AH558" s="23"/>
    </row>
    <row r="559" hidden="1">
      <c r="A559" s="15">
        <v>953.0</v>
      </c>
      <c r="B559" s="15" t="s">
        <v>3521</v>
      </c>
      <c r="C559" s="15" t="s">
        <v>3522</v>
      </c>
      <c r="D559" s="16" t="s">
        <v>18</v>
      </c>
      <c r="E559" s="17" t="s">
        <v>19</v>
      </c>
      <c r="F559" s="15" t="s">
        <v>1601</v>
      </c>
      <c r="G559" s="18" t="s">
        <v>1602</v>
      </c>
      <c r="H559" s="18" t="s">
        <v>1603</v>
      </c>
      <c r="I559" s="18" t="s">
        <v>3523</v>
      </c>
      <c r="J559" s="18" t="s">
        <v>3524</v>
      </c>
      <c r="K559" s="19">
        <v>42791.70972222222</v>
      </c>
      <c r="L559" s="19">
        <v>42753.888194444444</v>
      </c>
      <c r="M559" s="15">
        <v>16344.0</v>
      </c>
      <c r="N559" s="20">
        <v>3.852939207E9</v>
      </c>
      <c r="AA559" s="21" t="s">
        <v>26</v>
      </c>
      <c r="AB559" s="22"/>
      <c r="AG559" s="21" t="s">
        <v>26</v>
      </c>
      <c r="AH559" s="23"/>
    </row>
    <row r="560" hidden="1">
      <c r="A560" s="15">
        <v>954.0</v>
      </c>
      <c r="B560" s="15" t="s">
        <v>3525</v>
      </c>
      <c r="C560" s="15" t="s">
        <v>3526</v>
      </c>
      <c r="D560" s="16" t="s">
        <v>18</v>
      </c>
      <c r="E560" s="17" t="s">
        <v>19</v>
      </c>
      <c r="F560" s="15" t="s">
        <v>1323</v>
      </c>
      <c r="G560" s="18" t="s">
        <v>1324</v>
      </c>
      <c r="H560" s="18" t="s">
        <v>1325</v>
      </c>
      <c r="I560" s="18" t="s">
        <v>3527</v>
      </c>
      <c r="J560" s="18" t="s">
        <v>3528</v>
      </c>
      <c r="K560" s="19">
        <v>42790.82013888889</v>
      </c>
      <c r="L560" s="19">
        <v>42753.88680555556</v>
      </c>
      <c r="M560" s="15">
        <v>16384.0</v>
      </c>
      <c r="N560" s="20">
        <v>3.161943857E9</v>
      </c>
      <c r="AA560" s="21" t="s">
        <v>26</v>
      </c>
      <c r="AB560" s="22"/>
      <c r="AG560" s="21" t="s">
        <v>26</v>
      </c>
      <c r="AH560" s="23"/>
    </row>
    <row r="561" hidden="1">
      <c r="A561" s="15">
        <v>955.0</v>
      </c>
      <c r="B561" s="15" t="s">
        <v>3529</v>
      </c>
      <c r="C561" s="15" t="s">
        <v>3530</v>
      </c>
      <c r="D561" s="16" t="s">
        <v>18</v>
      </c>
      <c r="E561" s="17" t="s">
        <v>19</v>
      </c>
      <c r="F561" s="15" t="s">
        <v>1223</v>
      </c>
      <c r="G561" s="18" t="s">
        <v>1224</v>
      </c>
      <c r="H561" s="18" t="s">
        <v>1225</v>
      </c>
      <c r="I561" s="18" t="s">
        <v>3531</v>
      </c>
      <c r="J561" s="18" t="s">
        <v>3532</v>
      </c>
      <c r="K561" s="19">
        <v>42790.68541666667</v>
      </c>
      <c r="L561" s="19">
        <v>42753.94930555556</v>
      </c>
      <c r="M561" s="15">
        <v>16421.0</v>
      </c>
      <c r="N561" s="20">
        <v>2.47184428E9</v>
      </c>
      <c r="AA561" s="21" t="s">
        <v>26</v>
      </c>
      <c r="AB561" s="22"/>
      <c r="AG561" s="21" t="s">
        <v>26</v>
      </c>
      <c r="AH561" s="23"/>
    </row>
    <row r="562" hidden="1">
      <c r="A562" s="15">
        <v>956.0</v>
      </c>
      <c r="B562" s="15" t="s">
        <v>3533</v>
      </c>
      <c r="C562" s="15" t="s">
        <v>3534</v>
      </c>
      <c r="D562" s="16" t="s">
        <v>18</v>
      </c>
      <c r="E562" s="17" t="s">
        <v>19</v>
      </c>
      <c r="F562" s="15" t="s">
        <v>1628</v>
      </c>
      <c r="G562" s="18" t="s">
        <v>1629</v>
      </c>
      <c r="H562" s="18" t="s">
        <v>1630</v>
      </c>
      <c r="I562" s="18" t="s">
        <v>3535</v>
      </c>
      <c r="J562" s="18" t="s">
        <v>3536</v>
      </c>
      <c r="K562" s="19">
        <v>42791.2</v>
      </c>
      <c r="L562" s="19">
        <v>42753.87708333333</v>
      </c>
      <c r="M562" s="15">
        <v>16422.0</v>
      </c>
      <c r="N562" s="20">
        <v>1.129198544E9</v>
      </c>
      <c r="AA562" s="21" t="s">
        <v>26</v>
      </c>
      <c r="AB562" s="22"/>
      <c r="AG562" s="21" t="s">
        <v>26</v>
      </c>
      <c r="AH562" s="23"/>
    </row>
    <row r="563" hidden="1">
      <c r="A563" s="15">
        <v>957.0</v>
      </c>
      <c r="B563" s="15" t="s">
        <v>3537</v>
      </c>
      <c r="C563" s="15" t="s">
        <v>3538</v>
      </c>
      <c r="D563" s="16" t="s">
        <v>18</v>
      </c>
      <c r="E563" s="17" t="s">
        <v>19</v>
      </c>
      <c r="F563" s="15" t="s">
        <v>1662</v>
      </c>
      <c r="G563" s="18" t="s">
        <v>1663</v>
      </c>
      <c r="H563" s="18" t="s">
        <v>1664</v>
      </c>
      <c r="I563" s="18" t="s">
        <v>3539</v>
      </c>
      <c r="J563" s="18" t="s">
        <v>3540</v>
      </c>
      <c r="K563" s="19">
        <v>42791.33819444444</v>
      </c>
      <c r="L563" s="19">
        <v>42753.879166666666</v>
      </c>
      <c r="M563" s="15">
        <v>16447.0</v>
      </c>
      <c r="N563" s="20">
        <v>3.279066691E9</v>
      </c>
      <c r="AA563" s="21" t="s">
        <v>26</v>
      </c>
      <c r="AB563" s="22"/>
      <c r="AG563" s="21" t="s">
        <v>26</v>
      </c>
      <c r="AH563" s="23"/>
    </row>
    <row r="564" hidden="1">
      <c r="A564" s="15">
        <v>958.0</v>
      </c>
      <c r="B564" s="15" t="s">
        <v>3541</v>
      </c>
      <c r="C564" s="15" t="s">
        <v>3542</v>
      </c>
      <c r="D564" s="16" t="s">
        <v>18</v>
      </c>
      <c r="E564" s="17" t="s">
        <v>19</v>
      </c>
      <c r="F564" s="15" t="s">
        <v>1117</v>
      </c>
      <c r="G564" s="18" t="s">
        <v>1118</v>
      </c>
      <c r="H564" s="18" t="s">
        <v>1119</v>
      </c>
      <c r="I564" s="18" t="s">
        <v>3543</v>
      </c>
      <c r="J564" s="18" t="s">
        <v>3544</v>
      </c>
      <c r="K564" s="19">
        <v>42790.42847222222</v>
      </c>
      <c r="L564" s="19">
        <v>42753.92916666667</v>
      </c>
      <c r="M564" s="15">
        <v>16473.0</v>
      </c>
      <c r="N564" s="20">
        <v>3.733744283E9</v>
      </c>
      <c r="AA564" s="21" t="s">
        <v>26</v>
      </c>
      <c r="AB564" s="22"/>
      <c r="AG564" s="21" t="s">
        <v>26</v>
      </c>
      <c r="AH564" s="23"/>
    </row>
    <row r="565" hidden="1">
      <c r="A565" s="15">
        <v>959.0</v>
      </c>
      <c r="B565" s="15" t="s">
        <v>3545</v>
      </c>
      <c r="C565" s="15" t="s">
        <v>3546</v>
      </c>
      <c r="D565" s="16" t="s">
        <v>18</v>
      </c>
      <c r="E565" s="17" t="s">
        <v>19</v>
      </c>
      <c r="F565" s="15" t="s">
        <v>1785</v>
      </c>
      <c r="G565" s="18" t="s">
        <v>1786</v>
      </c>
      <c r="H565" s="18" t="s">
        <v>1787</v>
      </c>
      <c r="I565" s="18" t="s">
        <v>3547</v>
      </c>
      <c r="J565" s="18" t="s">
        <v>3548</v>
      </c>
      <c r="K565" s="19">
        <v>42790.66736111111</v>
      </c>
      <c r="L565" s="19">
        <v>42753.89513888889</v>
      </c>
      <c r="M565" s="15">
        <v>16513.0</v>
      </c>
      <c r="N565" s="20">
        <v>2.038539276E9</v>
      </c>
      <c r="AA565" s="21" t="s">
        <v>26</v>
      </c>
      <c r="AB565" s="22"/>
      <c r="AG565" s="21" t="s">
        <v>26</v>
      </c>
      <c r="AH565" s="23"/>
    </row>
    <row r="566" hidden="1">
      <c r="A566" s="15">
        <v>960.0</v>
      </c>
      <c r="B566" s="15" t="s">
        <v>3549</v>
      </c>
      <c r="C566" s="15" t="s">
        <v>3550</v>
      </c>
      <c r="D566" s="16" t="s">
        <v>18</v>
      </c>
      <c r="E566" s="17" t="s">
        <v>19</v>
      </c>
      <c r="F566" s="15" t="s">
        <v>1310</v>
      </c>
      <c r="G566" s="18" t="s">
        <v>1311</v>
      </c>
      <c r="H566" s="18" t="s">
        <v>1312</v>
      </c>
      <c r="I566" s="18" t="s">
        <v>3551</v>
      </c>
      <c r="J566" s="18" t="s">
        <v>3552</v>
      </c>
      <c r="K566" s="19">
        <v>42790.77847222222</v>
      </c>
      <c r="L566" s="19">
        <v>42753.89166666667</v>
      </c>
      <c r="M566" s="15">
        <v>16534.0</v>
      </c>
      <c r="N566" s="20">
        <v>3.400553069E9</v>
      </c>
      <c r="AA566" s="21" t="s">
        <v>26</v>
      </c>
      <c r="AB566" s="22"/>
      <c r="AG566" s="21" t="s">
        <v>26</v>
      </c>
      <c r="AH566" s="23"/>
    </row>
    <row r="567" hidden="1">
      <c r="A567" s="15">
        <v>961.0</v>
      </c>
      <c r="B567" s="15" t="s">
        <v>3553</v>
      </c>
      <c r="C567" s="15" t="s">
        <v>3554</v>
      </c>
      <c r="D567" s="16" t="s">
        <v>18</v>
      </c>
      <c r="E567" s="17" t="s">
        <v>19</v>
      </c>
      <c r="F567" s="15" t="s">
        <v>1377</v>
      </c>
      <c r="G567" s="18" t="s">
        <v>1378</v>
      </c>
      <c r="H567" s="18" t="s">
        <v>1379</v>
      </c>
      <c r="I567" s="18" t="s">
        <v>3555</v>
      </c>
      <c r="J567" s="18" t="s">
        <v>3556</v>
      </c>
      <c r="K567" s="19">
        <v>42790.66875</v>
      </c>
      <c r="L567" s="19">
        <v>42753.91458333333</v>
      </c>
      <c r="M567" s="15">
        <v>16543.0</v>
      </c>
      <c r="N567" s="20">
        <v>1.702440689E9</v>
      </c>
      <c r="AA567" s="21" t="s">
        <v>26</v>
      </c>
      <c r="AB567" s="22"/>
      <c r="AG567" s="21" t="s">
        <v>26</v>
      </c>
      <c r="AH567" s="23"/>
    </row>
    <row r="568" hidden="1">
      <c r="A568" s="15">
        <v>962.0</v>
      </c>
      <c r="B568" s="15" t="s">
        <v>3557</v>
      </c>
      <c r="C568" s="15" t="s">
        <v>3558</v>
      </c>
      <c r="D568" s="16" t="s">
        <v>18</v>
      </c>
      <c r="E568" s="17" t="s">
        <v>19</v>
      </c>
      <c r="F568" s="15" t="s">
        <v>1669</v>
      </c>
      <c r="G568" s="18" t="s">
        <v>1670</v>
      </c>
      <c r="H568" s="18" t="s">
        <v>1671</v>
      </c>
      <c r="I568" s="18" t="s">
        <v>3559</v>
      </c>
      <c r="J568" s="18" t="s">
        <v>3560</v>
      </c>
      <c r="K568" s="19">
        <v>42790.71875</v>
      </c>
      <c r="L568" s="19">
        <v>42753.83263888889</v>
      </c>
      <c r="M568" s="15">
        <v>16546.0</v>
      </c>
      <c r="N568" s="20">
        <v>4.190201598E9</v>
      </c>
      <c r="AA568" s="21" t="s">
        <v>26</v>
      </c>
      <c r="AB568" s="22"/>
      <c r="AG568" s="21" t="s">
        <v>26</v>
      </c>
      <c r="AH568" s="23"/>
    </row>
    <row r="569" hidden="1">
      <c r="A569" s="15">
        <v>963.0</v>
      </c>
      <c r="B569" s="15" t="s">
        <v>3561</v>
      </c>
      <c r="C569" s="15" t="s">
        <v>3562</v>
      </c>
      <c r="D569" s="16" t="s">
        <v>18</v>
      </c>
      <c r="E569" s="17" t="s">
        <v>19</v>
      </c>
      <c r="F569" s="15" t="s">
        <v>1350</v>
      </c>
      <c r="G569" s="18" t="s">
        <v>1351</v>
      </c>
      <c r="H569" s="18" t="s">
        <v>1352</v>
      </c>
      <c r="I569" s="18" t="s">
        <v>3563</v>
      </c>
      <c r="J569" s="18" t="s">
        <v>3564</v>
      </c>
      <c r="K569" s="19">
        <v>42790.36388888889</v>
      </c>
      <c r="L569" s="19">
        <v>42753.90902777778</v>
      </c>
      <c r="M569" s="15">
        <v>16625.0</v>
      </c>
      <c r="N569" s="20">
        <v>4.098122899E9</v>
      </c>
      <c r="AA569" s="21" t="s">
        <v>26</v>
      </c>
      <c r="AB569" s="22"/>
      <c r="AG569" s="21" t="s">
        <v>26</v>
      </c>
      <c r="AH569" s="23"/>
    </row>
    <row r="570" hidden="1">
      <c r="A570" s="15">
        <v>964.0</v>
      </c>
      <c r="B570" s="15" t="s">
        <v>3565</v>
      </c>
      <c r="C570" s="15" t="s">
        <v>3566</v>
      </c>
      <c r="D570" s="16" t="s">
        <v>18</v>
      </c>
      <c r="E570" s="17" t="s">
        <v>19</v>
      </c>
      <c r="F570" s="15" t="s">
        <v>1682</v>
      </c>
      <c r="G570" s="18" t="s">
        <v>1683</v>
      </c>
      <c r="H570" s="18" t="s">
        <v>1684</v>
      </c>
      <c r="I570" s="18" t="s">
        <v>3567</v>
      </c>
      <c r="J570" s="18" t="s">
        <v>3568</v>
      </c>
      <c r="K570" s="19">
        <v>42789.743055555555</v>
      </c>
      <c r="L570" s="19">
        <v>42753.86111111111</v>
      </c>
      <c r="M570" s="15">
        <v>16630.0</v>
      </c>
      <c r="N570" s="20">
        <v>1.565744194E9</v>
      </c>
      <c r="T570" s="15" t="s">
        <v>26</v>
      </c>
      <c r="AA570" s="21" t="s">
        <v>26</v>
      </c>
      <c r="AB570" s="22"/>
      <c r="AF570" s="15" t="s">
        <v>26</v>
      </c>
      <c r="AG570" s="21" t="s">
        <v>26</v>
      </c>
      <c r="AH570" s="21" t="s">
        <v>508</v>
      </c>
    </row>
    <row r="571" hidden="1">
      <c r="A571" s="15">
        <v>965.0</v>
      </c>
      <c r="B571" s="15" t="s">
        <v>3569</v>
      </c>
      <c r="C571" s="15" t="s">
        <v>3570</v>
      </c>
      <c r="D571" s="16" t="s">
        <v>18</v>
      </c>
      <c r="E571" s="17" t="s">
        <v>19</v>
      </c>
      <c r="F571" s="15" t="s">
        <v>1547</v>
      </c>
      <c r="G571" s="18" t="s">
        <v>1548</v>
      </c>
      <c r="H571" s="18" t="s">
        <v>1549</v>
      </c>
      <c r="I571" s="18" t="s">
        <v>3571</v>
      </c>
      <c r="J571" s="18" t="s">
        <v>3572</v>
      </c>
      <c r="K571" s="19">
        <v>42791.34861111111</v>
      </c>
      <c r="L571" s="19">
        <v>42753.88680555556</v>
      </c>
      <c r="M571" s="15">
        <v>16659.0</v>
      </c>
      <c r="N571" s="20">
        <v>2.99756692E8</v>
      </c>
      <c r="AA571" s="21" t="s">
        <v>26</v>
      </c>
      <c r="AB571" s="22"/>
      <c r="AG571" s="21" t="s">
        <v>26</v>
      </c>
      <c r="AH571" s="23"/>
    </row>
    <row r="572" hidden="1">
      <c r="A572" s="15">
        <v>966.0</v>
      </c>
      <c r="B572" s="15" t="s">
        <v>3573</v>
      </c>
      <c r="C572" s="15" t="s">
        <v>3574</v>
      </c>
      <c r="D572" s="16" t="s">
        <v>18</v>
      </c>
      <c r="E572" s="17" t="s">
        <v>19</v>
      </c>
      <c r="F572" s="15" t="s">
        <v>1364</v>
      </c>
      <c r="G572" s="18" t="s">
        <v>1365</v>
      </c>
      <c r="H572" s="18" t="s">
        <v>1366</v>
      </c>
      <c r="I572" s="18" t="s">
        <v>3575</v>
      </c>
      <c r="J572" s="18" t="s">
        <v>3576</v>
      </c>
      <c r="K572" s="19">
        <v>42790.57361111111</v>
      </c>
      <c r="L572" s="19">
        <v>42753.91180555556</v>
      </c>
      <c r="M572" s="15">
        <v>16677.0</v>
      </c>
      <c r="N572" s="20">
        <v>1.926317409E9</v>
      </c>
      <c r="AA572" s="21" t="s">
        <v>26</v>
      </c>
      <c r="AB572" s="22"/>
      <c r="AG572" s="21" t="s">
        <v>26</v>
      </c>
      <c r="AH572" s="23"/>
    </row>
    <row r="573" hidden="1">
      <c r="A573" s="15">
        <v>967.0</v>
      </c>
      <c r="B573" s="15" t="s">
        <v>3577</v>
      </c>
      <c r="C573" s="15" t="s">
        <v>3578</v>
      </c>
      <c r="D573" s="16" t="s">
        <v>18</v>
      </c>
      <c r="E573" s="17" t="s">
        <v>19</v>
      </c>
      <c r="F573" s="15" t="s">
        <v>1744</v>
      </c>
      <c r="G573" s="18" t="s">
        <v>1745</v>
      </c>
      <c r="H573" s="18" t="s">
        <v>1746</v>
      </c>
      <c r="I573" s="18" t="s">
        <v>3579</v>
      </c>
      <c r="J573" s="18" t="s">
        <v>3580</v>
      </c>
      <c r="K573" s="19">
        <v>42790.748611111114</v>
      </c>
      <c r="L573" s="19">
        <v>42753.94305555556</v>
      </c>
      <c r="M573" s="15">
        <v>16775.0</v>
      </c>
      <c r="N573" s="20">
        <v>1.428012692E9</v>
      </c>
      <c r="AA573" s="21" t="s">
        <v>26</v>
      </c>
      <c r="AB573" s="22"/>
      <c r="AG573" s="21" t="s">
        <v>26</v>
      </c>
      <c r="AH573" s="23"/>
    </row>
    <row r="574" hidden="1">
      <c r="A574" s="15">
        <v>968.0</v>
      </c>
      <c r="B574" s="15" t="s">
        <v>3581</v>
      </c>
      <c r="C574" s="15" t="s">
        <v>3582</v>
      </c>
      <c r="D574" s="16" t="s">
        <v>18</v>
      </c>
      <c r="E574" s="17" t="s">
        <v>19</v>
      </c>
      <c r="F574" s="15" t="s">
        <v>1710</v>
      </c>
      <c r="G574" s="18" t="s">
        <v>1711</v>
      </c>
      <c r="H574" s="18" t="s">
        <v>1712</v>
      </c>
      <c r="I574" s="18" t="s">
        <v>3583</v>
      </c>
      <c r="J574" s="18" t="s">
        <v>3584</v>
      </c>
      <c r="K574" s="19">
        <v>42790.84166666667</v>
      </c>
      <c r="L574" s="19">
        <v>42753.91527777778</v>
      </c>
      <c r="M574" s="15">
        <v>16843.0</v>
      </c>
      <c r="N574" s="20">
        <v>7.52761565E8</v>
      </c>
      <c r="T574" s="15" t="s">
        <v>26</v>
      </c>
      <c r="AA574" s="21" t="s">
        <v>26</v>
      </c>
      <c r="AB574" s="22"/>
      <c r="AF574" s="15" t="s">
        <v>26</v>
      </c>
      <c r="AG574" s="21" t="s">
        <v>26</v>
      </c>
      <c r="AH574" s="21" t="s">
        <v>1999</v>
      </c>
    </row>
    <row r="575" hidden="1">
      <c r="A575" s="15">
        <v>969.0</v>
      </c>
      <c r="B575" s="15" t="s">
        <v>3585</v>
      </c>
      <c r="C575" s="15" t="s">
        <v>3586</v>
      </c>
      <c r="D575" s="16" t="s">
        <v>18</v>
      </c>
      <c r="E575" s="17" t="s">
        <v>19</v>
      </c>
      <c r="F575" s="15" t="s">
        <v>20</v>
      </c>
      <c r="G575" s="18" t="s">
        <v>21</v>
      </c>
      <c r="H575" s="18" t="s">
        <v>22</v>
      </c>
      <c r="I575" s="18" t="s">
        <v>3587</v>
      </c>
      <c r="J575" s="18" t="s">
        <v>3588</v>
      </c>
      <c r="K575" s="19">
        <v>42790.69861111111</v>
      </c>
      <c r="L575" s="19">
        <v>42753.907638888886</v>
      </c>
      <c r="M575" s="15">
        <v>16869.0</v>
      </c>
      <c r="N575" s="20">
        <v>4.123694151E9</v>
      </c>
      <c r="AA575" s="21" t="s">
        <v>26</v>
      </c>
      <c r="AB575" s="22"/>
      <c r="AG575" s="21" t="s">
        <v>26</v>
      </c>
      <c r="AH575" s="23"/>
    </row>
    <row r="576" hidden="1">
      <c r="A576" s="15">
        <v>970.0</v>
      </c>
      <c r="B576" s="15" t="s">
        <v>3589</v>
      </c>
      <c r="C576" s="15" t="s">
        <v>3590</v>
      </c>
      <c r="D576" s="16" t="s">
        <v>18</v>
      </c>
      <c r="E576" s="17" t="s">
        <v>19</v>
      </c>
      <c r="F576" s="15" t="s">
        <v>1792</v>
      </c>
      <c r="G576" s="18" t="s">
        <v>1793</v>
      </c>
      <c r="H576" s="18" t="s">
        <v>1794</v>
      </c>
      <c r="I576" s="18" t="s">
        <v>3591</v>
      </c>
      <c r="J576" s="18" t="s">
        <v>3592</v>
      </c>
      <c r="K576" s="19">
        <v>42790.677777777775</v>
      </c>
      <c r="L576" s="19">
        <v>42753.87847222222</v>
      </c>
      <c r="M576" s="15">
        <v>16900.0</v>
      </c>
      <c r="N576" s="20">
        <v>3.062075415E9</v>
      </c>
      <c r="AA576" s="21" t="s">
        <v>26</v>
      </c>
      <c r="AB576" s="22"/>
      <c r="AG576" s="21" t="s">
        <v>26</v>
      </c>
      <c r="AH576" s="23"/>
    </row>
    <row r="577" hidden="1">
      <c r="A577" s="15">
        <v>971.0</v>
      </c>
      <c r="B577" s="15" t="s">
        <v>3593</v>
      </c>
      <c r="C577" s="15" t="s">
        <v>3594</v>
      </c>
      <c r="D577" s="16" t="s">
        <v>18</v>
      </c>
      <c r="E577" s="17" t="s">
        <v>19</v>
      </c>
      <c r="F577" s="15" t="s">
        <v>1412</v>
      </c>
      <c r="G577" s="18" t="s">
        <v>1413</v>
      </c>
      <c r="H577" s="18" t="s">
        <v>1414</v>
      </c>
      <c r="I577" s="18" t="s">
        <v>3595</v>
      </c>
      <c r="J577" s="18" t="s">
        <v>3596</v>
      </c>
      <c r="K577" s="19">
        <v>42790.39236111111</v>
      </c>
      <c r="L577" s="19">
        <v>42753.904861111114</v>
      </c>
      <c r="M577" s="15">
        <v>16909.0</v>
      </c>
      <c r="N577" s="20">
        <v>1.474632604E9</v>
      </c>
      <c r="AA577" s="21" t="s">
        <v>26</v>
      </c>
      <c r="AB577" s="22"/>
      <c r="AG577" s="21" t="s">
        <v>26</v>
      </c>
      <c r="AH577" s="23"/>
    </row>
    <row r="578" hidden="1">
      <c r="A578" s="15">
        <v>972.0</v>
      </c>
      <c r="B578" s="15" t="s">
        <v>3597</v>
      </c>
      <c r="C578" s="15" t="s">
        <v>3598</v>
      </c>
      <c r="D578" s="16" t="s">
        <v>18</v>
      </c>
      <c r="E578" s="17" t="s">
        <v>19</v>
      </c>
      <c r="F578" s="15" t="s">
        <v>1806</v>
      </c>
      <c r="G578" s="18" t="s">
        <v>1807</v>
      </c>
      <c r="H578" s="18" t="s">
        <v>1808</v>
      </c>
      <c r="I578" s="18" t="s">
        <v>3599</v>
      </c>
      <c r="J578" s="18" t="s">
        <v>3600</v>
      </c>
      <c r="K578" s="19">
        <v>42790.5875</v>
      </c>
      <c r="L578" s="19">
        <v>42753.930555555555</v>
      </c>
      <c r="M578" s="15">
        <v>16935.0</v>
      </c>
      <c r="N578" s="20">
        <v>2.6426136E8</v>
      </c>
      <c r="AA578" s="21" t="s">
        <v>26</v>
      </c>
      <c r="AB578" s="22"/>
      <c r="AG578" s="21" t="s">
        <v>26</v>
      </c>
      <c r="AH578" s="23"/>
    </row>
    <row r="579" hidden="1">
      <c r="A579" s="15">
        <v>973.0</v>
      </c>
      <c r="B579" s="15" t="s">
        <v>3601</v>
      </c>
      <c r="C579" s="15" t="s">
        <v>3602</v>
      </c>
      <c r="D579" s="16" t="s">
        <v>18</v>
      </c>
      <c r="E579" s="17" t="s">
        <v>19</v>
      </c>
      <c r="F579" s="15" t="s">
        <v>1496</v>
      </c>
      <c r="G579" s="18" t="s">
        <v>1497</v>
      </c>
      <c r="H579" s="18" t="s">
        <v>1498</v>
      </c>
      <c r="I579" s="18" t="s">
        <v>3603</v>
      </c>
      <c r="J579" s="18" t="s">
        <v>3604</v>
      </c>
      <c r="K579" s="19">
        <v>42789.85277777778</v>
      </c>
      <c r="L579" s="19">
        <v>42753.88055555556</v>
      </c>
      <c r="M579" s="15">
        <v>17009.0</v>
      </c>
      <c r="N579" s="20">
        <v>1.962780877E9</v>
      </c>
      <c r="T579" s="15" t="s">
        <v>26</v>
      </c>
      <c r="AA579" s="21" t="s">
        <v>26</v>
      </c>
      <c r="AB579" s="22"/>
      <c r="AF579" s="15" t="s">
        <v>26</v>
      </c>
      <c r="AG579" s="21" t="s">
        <v>26</v>
      </c>
      <c r="AH579" s="21" t="s">
        <v>1999</v>
      </c>
    </row>
    <row r="580" hidden="1">
      <c r="A580" s="15">
        <v>974.0</v>
      </c>
      <c r="B580" s="15" t="s">
        <v>3605</v>
      </c>
      <c r="C580" s="15" t="s">
        <v>3606</v>
      </c>
      <c r="D580" s="16" t="s">
        <v>18</v>
      </c>
      <c r="E580" s="17" t="s">
        <v>19</v>
      </c>
      <c r="F580" s="15" t="s">
        <v>1675</v>
      </c>
      <c r="G580" s="18" t="s">
        <v>1676</v>
      </c>
      <c r="H580" s="18" t="s">
        <v>1677</v>
      </c>
      <c r="I580" s="18" t="s">
        <v>3607</v>
      </c>
      <c r="J580" s="18" t="s">
        <v>3608</v>
      </c>
      <c r="K580" s="19">
        <v>42790.7</v>
      </c>
      <c r="L580" s="19">
        <v>42753.86944444444</v>
      </c>
      <c r="M580" s="15">
        <v>19164.0</v>
      </c>
      <c r="N580" s="20">
        <v>3.376446533E9</v>
      </c>
      <c r="AA580" s="21" t="s">
        <v>26</v>
      </c>
      <c r="AB580" s="22"/>
      <c r="AG580" s="21" t="s">
        <v>26</v>
      </c>
      <c r="AH580" s="23"/>
    </row>
    <row r="581" hidden="1">
      <c r="A581" s="15">
        <v>975.0</v>
      </c>
      <c r="B581" s="15" t="s">
        <v>3609</v>
      </c>
      <c r="C581" s="15" t="s">
        <v>3610</v>
      </c>
      <c r="D581" s="16" t="s">
        <v>18</v>
      </c>
      <c r="E581" s="17" t="s">
        <v>19</v>
      </c>
      <c r="F581" s="15" t="s">
        <v>1330</v>
      </c>
      <c r="G581" s="18" t="s">
        <v>1331</v>
      </c>
      <c r="H581" s="18" t="s">
        <v>1332</v>
      </c>
      <c r="I581" s="18" t="s">
        <v>3611</v>
      </c>
      <c r="J581" s="18" t="s">
        <v>3612</v>
      </c>
      <c r="K581" s="19">
        <v>42790.84305555555</v>
      </c>
      <c r="L581" s="19">
        <v>42753.9</v>
      </c>
      <c r="M581" s="15">
        <v>19336.0</v>
      </c>
      <c r="N581" s="20">
        <v>1.00296881E8</v>
      </c>
      <c r="AA581" s="21" t="s">
        <v>26</v>
      </c>
      <c r="AB581" s="22"/>
      <c r="AG581" s="21" t="s">
        <v>26</v>
      </c>
      <c r="AH581" s="23"/>
    </row>
    <row r="582" hidden="1">
      <c r="A582" s="15">
        <v>976.0</v>
      </c>
      <c r="B582" s="15" t="s">
        <v>3613</v>
      </c>
      <c r="C582" s="15" t="s">
        <v>3614</v>
      </c>
      <c r="D582" s="16" t="s">
        <v>18</v>
      </c>
      <c r="E582" s="17" t="s">
        <v>19</v>
      </c>
      <c r="F582" s="15" t="s">
        <v>1502</v>
      </c>
      <c r="G582" s="18" t="s">
        <v>1503</v>
      </c>
      <c r="H582" s="18" t="s">
        <v>1504</v>
      </c>
      <c r="I582" s="18" t="s">
        <v>3615</v>
      </c>
      <c r="J582" s="18" t="s">
        <v>3616</v>
      </c>
      <c r="K582" s="19">
        <v>42790.85763888889</v>
      </c>
      <c r="L582" s="19">
        <v>42753.885416666664</v>
      </c>
      <c r="M582" s="15">
        <v>19370.0</v>
      </c>
      <c r="N582" s="20">
        <v>6.84651806E8</v>
      </c>
      <c r="AA582" s="21" t="s">
        <v>26</v>
      </c>
      <c r="AB582" s="22"/>
      <c r="AG582" s="21" t="s">
        <v>26</v>
      </c>
      <c r="AH582" s="23"/>
    </row>
    <row r="583" hidden="1">
      <c r="A583" s="15">
        <v>977.0</v>
      </c>
      <c r="B583" s="15" t="s">
        <v>3617</v>
      </c>
      <c r="C583" s="15" t="s">
        <v>3618</v>
      </c>
      <c r="D583" s="16" t="s">
        <v>18</v>
      </c>
      <c r="E583" s="17" t="s">
        <v>19</v>
      </c>
      <c r="F583" s="15" t="s">
        <v>1111</v>
      </c>
      <c r="G583" s="18" t="s">
        <v>1112</v>
      </c>
      <c r="H583" s="18" t="s">
        <v>1113</v>
      </c>
      <c r="I583" s="18" t="s">
        <v>3619</v>
      </c>
      <c r="J583" s="18" t="s">
        <v>3620</v>
      </c>
      <c r="K583" s="19">
        <v>42791.67291666667</v>
      </c>
      <c r="L583" s="19">
        <v>42753.93263888889</v>
      </c>
      <c r="M583" s="15">
        <v>19518.0</v>
      </c>
      <c r="N583" s="20">
        <v>1.33115836E8</v>
      </c>
      <c r="AA583" s="21" t="s">
        <v>26</v>
      </c>
      <c r="AB583" s="22"/>
      <c r="AG583" s="21" t="s">
        <v>26</v>
      </c>
      <c r="AH583" s="23"/>
    </row>
    <row r="584" hidden="1">
      <c r="A584" s="15">
        <v>978.0</v>
      </c>
      <c r="B584" s="15" t="s">
        <v>3621</v>
      </c>
      <c r="C584" s="15" t="s">
        <v>3622</v>
      </c>
      <c r="D584" s="16" t="s">
        <v>18</v>
      </c>
      <c r="E584" s="17" t="s">
        <v>19</v>
      </c>
      <c r="F584" s="15" t="s">
        <v>1475</v>
      </c>
      <c r="G584" s="18" t="s">
        <v>1476</v>
      </c>
      <c r="H584" s="18" t="s">
        <v>1477</v>
      </c>
      <c r="I584" s="18" t="s">
        <v>3623</v>
      </c>
      <c r="J584" s="18" t="s">
        <v>3624</v>
      </c>
      <c r="K584" s="19">
        <v>42790.42986111111</v>
      </c>
      <c r="L584" s="19">
        <v>42753.92638888889</v>
      </c>
      <c r="M584" s="15">
        <v>19615.0</v>
      </c>
      <c r="N584" s="20">
        <v>3.601742737E9</v>
      </c>
      <c r="AA584" s="23"/>
      <c r="AB584" s="22"/>
      <c r="AG584" s="23"/>
      <c r="AH584" s="21" t="s">
        <v>618</v>
      </c>
    </row>
    <row r="585" hidden="1">
      <c r="A585" s="15">
        <v>979.0</v>
      </c>
      <c r="B585" s="15" t="s">
        <v>3625</v>
      </c>
      <c r="C585" s="15" t="s">
        <v>3626</v>
      </c>
      <c r="D585" s="16" t="s">
        <v>18</v>
      </c>
      <c r="E585" s="17" t="s">
        <v>19</v>
      </c>
      <c r="F585" s="15" t="s">
        <v>1642</v>
      </c>
      <c r="G585" s="18" t="s">
        <v>1643</v>
      </c>
      <c r="H585" s="18" t="s">
        <v>1644</v>
      </c>
      <c r="I585" s="18" t="s">
        <v>3627</v>
      </c>
      <c r="J585" s="18" t="s">
        <v>3628</v>
      </c>
      <c r="K585" s="19">
        <v>42790.680555555555</v>
      </c>
      <c r="L585" s="19">
        <v>42753.86736111111</v>
      </c>
      <c r="M585" s="15">
        <v>20168.0</v>
      </c>
      <c r="N585" s="20">
        <v>1.80896044E8</v>
      </c>
      <c r="T585" s="15" t="s">
        <v>26</v>
      </c>
      <c r="AA585" s="21" t="s">
        <v>26</v>
      </c>
      <c r="AB585" s="22"/>
      <c r="AF585" s="15" t="s">
        <v>26</v>
      </c>
      <c r="AG585" s="21" t="s">
        <v>26</v>
      </c>
      <c r="AH585" s="21" t="s">
        <v>508</v>
      </c>
    </row>
    <row r="586" hidden="1">
      <c r="A586" s="15">
        <v>980.0</v>
      </c>
      <c r="B586" s="15" t="s">
        <v>3629</v>
      </c>
      <c r="C586" s="15" t="s">
        <v>3630</v>
      </c>
      <c r="D586" s="16" t="s">
        <v>18</v>
      </c>
      <c r="E586" s="17" t="s">
        <v>19</v>
      </c>
      <c r="F586" s="15" t="s">
        <v>1635</v>
      </c>
      <c r="G586" s="18" t="s">
        <v>1636</v>
      </c>
      <c r="H586" s="18" t="s">
        <v>1637</v>
      </c>
      <c r="I586" s="18" t="s">
        <v>3631</v>
      </c>
      <c r="J586" s="18" t="s">
        <v>3632</v>
      </c>
      <c r="K586" s="19">
        <v>42790.73263888889</v>
      </c>
      <c r="L586" s="19">
        <v>42753.90069444444</v>
      </c>
      <c r="M586" s="15">
        <v>20547.0</v>
      </c>
      <c r="N586" s="20">
        <v>2.169719737E9</v>
      </c>
      <c r="AA586" s="21" t="s">
        <v>26</v>
      </c>
      <c r="AB586" s="22"/>
      <c r="AG586" s="21" t="s">
        <v>26</v>
      </c>
      <c r="AH586" s="23"/>
    </row>
    <row r="587" hidden="1">
      <c r="A587" s="15">
        <v>981.0</v>
      </c>
      <c r="B587" s="15" t="s">
        <v>3633</v>
      </c>
      <c r="C587" s="15" t="s">
        <v>3634</v>
      </c>
      <c r="D587" s="16" t="s">
        <v>18</v>
      </c>
      <c r="E587" s="17" t="s">
        <v>19</v>
      </c>
      <c r="F587" s="15" t="s">
        <v>1468</v>
      </c>
      <c r="G587" s="18" t="s">
        <v>1469</v>
      </c>
      <c r="H587" s="18" t="s">
        <v>1470</v>
      </c>
      <c r="I587" s="18" t="s">
        <v>3635</v>
      </c>
      <c r="J587" s="18" t="s">
        <v>3636</v>
      </c>
      <c r="K587" s="19">
        <v>42789.74236111111</v>
      </c>
      <c r="L587" s="19">
        <v>42753.93819444445</v>
      </c>
      <c r="M587" s="15">
        <v>20656.0</v>
      </c>
      <c r="N587" s="20">
        <v>4.109688675E9</v>
      </c>
      <c r="AA587" s="21" t="s">
        <v>26</v>
      </c>
      <c r="AB587" s="22"/>
      <c r="AG587" s="21" t="s">
        <v>26</v>
      </c>
      <c r="AH587" s="23"/>
    </row>
    <row r="588" hidden="1">
      <c r="A588" s="15">
        <v>982.0</v>
      </c>
      <c r="B588" s="15" t="s">
        <v>3637</v>
      </c>
      <c r="C588" s="15" t="s">
        <v>3638</v>
      </c>
      <c r="D588" s="16" t="s">
        <v>18</v>
      </c>
      <c r="E588" s="17" t="s">
        <v>19</v>
      </c>
      <c r="F588" s="15" t="s">
        <v>1560</v>
      </c>
      <c r="G588" s="18" t="s">
        <v>1561</v>
      </c>
      <c r="H588" s="18" t="s">
        <v>1562</v>
      </c>
      <c r="I588" s="18" t="s">
        <v>3639</v>
      </c>
      <c r="J588" s="18" t="s">
        <v>3640</v>
      </c>
      <c r="K588" s="19">
        <v>42791.19097222222</v>
      </c>
      <c r="L588" s="19">
        <v>42753.876388888886</v>
      </c>
      <c r="M588" s="15">
        <v>20831.0</v>
      </c>
      <c r="N588" s="20">
        <v>3.21655003E9</v>
      </c>
      <c r="AA588" s="21" t="s">
        <v>26</v>
      </c>
      <c r="AB588" s="22"/>
      <c r="AG588" s="21" t="s">
        <v>26</v>
      </c>
      <c r="AH588" s="23"/>
    </row>
    <row r="589" hidden="1">
      <c r="A589" s="15">
        <v>983.0</v>
      </c>
      <c r="B589" s="15" t="s">
        <v>3641</v>
      </c>
      <c r="C589" s="15" t="s">
        <v>3642</v>
      </c>
      <c r="D589" s="16" t="s">
        <v>18</v>
      </c>
      <c r="E589" s="17" t="s">
        <v>19</v>
      </c>
      <c r="F589" s="15" t="s">
        <v>1567</v>
      </c>
      <c r="G589" s="18" t="s">
        <v>1568</v>
      </c>
      <c r="H589" s="18" t="s">
        <v>1569</v>
      </c>
      <c r="I589" s="18" t="s">
        <v>3643</v>
      </c>
      <c r="J589" s="18" t="s">
        <v>3644</v>
      </c>
      <c r="K589" s="19">
        <v>42790.32430555556</v>
      </c>
      <c r="L589" s="19">
        <v>42753.88958333333</v>
      </c>
      <c r="M589" s="15">
        <v>21262.0</v>
      </c>
      <c r="N589" s="20">
        <v>1.250671433E9</v>
      </c>
      <c r="AA589" s="21" t="s">
        <v>26</v>
      </c>
      <c r="AB589" s="22"/>
      <c r="AG589" s="21" t="s">
        <v>26</v>
      </c>
      <c r="AH589" s="23"/>
    </row>
    <row r="590" hidden="1">
      <c r="A590" s="15">
        <v>984.0</v>
      </c>
      <c r="B590" s="15" t="s">
        <v>3645</v>
      </c>
      <c r="C590" s="15" t="s">
        <v>3646</v>
      </c>
      <c r="D590" s="16" t="s">
        <v>18</v>
      </c>
      <c r="E590" s="17" t="s">
        <v>19</v>
      </c>
      <c r="F590" s="15" t="s">
        <v>532</v>
      </c>
      <c r="G590" s="18" t="s">
        <v>3647</v>
      </c>
      <c r="H590" s="18" t="s">
        <v>3648</v>
      </c>
      <c r="I590" s="18" t="s">
        <v>3649</v>
      </c>
      <c r="J590" s="18" t="s">
        <v>3650</v>
      </c>
      <c r="K590" s="19">
        <v>42788.700694444444</v>
      </c>
      <c r="L590" s="19">
        <v>42753.861805555556</v>
      </c>
      <c r="M590" s="15">
        <v>38271.0</v>
      </c>
      <c r="N590" s="20">
        <v>4.045945008E9</v>
      </c>
      <c r="AA590" s="21" t="s">
        <v>26</v>
      </c>
      <c r="AB590" s="22"/>
      <c r="AG590" s="21" t="s">
        <v>26</v>
      </c>
      <c r="AH590" s="23"/>
    </row>
    <row r="591" hidden="1">
      <c r="A591" s="15">
        <v>985.0</v>
      </c>
      <c r="B591" s="15" t="s">
        <v>3651</v>
      </c>
      <c r="C591" s="15" t="s">
        <v>3652</v>
      </c>
      <c r="D591" s="16" t="s">
        <v>18</v>
      </c>
      <c r="E591" s="17" t="s">
        <v>19</v>
      </c>
      <c r="F591" s="15" t="s">
        <v>532</v>
      </c>
      <c r="G591" s="18" t="s">
        <v>3653</v>
      </c>
      <c r="H591" s="18" t="s">
        <v>3654</v>
      </c>
      <c r="I591" s="18" t="s">
        <v>3655</v>
      </c>
      <c r="J591" s="18" t="s">
        <v>3656</v>
      </c>
      <c r="K591" s="19">
        <v>42788.98819444444</v>
      </c>
      <c r="L591" s="19">
        <v>42753.86041666667</v>
      </c>
      <c r="M591" s="15">
        <v>40644.0</v>
      </c>
      <c r="N591" s="20">
        <v>3.355315266E9</v>
      </c>
      <c r="AA591" s="21" t="s">
        <v>26</v>
      </c>
      <c r="AB591" s="22"/>
      <c r="AG591" s="21" t="s">
        <v>26</v>
      </c>
      <c r="AH591" s="23"/>
    </row>
    <row r="592" hidden="1">
      <c r="A592" s="15">
        <v>986.0</v>
      </c>
      <c r="B592" s="15" t="s">
        <v>3657</v>
      </c>
      <c r="C592" s="15" t="s">
        <v>3658</v>
      </c>
      <c r="D592" s="16" t="s">
        <v>18</v>
      </c>
      <c r="E592" s="17" t="s">
        <v>19</v>
      </c>
      <c r="F592" s="15" t="s">
        <v>532</v>
      </c>
      <c r="G592" s="18" t="s">
        <v>3659</v>
      </c>
      <c r="H592" s="18" t="s">
        <v>3660</v>
      </c>
      <c r="I592" s="18" t="s">
        <v>3661</v>
      </c>
      <c r="J592" s="18" t="s">
        <v>3662</v>
      </c>
      <c r="K592" s="19">
        <v>42788.438888888886</v>
      </c>
      <c r="L592" s="19">
        <v>42753.86388888889</v>
      </c>
      <c r="M592" s="15">
        <v>40767.0</v>
      </c>
      <c r="N592" s="20">
        <v>1.005899629E9</v>
      </c>
      <c r="AA592" s="21" t="s">
        <v>26</v>
      </c>
      <c r="AB592" s="22"/>
      <c r="AG592" s="21" t="s">
        <v>26</v>
      </c>
      <c r="AH592" s="23"/>
    </row>
    <row r="593" hidden="1">
      <c r="A593" s="15">
        <v>987.0</v>
      </c>
      <c r="B593" s="15" t="s">
        <v>3663</v>
      </c>
      <c r="C593" s="15" t="s">
        <v>3664</v>
      </c>
      <c r="D593" s="16" t="s">
        <v>18</v>
      </c>
      <c r="E593" s="17" t="s">
        <v>19</v>
      </c>
      <c r="F593" s="15" t="s">
        <v>532</v>
      </c>
      <c r="G593" s="18" t="s">
        <v>3665</v>
      </c>
      <c r="H593" s="18" t="s">
        <v>3666</v>
      </c>
      <c r="I593" s="18" t="s">
        <v>3667</v>
      </c>
      <c r="J593" s="18" t="s">
        <v>3668</v>
      </c>
      <c r="K593" s="19">
        <v>42788.46111111111</v>
      </c>
      <c r="L593" s="19">
        <v>42753.86111111111</v>
      </c>
      <c r="M593" s="15">
        <v>40954.0</v>
      </c>
      <c r="N593" s="20">
        <v>2.498428981E9</v>
      </c>
      <c r="AA593" s="21" t="s">
        <v>26</v>
      </c>
      <c r="AB593" s="22"/>
      <c r="AG593" s="21" t="s">
        <v>26</v>
      </c>
      <c r="AH593" s="23"/>
    </row>
    <row r="594" hidden="1">
      <c r="A594" s="15">
        <v>988.0</v>
      </c>
      <c r="B594" s="15" t="s">
        <v>3669</v>
      </c>
      <c r="C594" s="15" t="s">
        <v>3670</v>
      </c>
      <c r="D594" s="16" t="s">
        <v>18</v>
      </c>
      <c r="E594" s="17" t="s">
        <v>19</v>
      </c>
      <c r="F594" s="15" t="s">
        <v>532</v>
      </c>
      <c r="G594" s="18" t="s">
        <v>533</v>
      </c>
      <c r="H594" s="18" t="s">
        <v>3671</v>
      </c>
      <c r="I594" s="18" t="s">
        <v>3672</v>
      </c>
      <c r="J594" s="18" t="s">
        <v>3673</v>
      </c>
      <c r="K594" s="19">
        <v>42789.336805555555</v>
      </c>
      <c r="L594" s="19">
        <v>42753.79236111111</v>
      </c>
      <c r="M594" s="15">
        <v>40966.0</v>
      </c>
      <c r="N594" s="20">
        <v>1.04458031E9</v>
      </c>
      <c r="AA594" s="21" t="s">
        <v>26</v>
      </c>
      <c r="AB594" s="22"/>
      <c r="AG594" s="21" t="s">
        <v>26</v>
      </c>
      <c r="AH594" s="23"/>
    </row>
    <row r="595" hidden="1">
      <c r="A595" s="15">
        <v>989.0</v>
      </c>
      <c r="B595" s="15" t="s">
        <v>3674</v>
      </c>
      <c r="C595" s="15" t="s">
        <v>3675</v>
      </c>
      <c r="D595" s="16" t="s">
        <v>18</v>
      </c>
      <c r="E595" s="17" t="s">
        <v>19</v>
      </c>
      <c r="F595" s="15" t="s">
        <v>532</v>
      </c>
      <c r="G595" s="18" t="s">
        <v>3676</v>
      </c>
      <c r="H595" s="18" t="s">
        <v>3677</v>
      </c>
      <c r="I595" s="18" t="s">
        <v>3678</v>
      </c>
      <c r="J595" s="18" t="s">
        <v>3679</v>
      </c>
      <c r="K595" s="19">
        <v>42789.48333333333</v>
      </c>
      <c r="L595" s="19">
        <v>42753.85833333333</v>
      </c>
      <c r="M595" s="15">
        <v>48939.0</v>
      </c>
      <c r="N595" s="20">
        <v>3.764573759E9</v>
      </c>
      <c r="AA595" s="21" t="s">
        <v>26</v>
      </c>
      <c r="AB595" s="22"/>
      <c r="AG595" s="21" t="s">
        <v>26</v>
      </c>
      <c r="AH595" s="21" t="s">
        <v>3680</v>
      </c>
    </row>
    <row r="596" hidden="1">
      <c r="A596" s="34"/>
      <c r="B596" s="34"/>
      <c r="C596" s="34"/>
      <c r="D596" s="87"/>
      <c r="E596" s="87"/>
      <c r="F596" s="34"/>
      <c r="G596" s="34"/>
      <c r="H596" s="34"/>
      <c r="I596" s="34"/>
      <c r="J596" s="34"/>
      <c r="K596" s="34"/>
      <c r="L596" s="34"/>
      <c r="M596" s="34"/>
      <c r="N596" s="90"/>
      <c r="O596" s="34"/>
      <c r="P596" s="34"/>
      <c r="Q596" s="34"/>
      <c r="R596" s="34"/>
      <c r="S596" s="34"/>
      <c r="T596" s="34"/>
      <c r="U596" s="34"/>
      <c r="V596" s="34"/>
      <c r="W596" s="34"/>
      <c r="X596" s="34"/>
      <c r="Y596" s="34"/>
      <c r="Z596" s="34"/>
      <c r="AA596" s="89"/>
      <c r="AB596" s="91"/>
      <c r="AC596" s="34"/>
      <c r="AD596" s="34"/>
      <c r="AE596" s="34"/>
      <c r="AF596" s="34"/>
      <c r="AG596" s="89"/>
      <c r="AH596" s="89"/>
      <c r="AI596" s="34"/>
      <c r="AJ596" s="34"/>
      <c r="AK596" s="34"/>
      <c r="AL596" s="34"/>
      <c r="AM596" s="34"/>
      <c r="AN596" s="34"/>
      <c r="AO596" s="34"/>
      <c r="AP596" s="34"/>
      <c r="AQ596" s="34"/>
      <c r="AR596" s="34"/>
      <c r="AS596" s="34"/>
      <c r="AT596" s="34"/>
      <c r="AU596" s="34"/>
      <c r="AV596" s="34"/>
      <c r="AW596" s="34"/>
      <c r="AX596" s="34"/>
      <c r="AY596" s="34"/>
      <c r="AZ596" s="34"/>
    </row>
    <row r="597" hidden="1">
      <c r="A597" s="15">
        <v>656.0</v>
      </c>
      <c r="B597" s="15" t="s">
        <v>3681</v>
      </c>
      <c r="C597" s="15" t="s">
        <v>3682</v>
      </c>
      <c r="D597" s="16" t="s">
        <v>18</v>
      </c>
      <c r="E597" s="17" t="s">
        <v>19</v>
      </c>
      <c r="F597" s="15" t="s">
        <v>1455</v>
      </c>
      <c r="G597" s="18" t="s">
        <v>1456</v>
      </c>
      <c r="H597" s="18" t="s">
        <v>1457</v>
      </c>
      <c r="I597" s="18" t="s">
        <v>3683</v>
      </c>
      <c r="J597" s="18" t="s">
        <v>3684</v>
      </c>
      <c r="K597" s="19">
        <v>42795.9875</v>
      </c>
      <c r="L597" s="19">
        <v>42753.92291666667</v>
      </c>
      <c r="M597" s="15">
        <v>9627.0</v>
      </c>
      <c r="N597" s="20">
        <v>3.134746932E9</v>
      </c>
      <c r="AA597" s="23"/>
      <c r="AB597" s="22"/>
      <c r="AG597" s="23"/>
      <c r="AH597" s="21" t="s">
        <v>3685</v>
      </c>
    </row>
    <row r="598" hidden="1">
      <c r="A598" s="15">
        <v>657.0</v>
      </c>
      <c r="B598" s="15" t="s">
        <v>3686</v>
      </c>
      <c r="C598" s="15" t="s">
        <v>3687</v>
      </c>
      <c r="D598" s="16" t="s">
        <v>18</v>
      </c>
      <c r="E598" s="17" t="s">
        <v>19</v>
      </c>
      <c r="F598" s="15" t="s">
        <v>1124</v>
      </c>
      <c r="G598" s="18" t="s">
        <v>1125</v>
      </c>
      <c r="H598" s="18" t="s">
        <v>1126</v>
      </c>
      <c r="I598" s="18" t="s">
        <v>3688</v>
      </c>
      <c r="J598" s="18" t="s">
        <v>3689</v>
      </c>
      <c r="K598" s="19">
        <v>42795.572222222225</v>
      </c>
      <c r="L598" s="19">
        <v>42753.92361111111</v>
      </c>
      <c r="M598" s="15">
        <v>9653.0</v>
      </c>
      <c r="N598" s="20">
        <v>1.72615765E9</v>
      </c>
      <c r="AA598" s="21" t="s">
        <v>26</v>
      </c>
      <c r="AB598" s="22"/>
      <c r="AG598" s="21" t="s">
        <v>26</v>
      </c>
      <c r="AH598" s="23"/>
    </row>
    <row r="599" hidden="1">
      <c r="A599" s="15">
        <v>658.0</v>
      </c>
      <c r="B599" s="15" t="s">
        <v>3690</v>
      </c>
      <c r="C599" s="15" t="s">
        <v>3691</v>
      </c>
      <c r="D599" s="16" t="s">
        <v>18</v>
      </c>
      <c r="E599" s="17" t="s">
        <v>19</v>
      </c>
      <c r="F599" s="15" t="s">
        <v>1820</v>
      </c>
      <c r="G599" s="18" t="s">
        <v>1821</v>
      </c>
      <c r="H599" s="18" t="s">
        <v>1822</v>
      </c>
      <c r="I599" s="18" t="s">
        <v>3692</v>
      </c>
      <c r="J599" s="18" t="s">
        <v>3693</v>
      </c>
      <c r="K599" s="19">
        <v>42796.475694444445</v>
      </c>
      <c r="L599" s="19">
        <v>42753.938888888886</v>
      </c>
      <c r="M599" s="15">
        <v>9725.0</v>
      </c>
      <c r="N599" s="20">
        <v>2.392005479E9</v>
      </c>
      <c r="AA599" s="21" t="s">
        <v>26</v>
      </c>
      <c r="AB599" s="22"/>
      <c r="AG599" s="21" t="s">
        <v>26</v>
      </c>
      <c r="AH599" s="23"/>
    </row>
    <row r="600" hidden="1">
      <c r="A600" s="15">
        <v>659.0</v>
      </c>
      <c r="B600" s="15" t="s">
        <v>3694</v>
      </c>
      <c r="C600" s="15" t="s">
        <v>3695</v>
      </c>
      <c r="D600" s="16" t="s">
        <v>18</v>
      </c>
      <c r="E600" s="17" t="s">
        <v>19</v>
      </c>
      <c r="F600" s="15" t="s">
        <v>1724</v>
      </c>
      <c r="G600" s="18" t="s">
        <v>1725</v>
      </c>
      <c r="H600" s="18" t="s">
        <v>1726</v>
      </c>
      <c r="I600" s="18" t="s">
        <v>3696</v>
      </c>
      <c r="J600" s="18" t="s">
        <v>3697</v>
      </c>
      <c r="K600" s="19">
        <v>42795.754166666666</v>
      </c>
      <c r="L600" s="19">
        <v>42753.90902777778</v>
      </c>
      <c r="M600" s="15">
        <v>9743.0</v>
      </c>
      <c r="N600" s="20">
        <v>1.731813945E9</v>
      </c>
      <c r="AA600" s="21" t="s">
        <v>26</v>
      </c>
      <c r="AB600" s="22"/>
      <c r="AG600" s="21" t="s">
        <v>26</v>
      </c>
      <c r="AH600" s="23"/>
    </row>
    <row r="601" hidden="1">
      <c r="A601" s="15">
        <v>660.0</v>
      </c>
      <c r="B601" s="15" t="s">
        <v>3698</v>
      </c>
      <c r="C601" s="15" t="s">
        <v>3699</v>
      </c>
      <c r="D601" s="16" t="s">
        <v>18</v>
      </c>
      <c r="E601" s="17" t="s">
        <v>19</v>
      </c>
      <c r="F601" s="15" t="s">
        <v>1581</v>
      </c>
      <c r="G601" s="18" t="s">
        <v>1582</v>
      </c>
      <c r="H601" s="18" t="s">
        <v>1583</v>
      </c>
      <c r="I601" s="18" t="s">
        <v>3700</v>
      </c>
      <c r="J601" s="18" t="s">
        <v>3701</v>
      </c>
      <c r="K601" s="19">
        <v>42793.81875</v>
      </c>
      <c r="L601" s="19">
        <v>42753.87152777778</v>
      </c>
      <c r="M601" s="15">
        <v>9791.0</v>
      </c>
      <c r="N601" s="20">
        <v>1.529350593E9</v>
      </c>
      <c r="AA601" s="21" t="s">
        <v>26</v>
      </c>
      <c r="AB601" s="22"/>
      <c r="AG601" s="21" t="s">
        <v>26</v>
      </c>
      <c r="AH601" s="23"/>
    </row>
    <row r="602" hidden="1">
      <c r="A602" s="15">
        <v>661.0</v>
      </c>
      <c r="B602" s="15" t="s">
        <v>3702</v>
      </c>
      <c r="C602" s="15" t="s">
        <v>3703</v>
      </c>
      <c r="D602" s="16" t="s">
        <v>18</v>
      </c>
      <c r="E602" s="17" t="s">
        <v>19</v>
      </c>
      <c r="F602" s="15" t="s">
        <v>1462</v>
      </c>
      <c r="G602" s="18" t="s">
        <v>1463</v>
      </c>
      <c r="H602" s="18" t="s">
        <v>1464</v>
      </c>
      <c r="I602" s="18" t="s">
        <v>3704</v>
      </c>
      <c r="J602" s="18" t="s">
        <v>3705</v>
      </c>
      <c r="K602" s="19">
        <v>42796.78472222222</v>
      </c>
      <c r="L602" s="19">
        <v>42753.95138888889</v>
      </c>
      <c r="M602" s="15">
        <v>9796.0</v>
      </c>
      <c r="N602" s="20">
        <v>5.40729346E8</v>
      </c>
      <c r="AA602" s="21" t="s">
        <v>26</v>
      </c>
      <c r="AB602" s="22"/>
      <c r="AG602" s="21" t="s">
        <v>26</v>
      </c>
      <c r="AH602" s="23"/>
    </row>
    <row r="603" hidden="1">
      <c r="A603" s="15">
        <v>662.0</v>
      </c>
      <c r="B603" s="15" t="s">
        <v>3706</v>
      </c>
      <c r="C603" s="15" t="s">
        <v>3707</v>
      </c>
      <c r="D603" s="16" t="s">
        <v>18</v>
      </c>
      <c r="E603" s="17" t="s">
        <v>19</v>
      </c>
      <c r="F603" s="15" t="s">
        <v>1384</v>
      </c>
      <c r="G603" s="18" t="s">
        <v>1385</v>
      </c>
      <c r="H603" s="18" t="s">
        <v>1386</v>
      </c>
      <c r="I603" s="18" t="s">
        <v>3708</v>
      </c>
      <c r="J603" s="18" t="s">
        <v>3709</v>
      </c>
      <c r="K603" s="19">
        <v>42795.79791666667</v>
      </c>
      <c r="L603" s="19">
        <v>42753.904861111114</v>
      </c>
      <c r="M603" s="15">
        <v>9814.0</v>
      </c>
      <c r="N603" s="20">
        <v>6.33825488E8</v>
      </c>
      <c r="AA603" s="21" t="s">
        <v>26</v>
      </c>
      <c r="AB603" s="22"/>
      <c r="AG603" s="21" t="s">
        <v>26</v>
      </c>
      <c r="AH603" s="23"/>
    </row>
    <row r="604" hidden="1">
      <c r="A604" s="15">
        <v>663.0</v>
      </c>
      <c r="B604" s="15" t="s">
        <v>3710</v>
      </c>
      <c r="C604" s="15" t="s">
        <v>3711</v>
      </c>
      <c r="D604" s="16" t="s">
        <v>18</v>
      </c>
      <c r="E604" s="17" t="s">
        <v>19</v>
      </c>
      <c r="F604" s="15" t="s">
        <v>1731</v>
      </c>
      <c r="G604" s="18" t="s">
        <v>1732</v>
      </c>
      <c r="H604" s="18" t="s">
        <v>1733</v>
      </c>
      <c r="I604" s="18" t="s">
        <v>3712</v>
      </c>
      <c r="J604" s="18" t="s">
        <v>3713</v>
      </c>
      <c r="K604" s="19">
        <v>42796.60486111111</v>
      </c>
      <c r="L604" s="19">
        <v>42753.93472222222</v>
      </c>
      <c r="M604" s="15">
        <v>9822.0</v>
      </c>
      <c r="N604" s="20">
        <v>4.208824069E9</v>
      </c>
      <c r="AA604" s="21" t="s">
        <v>26</v>
      </c>
      <c r="AB604" s="22"/>
      <c r="AG604" s="21" t="s">
        <v>26</v>
      </c>
      <c r="AH604" s="23"/>
    </row>
    <row r="605" hidden="1">
      <c r="A605" s="15">
        <v>664.0</v>
      </c>
      <c r="B605" s="15" t="s">
        <v>3714</v>
      </c>
      <c r="C605" s="15" t="s">
        <v>3715</v>
      </c>
      <c r="D605" s="16" t="s">
        <v>18</v>
      </c>
      <c r="E605" s="17" t="s">
        <v>19</v>
      </c>
      <c r="F605" s="15" t="s">
        <v>1515</v>
      </c>
      <c r="G605" s="18" t="s">
        <v>1516</v>
      </c>
      <c r="H605" s="18" t="s">
        <v>1517</v>
      </c>
      <c r="I605" s="18" t="s">
        <v>3716</v>
      </c>
      <c r="J605" s="18" t="s">
        <v>3717</v>
      </c>
      <c r="K605" s="19">
        <v>42796.02777777778</v>
      </c>
      <c r="L605" s="19">
        <v>42753.89027777778</v>
      </c>
      <c r="M605" s="15">
        <v>9826.0</v>
      </c>
      <c r="N605" s="20">
        <v>2.965317886E9</v>
      </c>
      <c r="AA605" s="21" t="s">
        <v>26</v>
      </c>
      <c r="AB605" s="22"/>
      <c r="AG605" s="21" t="s">
        <v>26</v>
      </c>
      <c r="AH605" s="23"/>
    </row>
    <row r="606" hidden="1">
      <c r="A606" s="15">
        <v>665.0</v>
      </c>
      <c r="B606" s="15" t="s">
        <v>3718</v>
      </c>
      <c r="C606" s="15" t="s">
        <v>3719</v>
      </c>
      <c r="D606" s="16" t="s">
        <v>18</v>
      </c>
      <c r="E606" s="17" t="s">
        <v>19</v>
      </c>
      <c r="F606" s="15" t="s">
        <v>1574</v>
      </c>
      <c r="G606" s="18" t="s">
        <v>1575</v>
      </c>
      <c r="H606" s="18" t="s">
        <v>1576</v>
      </c>
      <c r="I606" s="18" t="s">
        <v>3720</v>
      </c>
      <c r="J606" s="18" t="s">
        <v>3721</v>
      </c>
      <c r="K606" s="19">
        <v>42795.65833333333</v>
      </c>
      <c r="L606" s="19">
        <v>42753.881944444445</v>
      </c>
      <c r="M606" s="15">
        <v>9829.0</v>
      </c>
      <c r="N606" s="20">
        <v>3.428502817E9</v>
      </c>
      <c r="AA606" s="21" t="s">
        <v>26</v>
      </c>
      <c r="AB606" s="22"/>
      <c r="AG606" s="21" t="s">
        <v>26</v>
      </c>
      <c r="AH606" s="23"/>
    </row>
    <row r="607" hidden="1">
      <c r="A607" s="15">
        <v>666.0</v>
      </c>
      <c r="B607" s="15" t="s">
        <v>3722</v>
      </c>
      <c r="C607" s="15" t="s">
        <v>3723</v>
      </c>
      <c r="D607" s="16" t="s">
        <v>18</v>
      </c>
      <c r="E607" s="17" t="s">
        <v>19</v>
      </c>
      <c r="F607" s="15" t="s">
        <v>1170</v>
      </c>
      <c r="G607" s="18" t="s">
        <v>1171</v>
      </c>
      <c r="H607" s="18" t="s">
        <v>1172</v>
      </c>
      <c r="I607" s="18" t="s">
        <v>3724</v>
      </c>
      <c r="J607" s="18" t="s">
        <v>3725</v>
      </c>
      <c r="K607" s="19">
        <v>42796.25902777778</v>
      </c>
      <c r="L607" s="19">
        <v>42753.94027777778</v>
      </c>
      <c r="M607" s="15">
        <v>9858.0</v>
      </c>
      <c r="N607" s="20">
        <v>3.11673004E9</v>
      </c>
      <c r="AA607" s="21" t="s">
        <v>26</v>
      </c>
      <c r="AB607" s="22"/>
      <c r="AG607" s="21" t="s">
        <v>26</v>
      </c>
      <c r="AH607" s="23"/>
    </row>
    <row r="608" hidden="1">
      <c r="A608" s="15">
        <v>667.0</v>
      </c>
      <c r="B608" s="15" t="s">
        <v>3726</v>
      </c>
      <c r="C608" s="15" t="s">
        <v>3727</v>
      </c>
      <c r="D608" s="16" t="s">
        <v>18</v>
      </c>
      <c r="E608" s="17" t="s">
        <v>19</v>
      </c>
      <c r="F608" s="15" t="s">
        <v>1217</v>
      </c>
      <c r="G608" s="18" t="s">
        <v>1218</v>
      </c>
      <c r="H608" s="18" t="s">
        <v>1219</v>
      </c>
      <c r="I608" s="18" t="s">
        <v>3728</v>
      </c>
      <c r="J608" s="18" t="s">
        <v>3729</v>
      </c>
      <c r="K608" s="19">
        <v>42795.72638888889</v>
      </c>
      <c r="L608" s="19">
        <v>42753.91180555556</v>
      </c>
      <c r="M608" s="15">
        <v>9862.0</v>
      </c>
      <c r="N608" s="20">
        <v>1.565072179E9</v>
      </c>
      <c r="AA608" s="21" t="s">
        <v>26</v>
      </c>
      <c r="AB608" s="22"/>
      <c r="AG608" s="21" t="s">
        <v>26</v>
      </c>
      <c r="AH608" s="23"/>
    </row>
    <row r="609" hidden="1">
      <c r="A609" s="15">
        <v>668.0</v>
      </c>
      <c r="B609" s="15" t="s">
        <v>3730</v>
      </c>
      <c r="C609" s="15" t="s">
        <v>3731</v>
      </c>
      <c r="D609" s="16" t="s">
        <v>18</v>
      </c>
      <c r="E609" s="17" t="s">
        <v>19</v>
      </c>
      <c r="F609" s="15" t="s">
        <v>1398</v>
      </c>
      <c r="G609" s="18" t="s">
        <v>1399</v>
      </c>
      <c r="H609" s="18" t="s">
        <v>1400</v>
      </c>
      <c r="I609" s="18" t="s">
        <v>3732</v>
      </c>
      <c r="J609" s="18" t="s">
        <v>3733</v>
      </c>
      <c r="K609" s="19">
        <v>42795.8625</v>
      </c>
      <c r="L609" s="19">
        <v>42753.91388888889</v>
      </c>
      <c r="M609" s="15">
        <v>9873.0</v>
      </c>
      <c r="N609" s="20">
        <v>1.19286141E8</v>
      </c>
      <c r="AA609" s="21" t="s">
        <v>26</v>
      </c>
      <c r="AB609" s="22"/>
      <c r="AG609" s="21" t="s">
        <v>26</v>
      </c>
      <c r="AH609" s="23"/>
    </row>
    <row r="610" hidden="1">
      <c r="A610" s="15">
        <v>669.0</v>
      </c>
      <c r="B610" s="15" t="s">
        <v>3734</v>
      </c>
      <c r="C610" s="15" t="s">
        <v>3735</v>
      </c>
      <c r="D610" s="16" t="s">
        <v>18</v>
      </c>
      <c r="E610" s="17" t="s">
        <v>19</v>
      </c>
      <c r="F610" s="15" t="s">
        <v>1560</v>
      </c>
      <c r="G610" s="18" t="s">
        <v>1561</v>
      </c>
      <c r="H610" s="18" t="s">
        <v>1562</v>
      </c>
      <c r="I610" s="18" t="s">
        <v>3736</v>
      </c>
      <c r="J610" s="18" t="s">
        <v>3737</v>
      </c>
      <c r="K610" s="19">
        <v>42796.11666666667</v>
      </c>
      <c r="L610" s="19">
        <v>42753.876388888886</v>
      </c>
      <c r="M610" s="15">
        <v>9901.0</v>
      </c>
      <c r="N610" s="20">
        <v>2.22541221E9</v>
      </c>
      <c r="AA610" s="21" t="s">
        <v>26</v>
      </c>
      <c r="AB610" s="22"/>
      <c r="AG610" s="21" t="s">
        <v>26</v>
      </c>
      <c r="AH610" s="23"/>
    </row>
    <row r="611" hidden="1">
      <c r="A611" s="15">
        <v>670.0</v>
      </c>
      <c r="B611" s="15" t="s">
        <v>3738</v>
      </c>
      <c r="C611" s="15" t="s">
        <v>3739</v>
      </c>
      <c r="D611" s="16" t="s">
        <v>18</v>
      </c>
      <c r="E611" s="17" t="s">
        <v>19</v>
      </c>
      <c r="F611" s="15" t="s">
        <v>1248</v>
      </c>
      <c r="G611" s="18" t="s">
        <v>1249</v>
      </c>
      <c r="H611" s="18" t="s">
        <v>1250</v>
      </c>
      <c r="I611" s="18" t="s">
        <v>3740</v>
      </c>
      <c r="J611" s="18" t="s">
        <v>3741</v>
      </c>
      <c r="K611" s="19">
        <v>42795.43472222222</v>
      </c>
      <c r="L611" s="19">
        <v>42753.896527777775</v>
      </c>
      <c r="M611" s="15">
        <v>9908.0</v>
      </c>
      <c r="N611" s="20">
        <v>1.228637693E9</v>
      </c>
      <c r="AA611" s="21" t="s">
        <v>26</v>
      </c>
      <c r="AB611" s="22"/>
      <c r="AG611" s="21" t="s">
        <v>26</v>
      </c>
      <c r="AH611" s="23"/>
    </row>
    <row r="612" hidden="1">
      <c r="A612" s="15">
        <v>671.0</v>
      </c>
      <c r="B612" s="15" t="s">
        <v>3742</v>
      </c>
      <c r="C612" s="15" t="s">
        <v>3743</v>
      </c>
      <c r="D612" s="16" t="s">
        <v>18</v>
      </c>
      <c r="E612" s="17" t="s">
        <v>19</v>
      </c>
      <c r="F612" s="15" t="s">
        <v>1655</v>
      </c>
      <c r="G612" s="18" t="s">
        <v>1656</v>
      </c>
      <c r="H612" s="18" t="s">
        <v>1657</v>
      </c>
      <c r="I612" s="18" t="s">
        <v>3744</v>
      </c>
      <c r="J612" s="18" t="s">
        <v>3745</v>
      </c>
      <c r="K612" s="19">
        <v>42795.10486111111</v>
      </c>
      <c r="L612" s="19">
        <v>42753.88125</v>
      </c>
      <c r="M612" s="15">
        <v>9917.0</v>
      </c>
      <c r="N612" s="20">
        <v>1.03141863E8</v>
      </c>
      <c r="AA612" s="21" t="s">
        <v>26</v>
      </c>
      <c r="AB612" s="22"/>
      <c r="AG612" s="21" t="s">
        <v>26</v>
      </c>
      <c r="AH612" s="23"/>
    </row>
    <row r="613" hidden="1">
      <c r="A613" s="15">
        <v>672.0</v>
      </c>
      <c r="B613" s="15" t="s">
        <v>3746</v>
      </c>
      <c r="C613" s="15" t="s">
        <v>3747</v>
      </c>
      <c r="D613" s="16" t="s">
        <v>18</v>
      </c>
      <c r="E613" s="17" t="s">
        <v>19</v>
      </c>
      <c r="F613" s="15" t="s">
        <v>1364</v>
      </c>
      <c r="G613" s="18" t="s">
        <v>1365</v>
      </c>
      <c r="H613" s="18" t="s">
        <v>1366</v>
      </c>
      <c r="I613" s="18" t="s">
        <v>3748</v>
      </c>
      <c r="J613" s="18" t="s">
        <v>3749</v>
      </c>
      <c r="K613" s="19">
        <v>42796.45</v>
      </c>
      <c r="L613" s="19">
        <v>42753.91180555556</v>
      </c>
      <c r="M613" s="15">
        <v>9924.0</v>
      </c>
      <c r="N613" s="20">
        <v>2.557027511E9</v>
      </c>
      <c r="AA613" s="21" t="s">
        <v>26</v>
      </c>
      <c r="AB613" s="22"/>
      <c r="AG613" s="21" t="s">
        <v>26</v>
      </c>
      <c r="AH613" s="23"/>
    </row>
    <row r="614" hidden="1">
      <c r="A614" s="15">
        <v>673.0</v>
      </c>
      <c r="B614" s="15" t="s">
        <v>3750</v>
      </c>
      <c r="C614" s="15" t="s">
        <v>3751</v>
      </c>
      <c r="D614" s="16" t="s">
        <v>18</v>
      </c>
      <c r="E614" s="17" t="s">
        <v>19</v>
      </c>
      <c r="F614" s="15" t="s">
        <v>1422</v>
      </c>
      <c r="G614" s="18" t="s">
        <v>1423</v>
      </c>
      <c r="H614" s="18" t="s">
        <v>1424</v>
      </c>
      <c r="I614" s="18" t="s">
        <v>3752</v>
      </c>
      <c r="J614" s="18" t="s">
        <v>3753</v>
      </c>
      <c r="K614" s="19">
        <v>42795.52013888889</v>
      </c>
      <c r="L614" s="19">
        <v>42753.90625</v>
      </c>
      <c r="M614" s="15">
        <v>9929.0</v>
      </c>
      <c r="N614" s="20">
        <v>8.49024899E8</v>
      </c>
      <c r="AA614" s="21" t="s">
        <v>26</v>
      </c>
      <c r="AB614" s="22"/>
      <c r="AG614" s="21" t="s">
        <v>26</v>
      </c>
      <c r="AH614" s="23"/>
    </row>
    <row r="615" hidden="1">
      <c r="A615" s="15">
        <v>674.0</v>
      </c>
      <c r="B615" s="15" t="s">
        <v>3754</v>
      </c>
      <c r="C615" s="15" t="s">
        <v>3755</v>
      </c>
      <c r="D615" s="16" t="s">
        <v>18</v>
      </c>
      <c r="E615" s="17" t="s">
        <v>19</v>
      </c>
      <c r="F615" s="15" t="s">
        <v>1587</v>
      </c>
      <c r="G615" s="18" t="s">
        <v>1588</v>
      </c>
      <c r="H615" s="18" t="s">
        <v>1589</v>
      </c>
      <c r="I615" s="18" t="s">
        <v>3756</v>
      </c>
      <c r="J615" s="18" t="s">
        <v>3757</v>
      </c>
      <c r="K615" s="19">
        <v>42796.30416666667</v>
      </c>
      <c r="L615" s="19">
        <v>42753.873611111114</v>
      </c>
      <c r="M615" s="15">
        <v>9942.0</v>
      </c>
      <c r="N615" s="20">
        <v>1.414970589E9</v>
      </c>
      <c r="AA615" s="21" t="s">
        <v>26</v>
      </c>
      <c r="AB615" s="22"/>
      <c r="AG615" s="21" t="s">
        <v>26</v>
      </c>
      <c r="AH615" s="23"/>
    </row>
    <row r="616" hidden="1">
      <c r="A616" s="15">
        <v>675.0</v>
      </c>
      <c r="B616" s="15" t="s">
        <v>3758</v>
      </c>
      <c r="C616" s="15" t="s">
        <v>3759</v>
      </c>
      <c r="D616" s="16" t="s">
        <v>18</v>
      </c>
      <c r="E616" s="17" t="s">
        <v>19</v>
      </c>
      <c r="F616" s="15" t="s">
        <v>1675</v>
      </c>
      <c r="G616" s="18" t="s">
        <v>1676</v>
      </c>
      <c r="H616" s="18" t="s">
        <v>1677</v>
      </c>
      <c r="I616" s="18" t="s">
        <v>3760</v>
      </c>
      <c r="J616" s="18" t="s">
        <v>3761</v>
      </c>
      <c r="K616" s="19">
        <v>42795.70486111111</v>
      </c>
      <c r="L616" s="19">
        <v>42753.86944444444</v>
      </c>
      <c r="M616" s="15">
        <v>9946.0</v>
      </c>
      <c r="N616" s="20">
        <v>2.48294955E8</v>
      </c>
      <c r="AA616" s="21" t="s">
        <v>26</v>
      </c>
      <c r="AB616" s="22"/>
      <c r="AG616" s="21" t="s">
        <v>26</v>
      </c>
      <c r="AH616" s="23"/>
    </row>
    <row r="617" hidden="1">
      <c r="A617" s="15">
        <v>676.0</v>
      </c>
      <c r="B617" s="15" t="s">
        <v>3762</v>
      </c>
      <c r="C617" s="15" t="s">
        <v>3763</v>
      </c>
      <c r="D617" s="16" t="s">
        <v>18</v>
      </c>
      <c r="E617" s="17" t="s">
        <v>19</v>
      </c>
      <c r="F617" s="15" t="s">
        <v>1210</v>
      </c>
      <c r="G617" s="18" t="s">
        <v>1211</v>
      </c>
      <c r="H617" s="18" t="s">
        <v>1212</v>
      </c>
      <c r="I617" s="18" t="s">
        <v>3764</v>
      </c>
      <c r="J617" s="18" t="s">
        <v>3765</v>
      </c>
      <c r="K617" s="19">
        <v>42794.205555555556</v>
      </c>
      <c r="L617" s="19">
        <v>42753.90972222222</v>
      </c>
      <c r="M617" s="15">
        <v>9951.0</v>
      </c>
      <c r="N617" s="20">
        <v>3.021166204E9</v>
      </c>
      <c r="AA617" s="21" t="s">
        <v>26</v>
      </c>
      <c r="AB617" s="22"/>
      <c r="AG617" s="21" t="s">
        <v>26</v>
      </c>
      <c r="AH617" s="23"/>
    </row>
    <row r="618" hidden="1">
      <c r="A618" s="15">
        <v>677.0</v>
      </c>
      <c r="B618" s="15" t="s">
        <v>3766</v>
      </c>
      <c r="C618" s="15" t="s">
        <v>3767</v>
      </c>
      <c r="D618" s="16" t="s">
        <v>18</v>
      </c>
      <c r="E618" s="17" t="s">
        <v>19</v>
      </c>
      <c r="F618" s="15" t="s">
        <v>1696</v>
      </c>
      <c r="G618" s="18" t="s">
        <v>1697</v>
      </c>
      <c r="H618" s="18" t="s">
        <v>1698</v>
      </c>
      <c r="I618" s="18" t="s">
        <v>3768</v>
      </c>
      <c r="J618" s="18" t="s">
        <v>3769</v>
      </c>
      <c r="K618" s="19">
        <v>42796.07361111111</v>
      </c>
      <c r="L618" s="19">
        <v>42753.927777777775</v>
      </c>
      <c r="M618" s="15">
        <v>9961.0</v>
      </c>
      <c r="N618" s="20">
        <v>4.198355706E9</v>
      </c>
      <c r="AA618" s="21" t="s">
        <v>26</v>
      </c>
      <c r="AB618" s="22"/>
      <c r="AG618" s="21" t="s">
        <v>26</v>
      </c>
      <c r="AH618" s="23"/>
    </row>
    <row r="619" hidden="1">
      <c r="A619" s="15">
        <v>678.0</v>
      </c>
      <c r="B619" s="15" t="s">
        <v>3770</v>
      </c>
      <c r="C619" s="15" t="s">
        <v>3771</v>
      </c>
      <c r="D619" s="16" t="s">
        <v>18</v>
      </c>
      <c r="E619" s="17" t="s">
        <v>19</v>
      </c>
      <c r="F619" s="15" t="s">
        <v>1377</v>
      </c>
      <c r="G619" s="18" t="s">
        <v>1378</v>
      </c>
      <c r="H619" s="18" t="s">
        <v>1379</v>
      </c>
      <c r="I619" s="18" t="s">
        <v>3772</v>
      </c>
      <c r="J619" s="18" t="s">
        <v>3773</v>
      </c>
      <c r="K619" s="19">
        <v>42796.29583333333</v>
      </c>
      <c r="L619" s="19">
        <v>42753.91458333333</v>
      </c>
      <c r="M619" s="15">
        <v>9979.0</v>
      </c>
      <c r="N619" s="20">
        <v>1.971615057E9</v>
      </c>
      <c r="AA619" s="21" t="s">
        <v>26</v>
      </c>
      <c r="AB619" s="22"/>
      <c r="AG619" s="21" t="s">
        <v>26</v>
      </c>
      <c r="AH619" s="23"/>
    </row>
    <row r="620" hidden="1">
      <c r="A620" s="15">
        <v>679.0</v>
      </c>
      <c r="B620" s="15" t="s">
        <v>3774</v>
      </c>
      <c r="C620" s="15" t="s">
        <v>3775</v>
      </c>
      <c r="D620" s="16" t="s">
        <v>18</v>
      </c>
      <c r="E620" s="17" t="s">
        <v>19</v>
      </c>
      <c r="F620" s="15" t="s">
        <v>1204</v>
      </c>
      <c r="G620" s="18" t="s">
        <v>1205</v>
      </c>
      <c r="H620" s="18" t="s">
        <v>1206</v>
      </c>
      <c r="I620" s="18" t="s">
        <v>3776</v>
      </c>
      <c r="J620" s="18" t="s">
        <v>3777</v>
      </c>
      <c r="K620" s="19">
        <v>42796.32083333333</v>
      </c>
      <c r="L620" s="19">
        <v>42753.91805555556</v>
      </c>
      <c r="M620" s="15">
        <v>9991.0</v>
      </c>
      <c r="N620" s="20">
        <v>6.77170997E8</v>
      </c>
      <c r="AA620" s="21" t="s">
        <v>26</v>
      </c>
      <c r="AB620" s="22"/>
      <c r="AG620" s="21" t="s">
        <v>26</v>
      </c>
      <c r="AH620" s="23"/>
    </row>
    <row r="621" hidden="1">
      <c r="A621" s="15">
        <v>680.0</v>
      </c>
      <c r="B621" s="15" t="s">
        <v>3778</v>
      </c>
      <c r="C621" s="15" t="s">
        <v>3779</v>
      </c>
      <c r="D621" s="16" t="s">
        <v>18</v>
      </c>
      <c r="E621" s="17" t="s">
        <v>19</v>
      </c>
      <c r="F621" s="15" t="s">
        <v>1840</v>
      </c>
      <c r="G621" s="18" t="s">
        <v>1841</v>
      </c>
      <c r="H621" s="18" t="s">
        <v>1842</v>
      </c>
      <c r="I621" s="18" t="s">
        <v>3780</v>
      </c>
      <c r="J621" s="18" t="s">
        <v>3781</v>
      </c>
      <c r="K621" s="19">
        <v>42796.03055555555</v>
      </c>
      <c r="L621" s="19">
        <v>42753.907638888886</v>
      </c>
      <c r="M621" s="15">
        <v>9996.0</v>
      </c>
      <c r="N621" s="20">
        <v>2.994341578E9</v>
      </c>
      <c r="AA621" s="21" t="s">
        <v>26</v>
      </c>
      <c r="AB621" s="22"/>
      <c r="AG621" s="21" t="s">
        <v>26</v>
      </c>
      <c r="AH621" s="23"/>
    </row>
    <row r="622" hidden="1">
      <c r="A622" s="15">
        <v>681.0</v>
      </c>
      <c r="B622" s="15" t="s">
        <v>3782</v>
      </c>
      <c r="C622" s="15" t="s">
        <v>3783</v>
      </c>
      <c r="D622" s="16" t="s">
        <v>18</v>
      </c>
      <c r="E622" s="17" t="s">
        <v>19</v>
      </c>
      <c r="F622" s="15" t="s">
        <v>1143</v>
      </c>
      <c r="G622" s="18" t="s">
        <v>1144</v>
      </c>
      <c r="H622" s="18" t="s">
        <v>1145</v>
      </c>
      <c r="I622" s="18" t="s">
        <v>3784</v>
      </c>
      <c r="J622" s="18" t="s">
        <v>3785</v>
      </c>
      <c r="K622" s="19">
        <v>42794.20694444444</v>
      </c>
      <c r="L622" s="19">
        <v>42753.94305555556</v>
      </c>
      <c r="M622" s="15">
        <v>10021.0</v>
      </c>
      <c r="N622" s="20">
        <v>4.10186453E8</v>
      </c>
      <c r="AA622" s="21" t="s">
        <v>26</v>
      </c>
      <c r="AB622" s="22"/>
      <c r="AG622" s="21" t="s">
        <v>26</v>
      </c>
      <c r="AH622" s="23"/>
    </row>
    <row r="623" hidden="1">
      <c r="A623" s="15">
        <v>682.0</v>
      </c>
      <c r="B623" s="15" t="s">
        <v>3786</v>
      </c>
      <c r="C623" s="15" t="s">
        <v>3787</v>
      </c>
      <c r="D623" s="16" t="s">
        <v>18</v>
      </c>
      <c r="E623" s="17" t="s">
        <v>19</v>
      </c>
      <c r="F623" s="15" t="s">
        <v>1190</v>
      </c>
      <c r="G623" s="18" t="s">
        <v>1191</v>
      </c>
      <c r="H623" s="18" t="s">
        <v>1192</v>
      </c>
      <c r="I623" s="18" t="s">
        <v>3788</v>
      </c>
      <c r="J623" s="18" t="s">
        <v>3789</v>
      </c>
      <c r="K623" s="19">
        <v>42796.345138888886</v>
      </c>
      <c r="L623" s="19">
        <v>42753.94930555556</v>
      </c>
      <c r="M623" s="15">
        <v>10053.0</v>
      </c>
      <c r="N623" s="20">
        <v>1.060279599E9</v>
      </c>
      <c r="AA623" s="21" t="s">
        <v>26</v>
      </c>
      <c r="AB623" s="22"/>
      <c r="AG623" s="21" t="s">
        <v>26</v>
      </c>
      <c r="AH623" s="23"/>
    </row>
    <row r="624" hidden="1">
      <c r="A624" s="15">
        <v>683.0</v>
      </c>
      <c r="B624" s="15" t="s">
        <v>3790</v>
      </c>
      <c r="C624" s="15" t="s">
        <v>3791</v>
      </c>
      <c r="D624" s="16" t="s">
        <v>18</v>
      </c>
      <c r="E624" s="17" t="s">
        <v>19</v>
      </c>
      <c r="F624" s="15" t="s">
        <v>1330</v>
      </c>
      <c r="G624" s="18" t="s">
        <v>1331</v>
      </c>
      <c r="H624" s="18" t="s">
        <v>1332</v>
      </c>
      <c r="I624" s="18" t="s">
        <v>3792</v>
      </c>
      <c r="J624" s="18" t="s">
        <v>3793</v>
      </c>
      <c r="K624" s="19">
        <v>42795.52361111111</v>
      </c>
      <c r="L624" s="19">
        <v>42753.9</v>
      </c>
      <c r="M624" s="15">
        <v>10086.0</v>
      </c>
      <c r="N624" s="20">
        <v>2.328829816E9</v>
      </c>
      <c r="AA624" s="21" t="s">
        <v>26</v>
      </c>
      <c r="AB624" s="22"/>
      <c r="AG624" s="21" t="s">
        <v>26</v>
      </c>
      <c r="AH624" s="23"/>
    </row>
    <row r="625" hidden="1">
      <c r="A625" s="15">
        <v>684.0</v>
      </c>
      <c r="B625" s="15" t="s">
        <v>3794</v>
      </c>
      <c r="C625" s="15" t="s">
        <v>3795</v>
      </c>
      <c r="D625" s="16" t="s">
        <v>18</v>
      </c>
      <c r="E625" s="17" t="s">
        <v>19</v>
      </c>
      <c r="F625" s="15" t="s">
        <v>1744</v>
      </c>
      <c r="G625" s="18" t="s">
        <v>1745</v>
      </c>
      <c r="H625" s="18" t="s">
        <v>1746</v>
      </c>
      <c r="I625" s="18" t="s">
        <v>3796</v>
      </c>
      <c r="J625" s="18" t="s">
        <v>3797</v>
      </c>
      <c r="K625" s="19">
        <v>42795.70416666667</v>
      </c>
      <c r="L625" s="19">
        <v>42753.94305555556</v>
      </c>
      <c r="M625" s="15">
        <v>10088.0</v>
      </c>
      <c r="N625" s="20">
        <v>3.82340336E9</v>
      </c>
      <c r="AA625" s="23"/>
      <c r="AB625" s="22"/>
      <c r="AG625" s="23"/>
      <c r="AH625" s="21" t="s">
        <v>3798</v>
      </c>
    </row>
    <row r="626" hidden="1">
      <c r="A626" s="15">
        <v>685.0</v>
      </c>
      <c r="B626" s="15" t="s">
        <v>3799</v>
      </c>
      <c r="C626" s="15" t="s">
        <v>3800</v>
      </c>
      <c r="D626" s="16" t="s">
        <v>18</v>
      </c>
      <c r="E626" s="17" t="s">
        <v>19</v>
      </c>
      <c r="F626" s="15" t="s">
        <v>1475</v>
      </c>
      <c r="G626" s="18" t="s">
        <v>1476</v>
      </c>
      <c r="H626" s="18" t="s">
        <v>1477</v>
      </c>
      <c r="I626" s="18" t="s">
        <v>3801</v>
      </c>
      <c r="J626" s="18" t="s">
        <v>3802</v>
      </c>
      <c r="K626" s="19">
        <v>42796.291666666664</v>
      </c>
      <c r="L626" s="19">
        <v>42753.92638888889</v>
      </c>
      <c r="M626" s="15">
        <v>10094.0</v>
      </c>
      <c r="N626" s="20">
        <v>2.87163122E9</v>
      </c>
      <c r="AA626" s="21" t="s">
        <v>26</v>
      </c>
      <c r="AB626" s="22"/>
      <c r="AG626" s="21" t="s">
        <v>26</v>
      </c>
      <c r="AH626" s="23"/>
    </row>
    <row r="627" hidden="1">
      <c r="A627" s="15">
        <v>686.0</v>
      </c>
      <c r="B627" s="15" t="s">
        <v>3803</v>
      </c>
      <c r="C627" s="15" t="s">
        <v>3804</v>
      </c>
      <c r="D627" s="16" t="s">
        <v>18</v>
      </c>
      <c r="E627" s="17" t="s">
        <v>19</v>
      </c>
      <c r="F627" s="15" t="s">
        <v>1540</v>
      </c>
      <c r="G627" s="18" t="s">
        <v>1541</v>
      </c>
      <c r="H627" s="18" t="s">
        <v>1542</v>
      </c>
      <c r="I627" s="18" t="s">
        <v>3805</v>
      </c>
      <c r="J627" s="18" t="s">
        <v>3806</v>
      </c>
      <c r="K627" s="19">
        <v>42795.72708333333</v>
      </c>
      <c r="L627" s="19">
        <v>42753.88611111111</v>
      </c>
      <c r="M627" s="15">
        <v>10118.0</v>
      </c>
      <c r="N627" s="20">
        <v>2.25446202E8</v>
      </c>
      <c r="AA627" s="21" t="s">
        <v>26</v>
      </c>
      <c r="AB627" s="22"/>
      <c r="AG627" s="21" t="s">
        <v>26</v>
      </c>
      <c r="AH627" s="23"/>
    </row>
    <row r="628" hidden="1">
      <c r="A628" s="15">
        <v>687.0</v>
      </c>
      <c r="B628" s="15" t="s">
        <v>3807</v>
      </c>
      <c r="C628" s="15" t="s">
        <v>3808</v>
      </c>
      <c r="D628" s="16" t="s">
        <v>18</v>
      </c>
      <c r="E628" s="17" t="s">
        <v>19</v>
      </c>
      <c r="F628" s="15" t="s">
        <v>1150</v>
      </c>
      <c r="G628" s="18" t="s">
        <v>1151</v>
      </c>
      <c r="H628" s="18" t="s">
        <v>1152</v>
      </c>
      <c r="I628" s="18" t="s">
        <v>3809</v>
      </c>
      <c r="J628" s="18" t="s">
        <v>3810</v>
      </c>
      <c r="K628" s="19">
        <v>42794.92291666667</v>
      </c>
      <c r="L628" s="19">
        <v>42753.93680555555</v>
      </c>
      <c r="M628" s="15">
        <v>10120.0</v>
      </c>
      <c r="N628" s="20">
        <v>2.271620696E9</v>
      </c>
      <c r="AA628" s="23"/>
      <c r="AB628" s="22"/>
      <c r="AG628" s="23"/>
      <c r="AH628" s="21" t="s">
        <v>3798</v>
      </c>
    </row>
    <row r="629" hidden="1">
      <c r="A629" s="15">
        <v>688.0</v>
      </c>
      <c r="B629" s="15" t="s">
        <v>3811</v>
      </c>
      <c r="C629" s="15" t="s">
        <v>3812</v>
      </c>
      <c r="D629" s="16" t="s">
        <v>18</v>
      </c>
      <c r="E629" s="17" t="s">
        <v>19</v>
      </c>
      <c r="F629" s="15" t="s">
        <v>1429</v>
      </c>
      <c r="G629" s="18" t="s">
        <v>1430</v>
      </c>
      <c r="H629" s="18" t="s">
        <v>1431</v>
      </c>
      <c r="I629" s="18" t="s">
        <v>3813</v>
      </c>
      <c r="J629" s="18" t="s">
        <v>3814</v>
      </c>
      <c r="K629" s="19">
        <v>42795.58888888889</v>
      </c>
      <c r="L629" s="19">
        <v>42753.92222222222</v>
      </c>
      <c r="M629" s="15">
        <v>10123.0</v>
      </c>
      <c r="N629" s="20">
        <v>1.427566823E9</v>
      </c>
      <c r="AA629" s="21" t="s">
        <v>26</v>
      </c>
      <c r="AB629" s="22"/>
      <c r="AG629" s="21" t="s">
        <v>26</v>
      </c>
      <c r="AH629" s="23"/>
    </row>
    <row r="630" hidden="1">
      <c r="A630" s="15">
        <v>689.0</v>
      </c>
      <c r="B630" s="15" t="s">
        <v>3815</v>
      </c>
      <c r="C630" s="15" t="s">
        <v>3816</v>
      </c>
      <c r="D630" s="16" t="s">
        <v>18</v>
      </c>
      <c r="E630" s="17" t="s">
        <v>19</v>
      </c>
      <c r="F630" s="15" t="s">
        <v>1223</v>
      </c>
      <c r="G630" s="18" t="s">
        <v>1224</v>
      </c>
      <c r="H630" s="18" t="s">
        <v>1225</v>
      </c>
      <c r="I630" s="18" t="s">
        <v>3817</v>
      </c>
      <c r="J630" s="18" t="s">
        <v>3818</v>
      </c>
      <c r="K630" s="19">
        <v>42793.62847222222</v>
      </c>
      <c r="L630" s="19">
        <v>42753.94930555556</v>
      </c>
      <c r="M630" s="15">
        <v>10134.0</v>
      </c>
      <c r="N630" s="20">
        <v>6.75446008E8</v>
      </c>
      <c r="AA630" s="21" t="s">
        <v>26</v>
      </c>
      <c r="AB630" s="22"/>
      <c r="AG630" s="21" t="s">
        <v>26</v>
      </c>
      <c r="AH630" s="23"/>
    </row>
    <row r="631" hidden="1">
      <c r="A631" s="15">
        <v>690.0</v>
      </c>
      <c r="B631" s="15" t="s">
        <v>3819</v>
      </c>
      <c r="C631" s="15" t="s">
        <v>3820</v>
      </c>
      <c r="D631" s="16" t="s">
        <v>18</v>
      </c>
      <c r="E631" s="17" t="s">
        <v>19</v>
      </c>
      <c r="F631" s="15" t="s">
        <v>1230</v>
      </c>
      <c r="G631" s="18" t="s">
        <v>1231</v>
      </c>
      <c r="H631" s="18" t="s">
        <v>1232</v>
      </c>
      <c r="I631" s="18" t="s">
        <v>3821</v>
      </c>
      <c r="J631" s="18" t="s">
        <v>3822</v>
      </c>
      <c r="K631" s="19">
        <v>42795.93680555555</v>
      </c>
      <c r="L631" s="19">
        <v>42753.941666666666</v>
      </c>
      <c r="M631" s="15">
        <v>10143.0</v>
      </c>
      <c r="N631" s="20">
        <v>2.398993055E9</v>
      </c>
      <c r="AA631" s="21" t="s">
        <v>26</v>
      </c>
      <c r="AB631" s="22"/>
      <c r="AG631" s="21" t="s">
        <v>26</v>
      </c>
      <c r="AH631" s="23"/>
    </row>
    <row r="632" hidden="1">
      <c r="A632" s="15">
        <v>691.0</v>
      </c>
      <c r="B632" s="15" t="s">
        <v>3823</v>
      </c>
      <c r="C632" s="15" t="s">
        <v>3824</v>
      </c>
      <c r="D632" s="16" t="s">
        <v>18</v>
      </c>
      <c r="E632" s="17" t="s">
        <v>19</v>
      </c>
      <c r="F632" s="15" t="s">
        <v>1183</v>
      </c>
      <c r="G632" s="18" t="s">
        <v>1184</v>
      </c>
      <c r="H632" s="18" t="s">
        <v>1185</v>
      </c>
      <c r="I632" s="18" t="s">
        <v>3825</v>
      </c>
      <c r="J632" s="18" t="s">
        <v>3826</v>
      </c>
      <c r="K632" s="19">
        <v>42796.489583333336</v>
      </c>
      <c r="L632" s="19">
        <v>42753.91875</v>
      </c>
      <c r="M632" s="15">
        <v>10159.0</v>
      </c>
      <c r="N632" s="20">
        <v>1.742765621E9</v>
      </c>
      <c r="AA632" s="21" t="s">
        <v>26</v>
      </c>
      <c r="AB632" s="22"/>
      <c r="AG632" s="21" t="s">
        <v>26</v>
      </c>
      <c r="AH632" s="23"/>
    </row>
    <row r="633" hidden="1">
      <c r="A633" s="15">
        <v>692.0</v>
      </c>
      <c r="B633" s="15" t="s">
        <v>3827</v>
      </c>
      <c r="C633" s="15" t="s">
        <v>3828</v>
      </c>
      <c r="D633" s="16" t="s">
        <v>18</v>
      </c>
      <c r="E633" s="17" t="s">
        <v>19</v>
      </c>
      <c r="F633" s="15" t="s">
        <v>1111</v>
      </c>
      <c r="G633" s="18" t="s">
        <v>1112</v>
      </c>
      <c r="H633" s="18" t="s">
        <v>1113</v>
      </c>
      <c r="I633" s="18" t="s">
        <v>3829</v>
      </c>
      <c r="J633" s="18" t="s">
        <v>3830</v>
      </c>
      <c r="K633" s="19">
        <v>42796.23541666667</v>
      </c>
      <c r="L633" s="19">
        <v>42753.93263888889</v>
      </c>
      <c r="M633" s="15">
        <v>10160.0</v>
      </c>
      <c r="N633" s="20">
        <v>1.833937877E9</v>
      </c>
      <c r="AA633" s="21" t="s">
        <v>26</v>
      </c>
      <c r="AB633" s="22"/>
      <c r="AG633" s="21" t="s">
        <v>26</v>
      </c>
      <c r="AH633" s="23"/>
    </row>
    <row r="634" hidden="1">
      <c r="A634" s="15">
        <v>693.0</v>
      </c>
      <c r="B634" s="15" t="s">
        <v>3831</v>
      </c>
      <c r="C634" s="15" t="s">
        <v>3832</v>
      </c>
      <c r="D634" s="16" t="s">
        <v>18</v>
      </c>
      <c r="E634" s="17" t="s">
        <v>19</v>
      </c>
      <c r="F634" s="15" t="s">
        <v>1344</v>
      </c>
      <c r="G634" s="18" t="s">
        <v>1345</v>
      </c>
      <c r="H634" s="18" t="s">
        <v>1346</v>
      </c>
      <c r="I634" s="18" t="s">
        <v>3833</v>
      </c>
      <c r="J634" s="18" t="s">
        <v>3834</v>
      </c>
      <c r="K634" s="19">
        <v>42796.768055555556</v>
      </c>
      <c r="L634" s="19">
        <v>42753.87986111111</v>
      </c>
      <c r="M634" s="15">
        <v>10164.0</v>
      </c>
      <c r="N634" s="20">
        <v>4.42320979E8</v>
      </c>
      <c r="AA634" s="21" t="s">
        <v>26</v>
      </c>
      <c r="AB634" s="22"/>
      <c r="AG634" s="21" t="s">
        <v>26</v>
      </c>
      <c r="AH634" s="23"/>
    </row>
    <row r="635" hidden="1">
      <c r="A635" s="15">
        <v>694.0</v>
      </c>
      <c r="B635" s="15" t="s">
        <v>3835</v>
      </c>
      <c r="C635" s="15" t="s">
        <v>3836</v>
      </c>
      <c r="D635" s="16" t="s">
        <v>18</v>
      </c>
      <c r="E635" s="17" t="s">
        <v>19</v>
      </c>
      <c r="F635" s="15" t="s">
        <v>1117</v>
      </c>
      <c r="G635" s="18" t="s">
        <v>1118</v>
      </c>
      <c r="H635" s="18" t="s">
        <v>1119</v>
      </c>
      <c r="I635" s="18" t="s">
        <v>3837</v>
      </c>
      <c r="J635" s="18" t="s">
        <v>3838</v>
      </c>
      <c r="K635" s="19">
        <v>42795.561111111114</v>
      </c>
      <c r="L635" s="19">
        <v>42753.92916666667</v>
      </c>
      <c r="M635" s="15">
        <v>10167.0</v>
      </c>
      <c r="N635" s="20">
        <v>9.3418696E7</v>
      </c>
      <c r="AA635" s="21" t="s">
        <v>26</v>
      </c>
      <c r="AB635" s="22"/>
      <c r="AG635" s="21" t="s">
        <v>26</v>
      </c>
      <c r="AH635" s="23"/>
    </row>
    <row r="636" hidden="1">
      <c r="A636" s="15">
        <v>695.0</v>
      </c>
      <c r="B636" s="15" t="s">
        <v>3839</v>
      </c>
      <c r="C636" s="15" t="s">
        <v>3840</v>
      </c>
      <c r="D636" s="16" t="s">
        <v>18</v>
      </c>
      <c r="E636" s="17" t="s">
        <v>19</v>
      </c>
      <c r="F636" s="15" t="s">
        <v>1468</v>
      </c>
      <c r="G636" s="18" t="s">
        <v>1469</v>
      </c>
      <c r="H636" s="18" t="s">
        <v>1470</v>
      </c>
      <c r="I636" s="18" t="s">
        <v>3841</v>
      </c>
      <c r="J636" s="18" t="s">
        <v>3842</v>
      </c>
      <c r="K636" s="19">
        <v>42796.63958333333</v>
      </c>
      <c r="L636" s="19">
        <v>42753.93819444445</v>
      </c>
      <c r="M636" s="15">
        <v>10169.0</v>
      </c>
      <c r="N636" s="20">
        <v>6.14667307E8</v>
      </c>
      <c r="AA636" s="108" t="s">
        <v>26</v>
      </c>
      <c r="AB636" s="41"/>
      <c r="AC636" s="41"/>
      <c r="AD636" s="41"/>
      <c r="AE636" s="41"/>
      <c r="AF636" s="41"/>
      <c r="AG636" s="108" t="s">
        <v>26</v>
      </c>
      <c r="AH636" s="23"/>
    </row>
    <row r="637" hidden="1">
      <c r="A637" s="15">
        <v>696.0</v>
      </c>
      <c r="B637" s="15" t="s">
        <v>3843</v>
      </c>
      <c r="C637" s="15" t="s">
        <v>3844</v>
      </c>
      <c r="D637" s="16" t="s">
        <v>18</v>
      </c>
      <c r="E637" s="17" t="s">
        <v>19</v>
      </c>
      <c r="F637" s="15" t="s">
        <v>1534</v>
      </c>
      <c r="G637" s="18" t="s">
        <v>1535</v>
      </c>
      <c r="H637" s="18" t="s">
        <v>1536</v>
      </c>
      <c r="I637" s="18" t="s">
        <v>3845</v>
      </c>
      <c r="J637" s="18" t="s">
        <v>3846</v>
      </c>
      <c r="K637" s="19">
        <v>42795.68194444444</v>
      </c>
      <c r="L637" s="19">
        <v>42753.899305555555</v>
      </c>
      <c r="M637" s="15">
        <v>10174.0</v>
      </c>
      <c r="N637" s="20">
        <v>1.504309855E9</v>
      </c>
      <c r="AA637" s="108" t="s">
        <v>26</v>
      </c>
      <c r="AB637" s="41"/>
      <c r="AC637" s="41"/>
      <c r="AD637" s="41"/>
      <c r="AE637" s="41"/>
      <c r="AF637" s="41"/>
      <c r="AG637" s="108" t="s">
        <v>26</v>
      </c>
      <c r="AH637" s="23"/>
    </row>
    <row r="638" hidden="1">
      <c r="A638" s="15">
        <v>697.0</v>
      </c>
      <c r="B638" s="15" t="s">
        <v>3847</v>
      </c>
      <c r="C638" s="15" t="s">
        <v>3848</v>
      </c>
      <c r="D638" s="16" t="s">
        <v>18</v>
      </c>
      <c r="E638" s="17" t="s">
        <v>19</v>
      </c>
      <c r="F638" s="15" t="s">
        <v>1082</v>
      </c>
      <c r="G638" s="18" t="s">
        <v>1083</v>
      </c>
      <c r="H638" s="18" t="s">
        <v>1084</v>
      </c>
      <c r="I638" s="18" t="s">
        <v>3849</v>
      </c>
      <c r="J638" s="18" t="s">
        <v>3850</v>
      </c>
      <c r="K638" s="19">
        <v>42794.42916666667</v>
      </c>
      <c r="L638" s="19">
        <v>42753.92083333333</v>
      </c>
      <c r="M638" s="15">
        <v>10175.0</v>
      </c>
      <c r="N638" s="20">
        <v>3.7435096E9</v>
      </c>
      <c r="AA638" s="108" t="s">
        <v>26</v>
      </c>
      <c r="AB638" s="41"/>
      <c r="AC638" s="41"/>
      <c r="AD638" s="41"/>
      <c r="AE638" s="41"/>
      <c r="AF638" s="41"/>
      <c r="AG638" s="108" t="s">
        <v>26</v>
      </c>
      <c r="AH638" s="23"/>
    </row>
    <row r="639" hidden="1">
      <c r="A639" s="15">
        <v>698.0</v>
      </c>
      <c r="B639" s="15" t="s">
        <v>3851</v>
      </c>
      <c r="C639" s="15" t="s">
        <v>3852</v>
      </c>
      <c r="D639" s="16" t="s">
        <v>18</v>
      </c>
      <c r="E639" s="17" t="s">
        <v>19</v>
      </c>
      <c r="F639" s="15" t="s">
        <v>1131</v>
      </c>
      <c r="G639" s="18" t="s">
        <v>1132</v>
      </c>
      <c r="H639" s="18" t="s">
        <v>1133</v>
      </c>
      <c r="I639" s="18" t="s">
        <v>3853</v>
      </c>
      <c r="J639" s="18" t="s">
        <v>3854</v>
      </c>
      <c r="K639" s="19">
        <v>42796.35763888889</v>
      </c>
      <c r="L639" s="19">
        <v>42753.9375</v>
      </c>
      <c r="M639" s="15">
        <v>10188.0</v>
      </c>
      <c r="N639" s="20">
        <v>1.426544994E9</v>
      </c>
      <c r="AA639" s="108" t="s">
        <v>26</v>
      </c>
      <c r="AB639" s="41"/>
      <c r="AC639" s="41"/>
      <c r="AD639" s="41"/>
      <c r="AE639" s="41"/>
      <c r="AF639" s="41"/>
      <c r="AG639" s="108" t="s">
        <v>26</v>
      </c>
      <c r="AH639" s="23"/>
    </row>
    <row r="640" hidden="1">
      <c r="A640" s="15">
        <v>699.0</v>
      </c>
      <c r="B640" s="15" t="s">
        <v>3855</v>
      </c>
      <c r="C640" s="15" t="s">
        <v>3856</v>
      </c>
      <c r="D640" s="16" t="s">
        <v>18</v>
      </c>
      <c r="E640" s="17" t="s">
        <v>19</v>
      </c>
      <c r="F640" s="15" t="s">
        <v>1164</v>
      </c>
      <c r="G640" s="18" t="s">
        <v>1165</v>
      </c>
      <c r="H640" s="18" t="s">
        <v>1166</v>
      </c>
      <c r="I640" s="18" t="s">
        <v>3857</v>
      </c>
      <c r="J640" s="18" t="s">
        <v>3858</v>
      </c>
      <c r="K640" s="19">
        <v>42795.65625</v>
      </c>
      <c r="L640" s="19">
        <v>42753.94652777778</v>
      </c>
      <c r="M640" s="15">
        <v>10206.0</v>
      </c>
      <c r="N640" s="20">
        <v>9.6485696E8</v>
      </c>
      <c r="AA640" s="108" t="s">
        <v>26</v>
      </c>
      <c r="AB640" s="41"/>
      <c r="AC640" s="41"/>
      <c r="AD640" s="41"/>
      <c r="AE640" s="41"/>
      <c r="AF640" s="41"/>
      <c r="AG640" s="108" t="s">
        <v>26</v>
      </c>
      <c r="AH640" s="23"/>
    </row>
    <row r="641" hidden="1">
      <c r="A641" s="15">
        <v>700.0</v>
      </c>
      <c r="B641" s="15" t="s">
        <v>3859</v>
      </c>
      <c r="C641" s="15" t="s">
        <v>3860</v>
      </c>
      <c r="D641" s="16" t="s">
        <v>18</v>
      </c>
      <c r="E641" s="17" t="s">
        <v>19</v>
      </c>
      <c r="F641" s="15" t="s">
        <v>1370</v>
      </c>
      <c r="G641" s="18" t="s">
        <v>1371</v>
      </c>
      <c r="H641" s="18" t="s">
        <v>1372</v>
      </c>
      <c r="I641" s="18" t="s">
        <v>3861</v>
      </c>
      <c r="J641" s="18" t="s">
        <v>3862</v>
      </c>
      <c r="K641" s="19">
        <v>42795.979166666664</v>
      </c>
      <c r="L641" s="19">
        <v>42753.89236111111</v>
      </c>
      <c r="M641" s="15">
        <v>10207.0</v>
      </c>
      <c r="N641" s="20">
        <v>4.135721547E9</v>
      </c>
      <c r="AA641" s="108" t="s">
        <v>26</v>
      </c>
      <c r="AB641" s="41"/>
      <c r="AC641" s="41"/>
      <c r="AD641" s="41"/>
      <c r="AE641" s="41"/>
      <c r="AF641" s="41"/>
      <c r="AG641" s="108" t="s">
        <v>26</v>
      </c>
      <c r="AH641" s="23"/>
    </row>
    <row r="642" hidden="1">
      <c r="A642" s="15">
        <v>701.0</v>
      </c>
      <c r="B642" s="15" t="s">
        <v>3863</v>
      </c>
      <c r="C642" s="15" t="s">
        <v>3864</v>
      </c>
      <c r="D642" s="16" t="s">
        <v>18</v>
      </c>
      <c r="E642" s="17" t="s">
        <v>19</v>
      </c>
      <c r="F642" s="15" t="s">
        <v>1317</v>
      </c>
      <c r="G642" s="18" t="s">
        <v>1318</v>
      </c>
      <c r="H642" s="18" t="s">
        <v>1319</v>
      </c>
      <c r="I642" s="18" t="s">
        <v>3865</v>
      </c>
      <c r="J642" s="18" t="s">
        <v>3866</v>
      </c>
      <c r="K642" s="19">
        <v>42796.31875</v>
      </c>
      <c r="L642" s="19">
        <v>42753.90833333333</v>
      </c>
      <c r="M642" s="15">
        <v>10223.0</v>
      </c>
      <c r="N642" s="20">
        <v>4.278767602E9</v>
      </c>
      <c r="AA642" s="108" t="s">
        <v>26</v>
      </c>
      <c r="AB642" s="41"/>
      <c r="AC642" s="41"/>
      <c r="AD642" s="41"/>
      <c r="AE642" s="41"/>
      <c r="AF642" s="41"/>
      <c r="AG642" s="108" t="s">
        <v>26</v>
      </c>
      <c r="AH642" s="23"/>
    </row>
    <row r="643" hidden="1">
      <c r="A643" s="15">
        <v>702.0</v>
      </c>
      <c r="B643" s="15" t="s">
        <v>3867</v>
      </c>
      <c r="C643" s="15" t="s">
        <v>3868</v>
      </c>
      <c r="D643" s="16" t="s">
        <v>18</v>
      </c>
      <c r="E643" s="17" t="s">
        <v>19</v>
      </c>
      <c r="F643" s="15" t="s">
        <v>1323</v>
      </c>
      <c r="G643" s="18" t="s">
        <v>1324</v>
      </c>
      <c r="H643" s="18" t="s">
        <v>1325</v>
      </c>
      <c r="I643" s="18" t="s">
        <v>3869</v>
      </c>
      <c r="J643" s="18" t="s">
        <v>3870</v>
      </c>
      <c r="K643" s="19">
        <v>42795.50902777778</v>
      </c>
      <c r="L643" s="19">
        <v>42753.88680555556</v>
      </c>
      <c r="M643" s="15">
        <v>10237.0</v>
      </c>
      <c r="N643" s="20">
        <v>6.74085345E8</v>
      </c>
      <c r="AA643" s="108" t="s">
        <v>26</v>
      </c>
      <c r="AB643" s="41"/>
      <c r="AC643" s="41"/>
      <c r="AD643" s="41"/>
      <c r="AE643" s="41"/>
      <c r="AF643" s="41"/>
      <c r="AG643" s="108" t="s">
        <v>26</v>
      </c>
      <c r="AH643" s="23"/>
    </row>
    <row r="644" hidden="1">
      <c r="A644" s="15">
        <v>703.0</v>
      </c>
      <c r="B644" s="15" t="s">
        <v>3871</v>
      </c>
      <c r="C644" s="15" t="s">
        <v>3872</v>
      </c>
      <c r="D644" s="16" t="s">
        <v>18</v>
      </c>
      <c r="E644" s="17" t="s">
        <v>19</v>
      </c>
      <c r="F644" s="15" t="s">
        <v>1826</v>
      </c>
      <c r="G644" s="18" t="s">
        <v>1827</v>
      </c>
      <c r="H644" s="18" t="s">
        <v>1828</v>
      </c>
      <c r="I644" s="18" t="s">
        <v>3873</v>
      </c>
      <c r="J644" s="18" t="s">
        <v>3874</v>
      </c>
      <c r="K644" s="19">
        <v>42795.42222222222</v>
      </c>
      <c r="L644" s="19">
        <v>42753.95</v>
      </c>
      <c r="M644" s="15">
        <v>10238.0</v>
      </c>
      <c r="N644" s="20">
        <v>1.745436385E9</v>
      </c>
      <c r="AA644" s="108" t="s">
        <v>26</v>
      </c>
      <c r="AB644" s="41"/>
      <c r="AC644" s="41"/>
      <c r="AD644" s="41"/>
      <c r="AE644" s="41"/>
      <c r="AF644" s="41"/>
      <c r="AG644" s="108" t="s">
        <v>26</v>
      </c>
      <c r="AH644" s="23"/>
    </row>
    <row r="645" hidden="1">
      <c r="A645" s="15">
        <v>704.0</v>
      </c>
      <c r="B645" s="15" t="s">
        <v>3875</v>
      </c>
      <c r="C645" s="15" t="s">
        <v>3876</v>
      </c>
      <c r="D645" s="16" t="s">
        <v>18</v>
      </c>
      <c r="E645" s="17" t="s">
        <v>19</v>
      </c>
      <c r="F645" s="15" t="s">
        <v>1255</v>
      </c>
      <c r="G645" s="18" t="s">
        <v>1256</v>
      </c>
      <c r="H645" s="18" t="s">
        <v>1257</v>
      </c>
      <c r="I645" s="18" t="s">
        <v>3877</v>
      </c>
      <c r="J645" s="18" t="s">
        <v>3878</v>
      </c>
      <c r="K645" s="19">
        <v>42796.10833333333</v>
      </c>
      <c r="L645" s="19">
        <v>42753.92013888889</v>
      </c>
      <c r="M645" s="15">
        <v>10239.0</v>
      </c>
      <c r="N645" s="20">
        <v>7.9929058E7</v>
      </c>
      <c r="AA645" s="108" t="s">
        <v>26</v>
      </c>
      <c r="AB645" s="41"/>
      <c r="AC645" s="41"/>
      <c r="AD645" s="41"/>
      <c r="AE645" s="41"/>
      <c r="AF645" s="41"/>
      <c r="AG645" s="108" t="s">
        <v>26</v>
      </c>
      <c r="AH645" s="23"/>
    </row>
    <row r="646" hidden="1">
      <c r="A646" s="15">
        <v>705.0</v>
      </c>
      <c r="B646" s="15" t="s">
        <v>3879</v>
      </c>
      <c r="C646" s="15" t="s">
        <v>3880</v>
      </c>
      <c r="D646" s="16" t="s">
        <v>18</v>
      </c>
      <c r="E646" s="17" t="s">
        <v>19</v>
      </c>
      <c r="F646" s="15" t="s">
        <v>1785</v>
      </c>
      <c r="G646" s="18" t="s">
        <v>1786</v>
      </c>
      <c r="H646" s="18" t="s">
        <v>1787</v>
      </c>
      <c r="I646" s="18" t="s">
        <v>3881</v>
      </c>
      <c r="J646" s="18" t="s">
        <v>3882</v>
      </c>
      <c r="K646" s="19">
        <v>42795.669444444444</v>
      </c>
      <c r="L646" s="19">
        <v>42753.89513888889</v>
      </c>
      <c r="M646" s="15">
        <v>10241.0</v>
      </c>
      <c r="N646" s="20">
        <v>7.77998637E8</v>
      </c>
      <c r="AA646" s="108" t="s">
        <v>26</v>
      </c>
      <c r="AB646" s="41"/>
      <c r="AC646" s="41"/>
      <c r="AD646" s="41"/>
      <c r="AE646" s="41"/>
      <c r="AF646" s="41"/>
      <c r="AG646" s="108" t="s">
        <v>26</v>
      </c>
      <c r="AH646" s="23"/>
    </row>
    <row r="647" hidden="1">
      <c r="A647" s="15">
        <v>706.0</v>
      </c>
      <c r="B647" s="15" t="s">
        <v>3883</v>
      </c>
      <c r="C647" s="15" t="s">
        <v>3884</v>
      </c>
      <c r="D647" s="16" t="s">
        <v>18</v>
      </c>
      <c r="E647" s="17" t="s">
        <v>19</v>
      </c>
      <c r="F647" s="15" t="s">
        <v>1778</v>
      </c>
      <c r="G647" s="18" t="s">
        <v>1779</v>
      </c>
      <c r="H647" s="18" t="s">
        <v>1780</v>
      </c>
      <c r="I647" s="18" t="s">
        <v>3885</v>
      </c>
      <c r="J647" s="18" t="s">
        <v>3886</v>
      </c>
      <c r="K647" s="19">
        <v>42795.72430555556</v>
      </c>
      <c r="L647" s="19">
        <v>42753.8875</v>
      </c>
      <c r="M647" s="15">
        <v>10244.0</v>
      </c>
      <c r="N647" s="20">
        <v>1.98785035E9</v>
      </c>
      <c r="AA647" s="108" t="s">
        <v>26</v>
      </c>
      <c r="AB647" s="41"/>
      <c r="AC647" s="41"/>
      <c r="AD647" s="41"/>
      <c r="AE647" s="41"/>
      <c r="AF647" s="41"/>
      <c r="AG647" s="108" t="s">
        <v>26</v>
      </c>
      <c r="AH647" s="23"/>
    </row>
    <row r="648" hidden="1">
      <c r="A648" s="15">
        <v>707.0</v>
      </c>
      <c r="B648" s="15" t="s">
        <v>3887</v>
      </c>
      <c r="C648" s="15" t="s">
        <v>3888</v>
      </c>
      <c r="D648" s="16" t="s">
        <v>18</v>
      </c>
      <c r="E648" s="17" t="s">
        <v>19</v>
      </c>
      <c r="F648" s="15" t="s">
        <v>167</v>
      </c>
      <c r="G648" s="18" t="s">
        <v>168</v>
      </c>
      <c r="H648" s="18" t="s">
        <v>1138</v>
      </c>
      <c r="I648" s="18" t="s">
        <v>3889</v>
      </c>
      <c r="J648" s="18" t="s">
        <v>3890</v>
      </c>
      <c r="K648" s="19">
        <v>42795.93819444445</v>
      </c>
      <c r="L648" s="19">
        <v>42753.95347222222</v>
      </c>
      <c r="M648" s="15">
        <v>10250.0</v>
      </c>
      <c r="N648" s="20">
        <v>1.457855292E9</v>
      </c>
      <c r="AA648" s="108" t="s">
        <v>26</v>
      </c>
      <c r="AB648" s="41"/>
      <c r="AC648" s="41"/>
      <c r="AD648" s="41"/>
      <c r="AE648" s="41"/>
      <c r="AF648" s="41"/>
      <c r="AG648" s="108" t="s">
        <v>26</v>
      </c>
      <c r="AH648" s="23"/>
    </row>
    <row r="649" hidden="1">
      <c r="A649" s="15">
        <v>708.0</v>
      </c>
      <c r="B649" s="15" t="s">
        <v>3891</v>
      </c>
      <c r="C649" s="15" t="s">
        <v>3892</v>
      </c>
      <c r="D649" s="16" t="s">
        <v>18</v>
      </c>
      <c r="E649" s="17" t="s">
        <v>19</v>
      </c>
      <c r="F649" s="15" t="s">
        <v>1758</v>
      </c>
      <c r="G649" s="18" t="s">
        <v>1759</v>
      </c>
      <c r="H649" s="18" t="s">
        <v>1760</v>
      </c>
      <c r="I649" s="18" t="s">
        <v>3893</v>
      </c>
      <c r="J649" s="18" t="s">
        <v>3894</v>
      </c>
      <c r="K649" s="19">
        <v>42795.39513888889</v>
      </c>
      <c r="L649" s="19">
        <v>42753.92916666667</v>
      </c>
      <c r="M649" s="15">
        <v>10260.0</v>
      </c>
      <c r="N649" s="20">
        <v>4.166331668E9</v>
      </c>
      <c r="AA649" s="108" t="s">
        <v>26</v>
      </c>
      <c r="AB649" s="41"/>
      <c r="AC649" s="41"/>
      <c r="AD649" s="41"/>
      <c r="AE649" s="41"/>
      <c r="AF649" s="41"/>
      <c r="AG649" s="108" t="s">
        <v>26</v>
      </c>
      <c r="AH649" s="23"/>
    </row>
    <row r="650" hidden="1">
      <c r="A650" s="15">
        <v>709.0</v>
      </c>
      <c r="B650" s="15" t="s">
        <v>3895</v>
      </c>
      <c r="C650" s="15" t="s">
        <v>3896</v>
      </c>
      <c r="D650" s="16" t="s">
        <v>18</v>
      </c>
      <c r="E650" s="17" t="s">
        <v>19</v>
      </c>
      <c r="F650" s="15" t="s">
        <v>1482</v>
      </c>
      <c r="G650" s="18" t="s">
        <v>1483</v>
      </c>
      <c r="H650" s="18" t="s">
        <v>1484</v>
      </c>
      <c r="I650" s="18" t="s">
        <v>3897</v>
      </c>
      <c r="J650" s="18" t="s">
        <v>3898</v>
      </c>
      <c r="K650" s="19">
        <v>42795.40694444445</v>
      </c>
      <c r="L650" s="19">
        <v>42753.87847222222</v>
      </c>
      <c r="M650" s="15">
        <v>10266.0</v>
      </c>
      <c r="N650" s="20">
        <v>2.180787755E9</v>
      </c>
      <c r="AA650" s="108" t="s">
        <v>26</v>
      </c>
      <c r="AB650" s="41"/>
      <c r="AC650" s="41"/>
      <c r="AD650" s="41"/>
      <c r="AE650" s="41"/>
      <c r="AF650" s="41"/>
      <c r="AG650" s="108" t="s">
        <v>26</v>
      </c>
      <c r="AH650" s="23"/>
    </row>
    <row r="651" hidden="1">
      <c r="A651" s="15">
        <v>710.0</v>
      </c>
      <c r="B651" s="15" t="s">
        <v>3899</v>
      </c>
      <c r="C651" s="15" t="s">
        <v>3900</v>
      </c>
      <c r="D651" s="16" t="s">
        <v>18</v>
      </c>
      <c r="E651" s="17" t="s">
        <v>19</v>
      </c>
      <c r="F651" s="15" t="s">
        <v>1283</v>
      </c>
      <c r="G651" s="18" t="s">
        <v>1284</v>
      </c>
      <c r="H651" s="18" t="s">
        <v>1285</v>
      </c>
      <c r="I651" s="18" t="s">
        <v>3901</v>
      </c>
      <c r="J651" s="18" t="s">
        <v>3902</v>
      </c>
      <c r="K651" s="19">
        <v>42796.31805555556</v>
      </c>
      <c r="L651" s="19">
        <v>42753.896527777775</v>
      </c>
      <c r="M651" s="15">
        <v>10268.0</v>
      </c>
      <c r="N651" s="20">
        <v>4.188847777E9</v>
      </c>
      <c r="AA651" s="108" t="s">
        <v>26</v>
      </c>
      <c r="AB651" s="41"/>
      <c r="AC651" s="41"/>
      <c r="AD651" s="41"/>
      <c r="AE651" s="41"/>
      <c r="AF651" s="41"/>
      <c r="AG651" s="108" t="s">
        <v>26</v>
      </c>
      <c r="AH651" s="23"/>
    </row>
    <row r="652" hidden="1">
      <c r="A652" s="15">
        <v>711.0</v>
      </c>
      <c r="B652" s="15" t="s">
        <v>3903</v>
      </c>
      <c r="C652" s="15" t="s">
        <v>3904</v>
      </c>
      <c r="D652" s="16" t="s">
        <v>18</v>
      </c>
      <c r="E652" s="17" t="s">
        <v>19</v>
      </c>
      <c r="F652" s="15" t="s">
        <v>1489</v>
      </c>
      <c r="G652" s="18" t="s">
        <v>1490</v>
      </c>
      <c r="H652" s="18" t="s">
        <v>1491</v>
      </c>
      <c r="I652" s="18" t="s">
        <v>3905</v>
      </c>
      <c r="J652" s="18" t="s">
        <v>3906</v>
      </c>
      <c r="K652" s="19">
        <v>42795.675</v>
      </c>
      <c r="L652" s="19">
        <v>42753.87569444445</v>
      </c>
      <c r="M652" s="15">
        <v>10278.0</v>
      </c>
      <c r="N652" s="20">
        <v>3.617541176E9</v>
      </c>
      <c r="AA652" s="108" t="s">
        <v>26</v>
      </c>
      <c r="AB652" s="41"/>
      <c r="AC652" s="41"/>
      <c r="AD652" s="41"/>
      <c r="AE652" s="41"/>
      <c r="AF652" s="41"/>
      <c r="AG652" s="108" t="s">
        <v>26</v>
      </c>
      <c r="AH652" s="23"/>
    </row>
    <row r="653" hidden="1">
      <c r="A653" s="15">
        <v>712.0</v>
      </c>
      <c r="B653" s="15" t="s">
        <v>3907</v>
      </c>
      <c r="C653" s="15" t="s">
        <v>3908</v>
      </c>
      <c r="D653" s="16" t="s">
        <v>18</v>
      </c>
      <c r="E653" s="17" t="s">
        <v>19</v>
      </c>
      <c r="F653" s="15" t="s">
        <v>1405</v>
      </c>
      <c r="G653" s="18" t="s">
        <v>1406</v>
      </c>
      <c r="H653" s="18" t="s">
        <v>1407</v>
      </c>
      <c r="I653" s="18" t="s">
        <v>3909</v>
      </c>
      <c r="J653" s="18" t="s">
        <v>3910</v>
      </c>
      <c r="K653" s="19">
        <v>42795.57847222222</v>
      </c>
      <c r="L653" s="19">
        <v>42753.87708333333</v>
      </c>
      <c r="M653" s="15">
        <v>10281.0</v>
      </c>
      <c r="N653" s="20">
        <v>1.049206829E9</v>
      </c>
      <c r="AA653" s="108" t="s">
        <v>26</v>
      </c>
      <c r="AB653" s="41"/>
      <c r="AC653" s="41"/>
      <c r="AD653" s="41"/>
      <c r="AE653" s="41"/>
      <c r="AF653" s="41"/>
      <c r="AG653" s="108" t="s">
        <v>26</v>
      </c>
      <c r="AH653" s="23"/>
    </row>
    <row r="654" hidden="1">
      <c r="A654" s="15">
        <v>713.0</v>
      </c>
      <c r="B654" s="15" t="s">
        <v>3911</v>
      </c>
      <c r="C654" s="15" t="s">
        <v>3912</v>
      </c>
      <c r="D654" s="16" t="s">
        <v>18</v>
      </c>
      <c r="E654" s="17" t="s">
        <v>19</v>
      </c>
      <c r="F654" s="15" t="s">
        <v>1157</v>
      </c>
      <c r="G654" s="18" t="s">
        <v>1158</v>
      </c>
      <c r="H654" s="18" t="s">
        <v>1159</v>
      </c>
      <c r="I654" s="18" t="s">
        <v>3913</v>
      </c>
      <c r="J654" s="18" t="s">
        <v>3914</v>
      </c>
      <c r="K654" s="19">
        <v>42795.53680555556</v>
      </c>
      <c r="L654" s="19">
        <v>42753.94513888889</v>
      </c>
      <c r="M654" s="15">
        <v>10287.0</v>
      </c>
      <c r="N654" s="20">
        <v>3.280557993E9</v>
      </c>
      <c r="T654" s="15" t="s">
        <v>26</v>
      </c>
      <c r="AA654" s="108" t="s">
        <v>26</v>
      </c>
      <c r="AB654" s="41"/>
      <c r="AC654" s="41"/>
      <c r="AD654" s="41"/>
      <c r="AE654" s="41"/>
      <c r="AF654" s="83" t="s">
        <v>26</v>
      </c>
      <c r="AG654" s="108" t="s">
        <v>26</v>
      </c>
      <c r="AH654" s="21" t="s">
        <v>508</v>
      </c>
    </row>
    <row r="655" hidden="1">
      <c r="A655" s="15">
        <v>714.0</v>
      </c>
      <c r="B655" s="15" t="s">
        <v>3915</v>
      </c>
      <c r="C655" s="15" t="s">
        <v>3916</v>
      </c>
      <c r="D655" s="16" t="s">
        <v>18</v>
      </c>
      <c r="E655" s="17" t="s">
        <v>19</v>
      </c>
      <c r="F655" s="15" t="s">
        <v>1242</v>
      </c>
      <c r="G655" s="18" t="s">
        <v>1243</v>
      </c>
      <c r="H655" s="18" t="s">
        <v>1244</v>
      </c>
      <c r="I655" s="18" t="s">
        <v>3917</v>
      </c>
      <c r="J655" s="18" t="s">
        <v>3918</v>
      </c>
      <c r="K655" s="19">
        <v>42795.950694444444</v>
      </c>
      <c r="L655" s="19">
        <v>42753.92152777778</v>
      </c>
      <c r="M655" s="15">
        <v>10292.0</v>
      </c>
      <c r="N655" s="20">
        <v>3.889328758E9</v>
      </c>
      <c r="AA655" s="108" t="s">
        <v>26</v>
      </c>
      <c r="AB655" s="41"/>
      <c r="AC655" s="41"/>
      <c r="AD655" s="41"/>
      <c r="AE655" s="41"/>
      <c r="AF655" s="41"/>
      <c r="AG655" s="108" t="s">
        <v>26</v>
      </c>
      <c r="AH655" s="23"/>
    </row>
    <row r="656" hidden="1">
      <c r="A656" s="15">
        <v>715.0</v>
      </c>
      <c r="B656" s="15" t="s">
        <v>3919</v>
      </c>
      <c r="C656" s="15" t="s">
        <v>3920</v>
      </c>
      <c r="D656" s="16" t="s">
        <v>18</v>
      </c>
      <c r="E656" s="17" t="s">
        <v>19</v>
      </c>
      <c r="F656" s="15" t="s">
        <v>1649</v>
      </c>
      <c r="G656" s="18" t="s">
        <v>1650</v>
      </c>
      <c r="H656" s="18" t="s">
        <v>1651</v>
      </c>
      <c r="I656" s="18" t="s">
        <v>3921</v>
      </c>
      <c r="J656" s="18" t="s">
        <v>3922</v>
      </c>
      <c r="K656" s="19">
        <v>42796.05069444444</v>
      </c>
      <c r="L656" s="19">
        <v>42753.88888888889</v>
      </c>
      <c r="M656" s="15">
        <v>10304.0</v>
      </c>
      <c r="N656" s="20">
        <v>1.586378988E9</v>
      </c>
      <c r="AA656" s="108" t="s">
        <v>26</v>
      </c>
      <c r="AB656" s="41"/>
      <c r="AC656" s="41"/>
      <c r="AD656" s="41"/>
      <c r="AE656" s="41"/>
      <c r="AF656" s="41"/>
      <c r="AG656" s="108" t="s">
        <v>26</v>
      </c>
      <c r="AH656" s="23"/>
    </row>
    <row r="657" hidden="1">
      <c r="A657" s="15">
        <v>716.0</v>
      </c>
      <c r="B657" s="15" t="s">
        <v>3923</v>
      </c>
      <c r="C657" s="15" t="s">
        <v>3924</v>
      </c>
      <c r="D657" s="16" t="s">
        <v>18</v>
      </c>
      <c r="E657" s="17" t="s">
        <v>19</v>
      </c>
      <c r="F657" s="15" t="s">
        <v>1337</v>
      </c>
      <c r="G657" s="18" t="s">
        <v>1338</v>
      </c>
      <c r="H657" s="18" t="s">
        <v>1339</v>
      </c>
      <c r="I657" s="18" t="s">
        <v>3925</v>
      </c>
      <c r="J657" s="18" t="s">
        <v>3926</v>
      </c>
      <c r="K657" s="19">
        <v>42796.41111111111</v>
      </c>
      <c r="L657" s="19">
        <v>42753.94236111111</v>
      </c>
      <c r="M657" s="15">
        <v>10313.0</v>
      </c>
      <c r="N657" s="20">
        <v>2.00996301E9</v>
      </c>
      <c r="AA657" s="108" t="s">
        <v>26</v>
      </c>
      <c r="AB657" s="41"/>
      <c r="AC657" s="41"/>
      <c r="AD657" s="41"/>
      <c r="AE657" s="41"/>
      <c r="AF657" s="41"/>
      <c r="AG657" s="108" t="s">
        <v>26</v>
      </c>
      <c r="AH657" s="23"/>
    </row>
    <row r="658" hidden="1">
      <c r="A658" s="15">
        <v>717.0</v>
      </c>
      <c r="B658" s="15" t="s">
        <v>3927</v>
      </c>
      <c r="C658" s="15" t="s">
        <v>3928</v>
      </c>
      <c r="D658" s="16" t="s">
        <v>18</v>
      </c>
      <c r="E658" s="17" t="s">
        <v>19</v>
      </c>
      <c r="F658" s="15" t="s">
        <v>1594</v>
      </c>
      <c r="G658" s="18" t="s">
        <v>1595</v>
      </c>
      <c r="H658" s="18" t="s">
        <v>1596</v>
      </c>
      <c r="I658" s="18" t="s">
        <v>3929</v>
      </c>
      <c r="J658" s="18" t="s">
        <v>3930</v>
      </c>
      <c r="K658" s="19">
        <v>42795.915972222225</v>
      </c>
      <c r="L658" s="19">
        <v>42753.8625</v>
      </c>
      <c r="M658" s="15">
        <v>10314.0</v>
      </c>
      <c r="N658" s="20">
        <v>1.297812785E9</v>
      </c>
      <c r="AA658" s="108" t="s">
        <v>26</v>
      </c>
      <c r="AB658" s="41"/>
      <c r="AC658" s="41"/>
      <c r="AD658" s="41"/>
      <c r="AE658" s="41"/>
      <c r="AF658" s="41"/>
      <c r="AG658" s="108" t="s">
        <v>26</v>
      </c>
      <c r="AH658" s="23"/>
    </row>
    <row r="659" hidden="1">
      <c r="A659" s="15">
        <v>718.0</v>
      </c>
      <c r="B659" s="15" t="s">
        <v>3931</v>
      </c>
      <c r="C659" s="15" t="s">
        <v>3932</v>
      </c>
      <c r="D659" s="16" t="s">
        <v>18</v>
      </c>
      <c r="E659" s="17" t="s">
        <v>19</v>
      </c>
      <c r="F659" s="15" t="s">
        <v>1096</v>
      </c>
      <c r="G659" s="18" t="s">
        <v>1097</v>
      </c>
      <c r="H659" s="18" t="s">
        <v>1098</v>
      </c>
      <c r="I659" s="18" t="s">
        <v>3933</v>
      </c>
      <c r="J659" s="18" t="s">
        <v>3934</v>
      </c>
      <c r="K659" s="19">
        <v>42796.37152777778</v>
      </c>
      <c r="L659" s="19">
        <v>42753.93194444444</v>
      </c>
      <c r="M659" s="15">
        <v>10315.0</v>
      </c>
      <c r="N659" s="20">
        <v>2.019346208E9</v>
      </c>
      <c r="AA659" s="108" t="s">
        <v>26</v>
      </c>
      <c r="AB659" s="41"/>
      <c r="AC659" s="41"/>
      <c r="AD659" s="41"/>
      <c r="AE659" s="41"/>
      <c r="AF659" s="41"/>
      <c r="AG659" s="108" t="s">
        <v>26</v>
      </c>
      <c r="AH659" s="23"/>
    </row>
    <row r="660" hidden="1">
      <c r="A660" s="15">
        <v>719.0</v>
      </c>
      <c r="B660" s="15" t="s">
        <v>3935</v>
      </c>
      <c r="C660" s="15" t="s">
        <v>3936</v>
      </c>
      <c r="D660" s="16" t="s">
        <v>18</v>
      </c>
      <c r="E660" s="17" t="s">
        <v>19</v>
      </c>
      <c r="F660" s="15" t="s">
        <v>1509</v>
      </c>
      <c r="G660" s="18" t="s">
        <v>1510</v>
      </c>
      <c r="H660" s="18" t="s">
        <v>1511</v>
      </c>
      <c r="I660" s="18" t="s">
        <v>3937</v>
      </c>
      <c r="J660" s="18" t="s">
        <v>3938</v>
      </c>
      <c r="K660" s="19">
        <v>42796.32777777778</v>
      </c>
      <c r="L660" s="19">
        <v>42753.895833333336</v>
      </c>
      <c r="M660" s="15">
        <v>10320.0</v>
      </c>
      <c r="N660" s="20">
        <v>4.158794468E9</v>
      </c>
      <c r="AA660" s="108" t="s">
        <v>26</v>
      </c>
      <c r="AB660" s="41"/>
      <c r="AC660" s="41"/>
      <c r="AD660" s="41"/>
      <c r="AE660" s="41"/>
      <c r="AF660" s="41"/>
      <c r="AG660" s="108" t="s">
        <v>26</v>
      </c>
      <c r="AH660" s="23"/>
    </row>
    <row r="661" hidden="1">
      <c r="A661" s="15">
        <v>720.0</v>
      </c>
      <c r="B661" s="15" t="s">
        <v>3939</v>
      </c>
      <c r="C661" s="15" t="s">
        <v>3940</v>
      </c>
      <c r="D661" s="16" t="s">
        <v>18</v>
      </c>
      <c r="E661" s="17" t="s">
        <v>19</v>
      </c>
      <c r="F661" s="15" t="s">
        <v>1662</v>
      </c>
      <c r="G661" s="18" t="s">
        <v>1663</v>
      </c>
      <c r="H661" s="18" t="s">
        <v>1664</v>
      </c>
      <c r="I661" s="18" t="s">
        <v>3941</v>
      </c>
      <c r="J661" s="18" t="s">
        <v>3942</v>
      </c>
      <c r="K661" s="19">
        <v>42796.58541666667</v>
      </c>
      <c r="L661" s="19">
        <v>42753.879166666666</v>
      </c>
      <c r="M661" s="15">
        <v>10325.0</v>
      </c>
      <c r="N661" s="20">
        <v>3.74862222E9</v>
      </c>
      <c r="AA661" s="108" t="s">
        <v>26</v>
      </c>
      <c r="AB661" s="41"/>
      <c r="AC661" s="41"/>
      <c r="AD661" s="41"/>
      <c r="AE661" s="41"/>
      <c r="AF661" s="41"/>
      <c r="AG661" s="108" t="s">
        <v>26</v>
      </c>
      <c r="AH661" s="23"/>
    </row>
    <row r="662" hidden="1">
      <c r="A662" s="15">
        <v>721.0</v>
      </c>
      <c r="B662" s="15" t="s">
        <v>3943</v>
      </c>
      <c r="C662" s="15" t="s">
        <v>3944</v>
      </c>
      <c r="D662" s="16" t="s">
        <v>18</v>
      </c>
      <c r="E662" s="17" t="s">
        <v>19</v>
      </c>
      <c r="F662" s="15" t="s">
        <v>1833</v>
      </c>
      <c r="G662" s="18" t="s">
        <v>1834</v>
      </c>
      <c r="H662" s="18" t="s">
        <v>1835</v>
      </c>
      <c r="I662" s="18" t="s">
        <v>3945</v>
      </c>
      <c r="J662" s="18" t="s">
        <v>3946</v>
      </c>
      <c r="K662" s="19">
        <v>42796.388194444444</v>
      </c>
      <c r="L662" s="19">
        <v>42753.88333333333</v>
      </c>
      <c r="M662" s="15">
        <v>10326.0</v>
      </c>
      <c r="N662" s="20">
        <v>3.699384324E9</v>
      </c>
      <c r="AA662" s="108" t="s">
        <v>26</v>
      </c>
      <c r="AB662" s="41"/>
      <c r="AC662" s="41"/>
      <c r="AD662" s="41"/>
      <c r="AE662" s="41"/>
      <c r="AF662" s="41"/>
      <c r="AG662" s="108" t="s">
        <v>26</v>
      </c>
      <c r="AH662" s="23"/>
    </row>
    <row r="663" hidden="1">
      <c r="A663" s="15">
        <v>722.0</v>
      </c>
      <c r="B663" s="15" t="s">
        <v>3947</v>
      </c>
      <c r="C663" s="15" t="s">
        <v>3948</v>
      </c>
      <c r="D663" s="16" t="s">
        <v>18</v>
      </c>
      <c r="E663" s="17" t="s">
        <v>19</v>
      </c>
      <c r="F663" s="15" t="s">
        <v>1412</v>
      </c>
      <c r="G663" s="18" t="s">
        <v>1413</v>
      </c>
      <c r="H663" s="18" t="s">
        <v>1414</v>
      </c>
      <c r="I663" s="18" t="s">
        <v>3949</v>
      </c>
      <c r="J663" s="18" t="s">
        <v>3950</v>
      </c>
      <c r="K663" s="19">
        <v>42796.254166666666</v>
      </c>
      <c r="L663" s="19">
        <v>42753.904861111114</v>
      </c>
      <c r="M663" s="15">
        <v>10330.0</v>
      </c>
      <c r="N663" s="20">
        <v>1.342710607E9</v>
      </c>
      <c r="AA663" s="108" t="s">
        <v>26</v>
      </c>
      <c r="AB663" s="41"/>
      <c r="AC663" s="41"/>
      <c r="AD663" s="41"/>
      <c r="AE663" s="41"/>
      <c r="AF663" s="41"/>
      <c r="AG663" s="108" t="s">
        <v>26</v>
      </c>
      <c r="AH663" s="23"/>
    </row>
    <row r="664" hidden="1">
      <c r="A664" s="15">
        <v>723.0</v>
      </c>
      <c r="B664" s="15" t="s">
        <v>3951</v>
      </c>
      <c r="C664" s="15" t="s">
        <v>3952</v>
      </c>
      <c r="D664" s="16" t="s">
        <v>18</v>
      </c>
      <c r="E664" s="17" t="s">
        <v>19</v>
      </c>
      <c r="F664" s="15" t="s">
        <v>1601</v>
      </c>
      <c r="G664" s="18" t="s">
        <v>1602</v>
      </c>
      <c r="H664" s="18" t="s">
        <v>1603</v>
      </c>
      <c r="I664" s="18" t="s">
        <v>3953</v>
      </c>
      <c r="J664" s="18" t="s">
        <v>3954</v>
      </c>
      <c r="K664" s="19">
        <v>42796.68194444444</v>
      </c>
      <c r="L664" s="19">
        <v>42753.888194444444</v>
      </c>
      <c r="M664" s="15">
        <v>10336.0</v>
      </c>
      <c r="N664" s="20">
        <v>1.236093967E9</v>
      </c>
      <c r="AA664" s="108" t="s">
        <v>26</v>
      </c>
      <c r="AB664" s="41"/>
      <c r="AC664" s="41"/>
      <c r="AD664" s="41"/>
      <c r="AE664" s="41"/>
      <c r="AF664" s="41"/>
      <c r="AG664" s="108" t="s">
        <v>26</v>
      </c>
      <c r="AH664" s="23"/>
    </row>
    <row r="665" hidden="1">
      <c r="A665" s="15">
        <v>724.0</v>
      </c>
      <c r="B665" s="15" t="s">
        <v>3955</v>
      </c>
      <c r="C665" s="15" t="s">
        <v>3956</v>
      </c>
      <c r="D665" s="16" t="s">
        <v>18</v>
      </c>
      <c r="E665" s="17" t="s">
        <v>19</v>
      </c>
      <c r="F665" s="15" t="s">
        <v>1350</v>
      </c>
      <c r="G665" s="18" t="s">
        <v>1351</v>
      </c>
      <c r="H665" s="18" t="s">
        <v>1352</v>
      </c>
      <c r="I665" s="18" t="s">
        <v>3957</v>
      </c>
      <c r="J665" s="18" t="s">
        <v>3958</v>
      </c>
      <c r="K665" s="19">
        <v>42796.79236111111</v>
      </c>
      <c r="L665" s="19">
        <v>42753.90902777778</v>
      </c>
      <c r="M665" s="15">
        <v>10363.0</v>
      </c>
      <c r="N665" s="20">
        <v>3.363321818E9</v>
      </c>
      <c r="AA665" s="108" t="s">
        <v>26</v>
      </c>
      <c r="AB665" s="41"/>
      <c r="AC665" s="41"/>
      <c r="AD665" s="41"/>
      <c r="AE665" s="41"/>
      <c r="AF665" s="41"/>
      <c r="AG665" s="108" t="s">
        <v>26</v>
      </c>
      <c r="AH665" s="23"/>
    </row>
    <row r="666" hidden="1">
      <c r="A666" s="15">
        <v>725.0</v>
      </c>
      <c r="B666" s="15" t="s">
        <v>3959</v>
      </c>
      <c r="C666" s="15" t="s">
        <v>3960</v>
      </c>
      <c r="D666" s="16" t="s">
        <v>18</v>
      </c>
      <c r="E666" s="17" t="s">
        <v>19</v>
      </c>
      <c r="F666" s="15" t="s">
        <v>1303</v>
      </c>
      <c r="G666" s="18" t="s">
        <v>1304</v>
      </c>
      <c r="H666" s="18" t="s">
        <v>1305</v>
      </c>
      <c r="I666" s="18" t="s">
        <v>3961</v>
      </c>
      <c r="J666" s="18" t="s">
        <v>3962</v>
      </c>
      <c r="K666" s="19">
        <v>42795.72361111111</v>
      </c>
      <c r="L666" s="19">
        <v>42753.925</v>
      </c>
      <c r="M666" s="15">
        <v>10373.0</v>
      </c>
      <c r="N666" s="20">
        <v>7.8258413E7</v>
      </c>
      <c r="AA666" s="108" t="s">
        <v>26</v>
      </c>
      <c r="AB666" s="41"/>
      <c r="AC666" s="41"/>
      <c r="AD666" s="41"/>
      <c r="AE666" s="41"/>
      <c r="AF666" s="41"/>
      <c r="AG666" s="108" t="s">
        <v>26</v>
      </c>
      <c r="AH666" s="23"/>
    </row>
    <row r="667" hidden="1">
      <c r="A667" s="15">
        <v>726.0</v>
      </c>
      <c r="B667" s="15" t="s">
        <v>3963</v>
      </c>
      <c r="C667" s="15" t="s">
        <v>3964</v>
      </c>
      <c r="D667" s="16" t="s">
        <v>18</v>
      </c>
      <c r="E667" s="17" t="s">
        <v>19</v>
      </c>
      <c r="F667" s="15" t="s">
        <v>1269</v>
      </c>
      <c r="G667" s="18" t="s">
        <v>1270</v>
      </c>
      <c r="H667" s="18" t="s">
        <v>1271</v>
      </c>
      <c r="I667" s="18" t="s">
        <v>3965</v>
      </c>
      <c r="J667" s="18" t="s">
        <v>3966</v>
      </c>
      <c r="K667" s="19">
        <v>42796.075694444444</v>
      </c>
      <c r="L667" s="19">
        <v>42753.94861111111</v>
      </c>
      <c r="M667" s="15">
        <v>10383.0</v>
      </c>
      <c r="N667" s="20">
        <v>3.774304343E9</v>
      </c>
      <c r="AA667" s="23"/>
      <c r="AB667" s="22"/>
      <c r="AG667" s="23"/>
      <c r="AH667" s="21" t="s">
        <v>690</v>
      </c>
    </row>
    <row r="668" hidden="1">
      <c r="A668" s="15">
        <v>727.0</v>
      </c>
      <c r="B668" s="15" t="s">
        <v>3967</v>
      </c>
      <c r="C668" s="15" t="s">
        <v>3968</v>
      </c>
      <c r="D668" s="16" t="s">
        <v>18</v>
      </c>
      <c r="E668" s="17" t="s">
        <v>19</v>
      </c>
      <c r="F668" s="15" t="s">
        <v>1553</v>
      </c>
      <c r="G668" s="18" t="s">
        <v>1554</v>
      </c>
      <c r="H668" s="18" t="s">
        <v>1555</v>
      </c>
      <c r="I668" s="18" t="s">
        <v>3969</v>
      </c>
      <c r="J668" s="18" t="s">
        <v>3970</v>
      </c>
      <c r="K668" s="19">
        <v>42796.14444444444</v>
      </c>
      <c r="L668" s="19">
        <v>42753.88125</v>
      </c>
      <c r="M668" s="15">
        <v>10384.0</v>
      </c>
      <c r="N668" s="20">
        <v>1.876580317E9</v>
      </c>
      <c r="AA668" s="108" t="s">
        <v>26</v>
      </c>
      <c r="AB668" s="41"/>
      <c r="AC668" s="41"/>
      <c r="AD668" s="41"/>
      <c r="AE668" s="41"/>
      <c r="AF668" s="41"/>
      <c r="AG668" s="108" t="s">
        <v>26</v>
      </c>
      <c r="AH668" s="23"/>
    </row>
    <row r="669" hidden="1">
      <c r="A669" s="15">
        <v>728.0</v>
      </c>
      <c r="B669" s="15" t="s">
        <v>3971</v>
      </c>
      <c r="C669" s="15" t="s">
        <v>3972</v>
      </c>
      <c r="D669" s="16" t="s">
        <v>18</v>
      </c>
      <c r="E669" s="17" t="s">
        <v>19</v>
      </c>
      <c r="F669" s="15" t="s">
        <v>1813</v>
      </c>
      <c r="G669" s="18" t="s">
        <v>1814</v>
      </c>
      <c r="H669" s="18" t="s">
        <v>1815</v>
      </c>
      <c r="I669" s="18" t="s">
        <v>3973</v>
      </c>
      <c r="J669" s="18" t="s">
        <v>3974</v>
      </c>
      <c r="K669" s="19">
        <v>42796.183333333334</v>
      </c>
      <c r="L669" s="19">
        <v>42753.94652777778</v>
      </c>
      <c r="M669" s="15">
        <v>10385.0</v>
      </c>
      <c r="N669" s="20">
        <v>2.248362936E9</v>
      </c>
      <c r="AA669" s="108" t="s">
        <v>26</v>
      </c>
      <c r="AB669" s="41"/>
      <c r="AC669" s="41"/>
      <c r="AD669" s="41"/>
      <c r="AE669" s="41"/>
      <c r="AF669" s="41"/>
      <c r="AG669" s="108" t="s">
        <v>26</v>
      </c>
      <c r="AH669" s="23"/>
    </row>
    <row r="670" hidden="1">
      <c r="A670" s="15">
        <v>729.0</v>
      </c>
      <c r="B670" s="15" t="s">
        <v>3975</v>
      </c>
      <c r="C670" s="15" t="s">
        <v>3976</v>
      </c>
      <c r="D670" s="16" t="s">
        <v>18</v>
      </c>
      <c r="E670" s="17" t="s">
        <v>19</v>
      </c>
      <c r="F670" s="15" t="s">
        <v>1792</v>
      </c>
      <c r="G670" s="18" t="s">
        <v>1793</v>
      </c>
      <c r="H670" s="18" t="s">
        <v>1794</v>
      </c>
      <c r="I670" s="18" t="s">
        <v>3977</v>
      </c>
      <c r="J670" s="18" t="s">
        <v>3978</v>
      </c>
      <c r="K670" s="19">
        <v>42795.67222222222</v>
      </c>
      <c r="L670" s="19">
        <v>42753.87847222222</v>
      </c>
      <c r="M670" s="15">
        <v>10392.0</v>
      </c>
      <c r="N670" s="20">
        <v>2.037222458E9</v>
      </c>
      <c r="AA670" s="108" t="s">
        <v>26</v>
      </c>
      <c r="AB670" s="41"/>
      <c r="AC670" s="41"/>
      <c r="AD670" s="41"/>
      <c r="AE670" s="41"/>
      <c r="AF670" s="41"/>
      <c r="AG670" s="108" t="s">
        <v>26</v>
      </c>
      <c r="AH670" s="23"/>
    </row>
    <row r="671" hidden="1">
      <c r="A671" s="15">
        <v>730.0</v>
      </c>
      <c r="B671" s="15" t="s">
        <v>3979</v>
      </c>
      <c r="C671" s="15" t="s">
        <v>3980</v>
      </c>
      <c r="D671" s="16" t="s">
        <v>18</v>
      </c>
      <c r="E671" s="17" t="s">
        <v>19</v>
      </c>
      <c r="F671" s="15" t="s">
        <v>1567</v>
      </c>
      <c r="G671" s="18" t="s">
        <v>1568</v>
      </c>
      <c r="H671" s="18" t="s">
        <v>1569</v>
      </c>
      <c r="I671" s="18" t="s">
        <v>3981</v>
      </c>
      <c r="J671" s="18" t="s">
        <v>3982</v>
      </c>
      <c r="K671" s="19">
        <v>42796.23472222222</v>
      </c>
      <c r="L671" s="19">
        <v>42753.88958333333</v>
      </c>
      <c r="M671" s="15">
        <v>10393.0</v>
      </c>
      <c r="N671" s="20">
        <v>2.375569435E9</v>
      </c>
      <c r="AA671" s="108" t="s">
        <v>26</v>
      </c>
      <c r="AB671" s="41"/>
      <c r="AC671" s="41"/>
      <c r="AD671" s="41"/>
      <c r="AE671" s="41"/>
      <c r="AF671" s="41"/>
      <c r="AG671" s="108" t="s">
        <v>26</v>
      </c>
      <c r="AH671" s="23"/>
    </row>
    <row r="672" hidden="1">
      <c r="A672" s="15">
        <v>731.0</v>
      </c>
      <c r="B672" s="15" t="s">
        <v>3983</v>
      </c>
      <c r="C672" s="15" t="s">
        <v>3984</v>
      </c>
      <c r="D672" s="16" t="s">
        <v>18</v>
      </c>
      <c r="E672" s="17" t="s">
        <v>19</v>
      </c>
      <c r="F672" s="15" t="s">
        <v>1737</v>
      </c>
      <c r="G672" s="18" t="s">
        <v>1738</v>
      </c>
      <c r="H672" s="18" t="s">
        <v>1739</v>
      </c>
      <c r="I672" s="18" t="s">
        <v>3985</v>
      </c>
      <c r="J672" s="18" t="s">
        <v>3986</v>
      </c>
      <c r="K672" s="19">
        <v>42796.657638888886</v>
      </c>
      <c r="L672" s="19">
        <v>42753.930555555555</v>
      </c>
      <c r="M672" s="15">
        <v>10396.0</v>
      </c>
      <c r="N672" s="20">
        <v>3.438945085E9</v>
      </c>
      <c r="AA672" s="108" t="s">
        <v>26</v>
      </c>
      <c r="AB672" s="41"/>
      <c r="AC672" s="41"/>
      <c r="AD672" s="41"/>
      <c r="AE672" s="41"/>
      <c r="AF672" s="41"/>
      <c r="AG672" s="108" t="s">
        <v>26</v>
      </c>
      <c r="AH672" s="23"/>
    </row>
    <row r="673" hidden="1">
      <c r="A673" s="15">
        <v>732.0</v>
      </c>
      <c r="B673" s="15" t="s">
        <v>3987</v>
      </c>
      <c r="C673" s="15" t="s">
        <v>3988</v>
      </c>
      <c r="D673" s="16" t="s">
        <v>18</v>
      </c>
      <c r="E673" s="17" t="s">
        <v>19</v>
      </c>
      <c r="F673" s="15" t="s">
        <v>1717</v>
      </c>
      <c r="G673" s="18" t="s">
        <v>1718</v>
      </c>
      <c r="H673" s="18" t="s">
        <v>1719</v>
      </c>
      <c r="I673" s="18" t="s">
        <v>3989</v>
      </c>
      <c r="J673" s="18" t="s">
        <v>3990</v>
      </c>
      <c r="K673" s="19">
        <v>42796.347916666666</v>
      </c>
      <c r="L673" s="19">
        <v>42753.89444444444</v>
      </c>
      <c r="M673" s="15">
        <v>10399.0</v>
      </c>
      <c r="N673" s="20">
        <v>3.221957737E9</v>
      </c>
      <c r="AA673" s="108" t="s">
        <v>26</v>
      </c>
      <c r="AB673" s="41"/>
      <c r="AC673" s="41"/>
      <c r="AD673" s="41"/>
      <c r="AE673" s="41"/>
      <c r="AF673" s="41"/>
      <c r="AG673" s="108" t="s">
        <v>26</v>
      </c>
      <c r="AH673" s="23"/>
    </row>
    <row r="674" hidden="1">
      <c r="A674" s="15">
        <v>733.0</v>
      </c>
      <c r="B674" s="15" t="s">
        <v>3991</v>
      </c>
      <c r="C674" s="15" t="s">
        <v>3992</v>
      </c>
      <c r="D674" s="16" t="s">
        <v>18</v>
      </c>
      <c r="E674" s="17" t="s">
        <v>19</v>
      </c>
      <c r="F674" s="15" t="s">
        <v>175</v>
      </c>
      <c r="G674" s="18" t="s">
        <v>176</v>
      </c>
      <c r="H674" s="18" t="s">
        <v>1237</v>
      </c>
      <c r="I674" s="18" t="s">
        <v>3993</v>
      </c>
      <c r="J674" s="18" t="s">
        <v>3994</v>
      </c>
      <c r="K674" s="19">
        <v>42795.56458333333</v>
      </c>
      <c r="L674" s="19">
        <v>42753.92569444444</v>
      </c>
      <c r="M674" s="15">
        <v>10422.0</v>
      </c>
      <c r="N674" s="20">
        <v>1.254279325E9</v>
      </c>
      <c r="AA674" s="108" t="s">
        <v>26</v>
      </c>
      <c r="AB674" s="41"/>
      <c r="AC674" s="41"/>
      <c r="AD674" s="41"/>
      <c r="AE674" s="41"/>
      <c r="AF674" s="41"/>
      <c r="AG674" s="108" t="s">
        <v>26</v>
      </c>
      <c r="AH674" s="23"/>
    </row>
    <row r="675" hidden="1">
      <c r="A675" s="15">
        <v>734.0</v>
      </c>
      <c r="B675" s="15" t="s">
        <v>3995</v>
      </c>
      <c r="C675" s="15" t="s">
        <v>3996</v>
      </c>
      <c r="D675" s="16" t="s">
        <v>18</v>
      </c>
      <c r="E675" s="17" t="s">
        <v>19</v>
      </c>
      <c r="F675" s="15" t="s">
        <v>1799</v>
      </c>
      <c r="G675" s="18" t="s">
        <v>1800</v>
      </c>
      <c r="H675" s="18" t="s">
        <v>1801</v>
      </c>
      <c r="I675" s="18" t="s">
        <v>3997</v>
      </c>
      <c r="J675" s="18" t="s">
        <v>3998</v>
      </c>
      <c r="K675" s="19">
        <v>42796.51111111111</v>
      </c>
      <c r="L675" s="19">
        <v>42753.83541666667</v>
      </c>
      <c r="M675" s="15">
        <v>10425.0</v>
      </c>
      <c r="N675" s="20">
        <v>8.35864286E8</v>
      </c>
      <c r="AA675" s="108" t="s">
        <v>26</v>
      </c>
      <c r="AB675" s="41"/>
      <c r="AC675" s="41"/>
      <c r="AD675" s="41"/>
      <c r="AE675" s="41"/>
      <c r="AF675" s="41"/>
      <c r="AG675" s="108" t="s">
        <v>26</v>
      </c>
      <c r="AH675" s="23"/>
    </row>
    <row r="676" hidden="1">
      <c r="A676" s="15">
        <v>735.0</v>
      </c>
      <c r="B676" s="15" t="s">
        <v>3999</v>
      </c>
      <c r="C676" s="15" t="s">
        <v>4000</v>
      </c>
      <c r="D676" s="16" t="s">
        <v>18</v>
      </c>
      <c r="E676" s="17" t="s">
        <v>19</v>
      </c>
      <c r="F676" s="15" t="s">
        <v>1682</v>
      </c>
      <c r="G676" s="18" t="s">
        <v>1683</v>
      </c>
      <c r="H676" s="18" t="s">
        <v>1684</v>
      </c>
      <c r="I676" s="18" t="s">
        <v>4001</v>
      </c>
      <c r="J676" s="18" t="s">
        <v>4002</v>
      </c>
      <c r="K676" s="19">
        <v>42795.10972222222</v>
      </c>
      <c r="L676" s="19">
        <v>42753.86111111111</v>
      </c>
      <c r="M676" s="15">
        <v>10435.0</v>
      </c>
      <c r="N676" s="20">
        <v>2.512391221E9</v>
      </c>
      <c r="AA676" s="108" t="s">
        <v>26</v>
      </c>
      <c r="AB676" s="41"/>
      <c r="AC676" s="41"/>
      <c r="AD676" s="41"/>
      <c r="AE676" s="41"/>
      <c r="AF676" s="41"/>
      <c r="AG676" s="108" t="s">
        <v>26</v>
      </c>
      <c r="AH676" s="23"/>
    </row>
    <row r="677" hidden="1">
      <c r="A677" s="15">
        <v>736.0</v>
      </c>
      <c r="B677" s="15" t="s">
        <v>4003</v>
      </c>
      <c r="C677" s="15" t="s">
        <v>4004</v>
      </c>
      <c r="D677" s="16" t="s">
        <v>18</v>
      </c>
      <c r="E677" s="17" t="s">
        <v>19</v>
      </c>
      <c r="F677" s="15" t="s">
        <v>1608</v>
      </c>
      <c r="G677" s="18" t="s">
        <v>1609</v>
      </c>
      <c r="H677" s="18" t="s">
        <v>1610</v>
      </c>
      <c r="I677" s="18" t="s">
        <v>4005</v>
      </c>
      <c r="J677" s="18" t="s">
        <v>4006</v>
      </c>
      <c r="K677" s="19">
        <v>42796.12986111111</v>
      </c>
      <c r="L677" s="19">
        <v>42753.893055555556</v>
      </c>
      <c r="M677" s="15">
        <v>10446.0</v>
      </c>
      <c r="N677" s="20">
        <v>1.798885828E9</v>
      </c>
      <c r="AA677" s="108" t="s">
        <v>26</v>
      </c>
      <c r="AB677" s="41"/>
      <c r="AC677" s="41"/>
      <c r="AD677" s="41"/>
      <c r="AE677" s="41"/>
      <c r="AF677" s="41"/>
      <c r="AG677" s="108" t="s">
        <v>26</v>
      </c>
      <c r="AH677" s="23"/>
    </row>
    <row r="678" hidden="1">
      <c r="A678" s="15">
        <v>737.0</v>
      </c>
      <c r="B678" s="15" t="s">
        <v>4007</v>
      </c>
      <c r="C678" s="15" t="s">
        <v>4008</v>
      </c>
      <c r="D678" s="16" t="s">
        <v>18</v>
      </c>
      <c r="E678" s="17" t="s">
        <v>19</v>
      </c>
      <c r="F678" s="15" t="s">
        <v>1297</v>
      </c>
      <c r="G678" s="18" t="s">
        <v>1298</v>
      </c>
      <c r="H678" s="18" t="s">
        <v>1299</v>
      </c>
      <c r="I678" s="18" t="s">
        <v>4009</v>
      </c>
      <c r="J678" s="18" t="s">
        <v>4010</v>
      </c>
      <c r="K678" s="19">
        <v>42796.51875</v>
      </c>
      <c r="L678" s="19">
        <v>42753.94097222222</v>
      </c>
      <c r="M678" s="15">
        <v>10447.0</v>
      </c>
      <c r="N678" s="20">
        <v>3.611469372E9</v>
      </c>
      <c r="AA678" s="108" t="s">
        <v>26</v>
      </c>
      <c r="AB678" s="41"/>
      <c r="AC678" s="41"/>
      <c r="AD678" s="41"/>
      <c r="AE678" s="41"/>
      <c r="AF678" s="41"/>
      <c r="AG678" s="108" t="s">
        <v>26</v>
      </c>
      <c r="AH678" s="23"/>
    </row>
    <row r="679" hidden="1">
      <c r="A679" s="15">
        <v>738.0</v>
      </c>
      <c r="B679" s="15" t="s">
        <v>4011</v>
      </c>
      <c r="C679" s="15" t="s">
        <v>4012</v>
      </c>
      <c r="D679" s="16" t="s">
        <v>18</v>
      </c>
      <c r="E679" s="17" t="s">
        <v>19</v>
      </c>
      <c r="F679" s="15" t="s">
        <v>1765</v>
      </c>
      <c r="G679" s="18" t="s">
        <v>1766</v>
      </c>
      <c r="H679" s="18" t="s">
        <v>1767</v>
      </c>
      <c r="I679" s="18" t="s">
        <v>4013</v>
      </c>
      <c r="J679" s="18" t="s">
        <v>4014</v>
      </c>
      <c r="K679" s="19">
        <v>42795.54027777778</v>
      </c>
      <c r="L679" s="19">
        <v>42753.916666666664</v>
      </c>
      <c r="M679" s="15">
        <v>10457.0</v>
      </c>
      <c r="N679" s="20">
        <v>2.417699359E9</v>
      </c>
      <c r="AA679" s="108" t="s">
        <v>26</v>
      </c>
      <c r="AB679" s="41"/>
      <c r="AC679" s="41"/>
      <c r="AD679" s="41"/>
      <c r="AE679" s="41"/>
      <c r="AF679" s="41"/>
      <c r="AG679" s="108" t="s">
        <v>26</v>
      </c>
      <c r="AH679" s="23"/>
    </row>
    <row r="680" hidden="1">
      <c r="A680" s="15">
        <v>739.0</v>
      </c>
      <c r="B680" s="15" t="s">
        <v>4015</v>
      </c>
      <c r="C680" s="15" t="s">
        <v>4016</v>
      </c>
      <c r="D680" s="16" t="s">
        <v>18</v>
      </c>
      <c r="E680" s="17" t="s">
        <v>19</v>
      </c>
      <c r="F680" s="15" t="s">
        <v>1496</v>
      </c>
      <c r="G680" s="18" t="s">
        <v>1497</v>
      </c>
      <c r="H680" s="18" t="s">
        <v>1498</v>
      </c>
      <c r="I680" s="18" t="s">
        <v>4017</v>
      </c>
      <c r="J680" s="18" t="s">
        <v>4018</v>
      </c>
      <c r="K680" s="19">
        <v>42796.595138888886</v>
      </c>
      <c r="L680" s="19">
        <v>42753.88055555556</v>
      </c>
      <c r="M680" s="15">
        <v>10461.0</v>
      </c>
      <c r="N680" s="20">
        <v>2.283109785E9</v>
      </c>
      <c r="AA680" s="108" t="s">
        <v>26</v>
      </c>
      <c r="AB680" s="41"/>
      <c r="AC680" s="41"/>
      <c r="AD680" s="41"/>
      <c r="AE680" s="41"/>
      <c r="AF680" s="41"/>
      <c r="AG680" s="108" t="s">
        <v>26</v>
      </c>
      <c r="AH680" s="23"/>
    </row>
    <row r="681" hidden="1">
      <c r="A681" s="15">
        <v>740.0</v>
      </c>
      <c r="B681" s="15" t="s">
        <v>4019</v>
      </c>
      <c r="C681" s="15" t="s">
        <v>4020</v>
      </c>
      <c r="D681" s="16" t="s">
        <v>18</v>
      </c>
      <c r="E681" s="17" t="s">
        <v>19</v>
      </c>
      <c r="F681" s="15" t="s">
        <v>1689</v>
      </c>
      <c r="G681" s="18" t="s">
        <v>1690</v>
      </c>
      <c r="H681" s="18" t="s">
        <v>1691</v>
      </c>
      <c r="I681" s="18" t="s">
        <v>4021</v>
      </c>
      <c r="J681" s="18" t="s">
        <v>4022</v>
      </c>
      <c r="K681" s="19">
        <v>42796.42222222222</v>
      </c>
      <c r="L681" s="19">
        <v>42753.947222222225</v>
      </c>
      <c r="M681" s="15">
        <v>10461.0</v>
      </c>
      <c r="N681" s="20">
        <v>3.235445392E9</v>
      </c>
      <c r="AA681" s="108" t="s">
        <v>26</v>
      </c>
      <c r="AB681" s="41"/>
      <c r="AC681" s="41"/>
      <c r="AD681" s="41"/>
      <c r="AE681" s="41"/>
      <c r="AF681" s="41"/>
      <c r="AG681" s="108" t="s">
        <v>26</v>
      </c>
      <c r="AH681" s="23"/>
    </row>
    <row r="682" hidden="1">
      <c r="A682" s="15">
        <v>741.0</v>
      </c>
      <c r="B682" s="15" t="s">
        <v>4023</v>
      </c>
      <c r="C682" s="15" t="s">
        <v>4024</v>
      </c>
      <c r="D682" s="16" t="s">
        <v>18</v>
      </c>
      <c r="E682" s="17" t="s">
        <v>19</v>
      </c>
      <c r="F682" s="15" t="s">
        <v>1703</v>
      </c>
      <c r="G682" s="18" t="s">
        <v>1704</v>
      </c>
      <c r="H682" s="18" t="s">
        <v>1705</v>
      </c>
      <c r="I682" s="18" t="s">
        <v>4025</v>
      </c>
      <c r="J682" s="18" t="s">
        <v>4026</v>
      </c>
      <c r="K682" s="19">
        <v>42796.493055555555</v>
      </c>
      <c r="L682" s="19">
        <v>42753.950694444444</v>
      </c>
      <c r="M682" s="15">
        <v>10476.0</v>
      </c>
      <c r="N682" s="20">
        <v>3.492296963E9</v>
      </c>
      <c r="AA682" s="108" t="s">
        <v>26</v>
      </c>
      <c r="AB682" s="41"/>
      <c r="AC682" s="41"/>
      <c r="AD682" s="41"/>
      <c r="AE682" s="41"/>
      <c r="AF682" s="41"/>
      <c r="AG682" s="108" t="s">
        <v>26</v>
      </c>
      <c r="AH682" s="23"/>
    </row>
    <row r="683" hidden="1">
      <c r="A683" s="15">
        <v>742.0</v>
      </c>
      <c r="B683" s="15" t="s">
        <v>4027</v>
      </c>
      <c r="C683" s="15" t="s">
        <v>4028</v>
      </c>
      <c r="D683" s="16" t="s">
        <v>18</v>
      </c>
      <c r="E683" s="17" t="s">
        <v>19</v>
      </c>
      <c r="F683" s="15" t="s">
        <v>1262</v>
      </c>
      <c r="G683" s="18" t="s">
        <v>1263</v>
      </c>
      <c r="H683" s="18" t="s">
        <v>1264</v>
      </c>
      <c r="I683" s="18" t="s">
        <v>4029</v>
      </c>
      <c r="J683" s="18" t="s">
        <v>4030</v>
      </c>
      <c r="K683" s="19">
        <v>42796.59166666667</v>
      </c>
      <c r="L683" s="19">
        <v>42753.91111111111</v>
      </c>
      <c r="M683" s="15">
        <v>10479.0</v>
      </c>
      <c r="N683" s="20">
        <v>1.612108482E9</v>
      </c>
      <c r="AA683" s="108" t="s">
        <v>26</v>
      </c>
      <c r="AB683" s="41"/>
      <c r="AC683" s="41"/>
      <c r="AD683" s="41"/>
      <c r="AE683" s="41"/>
      <c r="AF683" s="41"/>
      <c r="AG683" s="108" t="s">
        <v>26</v>
      </c>
      <c r="AH683" s="23"/>
    </row>
    <row r="684" hidden="1">
      <c r="A684" s="15">
        <v>743.0</v>
      </c>
      <c r="B684" s="15" t="s">
        <v>4031</v>
      </c>
      <c r="C684" s="15" t="s">
        <v>4032</v>
      </c>
      <c r="D684" s="16" t="s">
        <v>18</v>
      </c>
      <c r="E684" s="17" t="s">
        <v>19</v>
      </c>
      <c r="F684" s="15" t="s">
        <v>1772</v>
      </c>
      <c r="G684" s="18" t="s">
        <v>1773</v>
      </c>
      <c r="H684" s="18" t="s">
        <v>1774</v>
      </c>
      <c r="I684" s="18" t="s">
        <v>4033</v>
      </c>
      <c r="J684" s="18" t="s">
        <v>4034</v>
      </c>
      <c r="K684" s="19">
        <v>42796.7125</v>
      </c>
      <c r="L684" s="19">
        <v>42753.89861111111</v>
      </c>
      <c r="M684" s="15">
        <v>10483.0</v>
      </c>
      <c r="N684" s="20">
        <v>3.530492596E9</v>
      </c>
      <c r="AA684" s="108" t="s">
        <v>26</v>
      </c>
      <c r="AB684" s="41"/>
      <c r="AC684" s="41"/>
      <c r="AD684" s="41"/>
      <c r="AE684" s="41"/>
      <c r="AF684" s="41"/>
      <c r="AG684" s="108" t="s">
        <v>26</v>
      </c>
      <c r="AH684" s="23"/>
    </row>
    <row r="685" hidden="1">
      <c r="A685" s="15">
        <v>744.0</v>
      </c>
      <c r="B685" s="15" t="s">
        <v>4035</v>
      </c>
      <c r="C685" s="15" t="s">
        <v>4036</v>
      </c>
      <c r="D685" s="16" t="s">
        <v>18</v>
      </c>
      <c r="E685" s="17" t="s">
        <v>19</v>
      </c>
      <c r="F685" s="15" t="s">
        <v>1104</v>
      </c>
      <c r="G685" s="18" t="s">
        <v>1105</v>
      </c>
      <c r="H685" s="18" t="s">
        <v>1106</v>
      </c>
      <c r="I685" s="18" t="s">
        <v>4037</v>
      </c>
      <c r="J685" s="18" t="s">
        <v>4038</v>
      </c>
      <c r="K685" s="19">
        <v>42796.49652777778</v>
      </c>
      <c r="L685" s="19">
        <v>42753.93819444445</v>
      </c>
      <c r="M685" s="15">
        <v>10494.0</v>
      </c>
      <c r="N685" s="20">
        <v>3.11841296E9</v>
      </c>
      <c r="T685" s="15" t="s">
        <v>26</v>
      </c>
      <c r="AA685" s="108" t="s">
        <v>26</v>
      </c>
      <c r="AB685" s="41"/>
      <c r="AC685" s="41"/>
      <c r="AD685" s="41"/>
      <c r="AE685" s="41"/>
      <c r="AF685" s="83" t="s">
        <v>26</v>
      </c>
      <c r="AG685" s="108" t="s">
        <v>26</v>
      </c>
      <c r="AH685" s="21" t="s">
        <v>508</v>
      </c>
    </row>
    <row r="686" hidden="1">
      <c r="A686" s="15">
        <v>745.0</v>
      </c>
      <c r="B686" s="15" t="s">
        <v>4039</v>
      </c>
      <c r="C686" s="15" t="s">
        <v>4040</v>
      </c>
      <c r="D686" s="16" t="s">
        <v>18</v>
      </c>
      <c r="E686" s="17" t="s">
        <v>19</v>
      </c>
      <c r="F686" s="15" t="s">
        <v>1357</v>
      </c>
      <c r="G686" s="18" t="s">
        <v>1358</v>
      </c>
      <c r="H686" s="18" t="s">
        <v>1359</v>
      </c>
      <c r="I686" s="18" t="s">
        <v>4041</v>
      </c>
      <c r="J686" s="18" t="s">
        <v>4042</v>
      </c>
      <c r="K686" s="19">
        <v>42796.64236111111</v>
      </c>
      <c r="L686" s="19">
        <v>42753.90347222222</v>
      </c>
      <c r="M686" s="15">
        <v>10495.0</v>
      </c>
      <c r="N686" s="20">
        <v>5.5540227E8</v>
      </c>
      <c r="AA686" s="108" t="s">
        <v>26</v>
      </c>
      <c r="AB686" s="41"/>
      <c r="AC686" s="41"/>
      <c r="AD686" s="41"/>
      <c r="AE686" s="41"/>
      <c r="AF686" s="41"/>
      <c r="AG686" s="108" t="s">
        <v>26</v>
      </c>
      <c r="AH686" s="23"/>
    </row>
    <row r="687" hidden="1">
      <c r="A687" s="15">
        <v>746.0</v>
      </c>
      <c r="B687" s="15" t="s">
        <v>4043</v>
      </c>
      <c r="C687" s="15" t="s">
        <v>4044</v>
      </c>
      <c r="D687" s="16" t="s">
        <v>18</v>
      </c>
      <c r="E687" s="17" t="s">
        <v>19</v>
      </c>
      <c r="F687" s="15" t="s">
        <v>1628</v>
      </c>
      <c r="G687" s="18" t="s">
        <v>1629</v>
      </c>
      <c r="H687" s="18" t="s">
        <v>1630</v>
      </c>
      <c r="I687" s="18" t="s">
        <v>4045</v>
      </c>
      <c r="J687" s="18" t="s">
        <v>4046</v>
      </c>
      <c r="K687" s="19">
        <v>42796.513194444444</v>
      </c>
      <c r="L687" s="19">
        <v>42753.87708333333</v>
      </c>
      <c r="M687" s="15">
        <v>10497.0</v>
      </c>
      <c r="N687" s="20">
        <v>3.298637715E9</v>
      </c>
      <c r="AA687" s="108" t="s">
        <v>26</v>
      </c>
      <c r="AB687" s="41"/>
      <c r="AC687" s="41"/>
      <c r="AD687" s="41"/>
      <c r="AE687" s="41"/>
      <c r="AF687" s="41"/>
      <c r="AG687" s="108" t="s">
        <v>26</v>
      </c>
      <c r="AH687" s="23"/>
    </row>
    <row r="688" hidden="1">
      <c r="A688" s="15">
        <v>747.0</v>
      </c>
      <c r="B688" s="15" t="s">
        <v>4047</v>
      </c>
      <c r="C688" s="15" t="s">
        <v>4048</v>
      </c>
      <c r="D688" s="16" t="s">
        <v>18</v>
      </c>
      <c r="E688" s="17" t="s">
        <v>19</v>
      </c>
      <c r="F688" s="15" t="s">
        <v>1614</v>
      </c>
      <c r="G688" s="18" t="s">
        <v>1615</v>
      </c>
      <c r="H688" s="18" t="s">
        <v>1616</v>
      </c>
      <c r="I688" s="18" t="s">
        <v>4049</v>
      </c>
      <c r="J688" s="18" t="s">
        <v>4050</v>
      </c>
      <c r="K688" s="19">
        <v>42795.04791666667</v>
      </c>
      <c r="L688" s="19">
        <v>42753.89236111111</v>
      </c>
      <c r="M688" s="15">
        <v>10501.0</v>
      </c>
      <c r="N688" s="20">
        <v>3.936911347E9</v>
      </c>
      <c r="AA688" s="108" t="s">
        <v>26</v>
      </c>
      <c r="AB688" s="41"/>
      <c r="AC688" s="41"/>
      <c r="AD688" s="41"/>
      <c r="AE688" s="41"/>
      <c r="AF688" s="41"/>
      <c r="AG688" s="108" t="s">
        <v>26</v>
      </c>
      <c r="AH688" s="23"/>
    </row>
    <row r="689" hidden="1">
      <c r="A689" s="15">
        <v>748.0</v>
      </c>
      <c r="B689" s="15" t="s">
        <v>4051</v>
      </c>
      <c r="C689" s="15" t="s">
        <v>4052</v>
      </c>
      <c r="D689" s="16" t="s">
        <v>18</v>
      </c>
      <c r="E689" s="17" t="s">
        <v>19</v>
      </c>
      <c r="F689" s="15" t="s">
        <v>1547</v>
      </c>
      <c r="G689" s="18" t="s">
        <v>1548</v>
      </c>
      <c r="H689" s="18" t="s">
        <v>1549</v>
      </c>
      <c r="I689" s="18" t="s">
        <v>4053</v>
      </c>
      <c r="J689" s="18" t="s">
        <v>4054</v>
      </c>
      <c r="K689" s="19">
        <v>42795.728472222225</v>
      </c>
      <c r="L689" s="19">
        <v>42753.88680555556</v>
      </c>
      <c r="M689" s="15">
        <v>10504.0</v>
      </c>
      <c r="N689" s="20">
        <v>8.75905559E8</v>
      </c>
      <c r="AA689" s="108" t="s">
        <v>26</v>
      </c>
      <c r="AB689" s="41"/>
      <c r="AC689" s="41"/>
      <c r="AD689" s="41"/>
      <c r="AE689" s="41"/>
      <c r="AF689" s="41"/>
      <c r="AG689" s="108" t="s">
        <v>26</v>
      </c>
      <c r="AH689" s="23"/>
    </row>
    <row r="690" hidden="1">
      <c r="A690" s="15">
        <v>749.0</v>
      </c>
      <c r="B690" s="15" t="s">
        <v>4055</v>
      </c>
      <c r="C690" s="15" t="s">
        <v>4056</v>
      </c>
      <c r="D690" s="16" t="s">
        <v>18</v>
      </c>
      <c r="E690" s="17" t="s">
        <v>19</v>
      </c>
      <c r="F690" s="15" t="s">
        <v>1435</v>
      </c>
      <c r="G690" s="18" t="s">
        <v>1436</v>
      </c>
      <c r="H690" s="18" t="s">
        <v>1437</v>
      </c>
      <c r="I690" s="18" t="s">
        <v>4057</v>
      </c>
      <c r="J690" s="18" t="s">
        <v>4058</v>
      </c>
      <c r="K690" s="19">
        <v>42796.336805555555</v>
      </c>
      <c r="L690" s="19">
        <v>42753.89791666667</v>
      </c>
      <c r="M690" s="15">
        <v>10504.0</v>
      </c>
      <c r="N690" s="20">
        <v>1.193736657E9</v>
      </c>
      <c r="AA690" s="108" t="s">
        <v>26</v>
      </c>
      <c r="AB690" s="41"/>
      <c r="AC690" s="41"/>
      <c r="AD690" s="41"/>
      <c r="AE690" s="41"/>
      <c r="AF690" s="41"/>
      <c r="AG690" s="108" t="s">
        <v>26</v>
      </c>
      <c r="AH690" s="23"/>
    </row>
    <row r="691" hidden="1">
      <c r="A691" s="15">
        <v>750.0</v>
      </c>
      <c r="B691" s="15" t="s">
        <v>4059</v>
      </c>
      <c r="C691" s="15" t="s">
        <v>4060</v>
      </c>
      <c r="D691" s="16" t="s">
        <v>18</v>
      </c>
      <c r="E691" s="17" t="s">
        <v>19</v>
      </c>
      <c r="F691" s="15" t="s">
        <v>20</v>
      </c>
      <c r="G691" s="18" t="s">
        <v>21</v>
      </c>
      <c r="H691" s="18" t="s">
        <v>22</v>
      </c>
      <c r="I691" s="18" t="s">
        <v>4061</v>
      </c>
      <c r="J691" s="18" t="s">
        <v>4062</v>
      </c>
      <c r="K691" s="19">
        <v>42795.69305555556</v>
      </c>
      <c r="L691" s="19">
        <v>42753.907638888886</v>
      </c>
      <c r="M691" s="15">
        <v>10505.0</v>
      </c>
      <c r="N691" s="20">
        <v>4.76490806E8</v>
      </c>
      <c r="AA691" s="108" t="s">
        <v>26</v>
      </c>
      <c r="AB691" s="41"/>
      <c r="AC691" s="41"/>
      <c r="AD691" s="41"/>
      <c r="AE691" s="41"/>
      <c r="AF691" s="41"/>
      <c r="AG691" s="108" t="s">
        <v>26</v>
      </c>
      <c r="AH691" s="23"/>
    </row>
    <row r="692" hidden="1">
      <c r="A692" s="15">
        <v>751.0</v>
      </c>
      <c r="B692" s="15" t="s">
        <v>4063</v>
      </c>
      <c r="C692" s="15" t="s">
        <v>4064</v>
      </c>
      <c r="D692" s="16" t="s">
        <v>18</v>
      </c>
      <c r="E692" s="17" t="s">
        <v>19</v>
      </c>
      <c r="F692" s="15" t="s">
        <v>1310</v>
      </c>
      <c r="G692" s="18" t="s">
        <v>1311</v>
      </c>
      <c r="H692" s="18" t="s">
        <v>1312</v>
      </c>
      <c r="I692" s="18" t="s">
        <v>4065</v>
      </c>
      <c r="J692" s="18" t="s">
        <v>4066</v>
      </c>
      <c r="K692" s="19">
        <v>42796.52291666667</v>
      </c>
      <c r="L692" s="19">
        <v>42753.89166666667</v>
      </c>
      <c r="M692" s="15">
        <v>10518.0</v>
      </c>
      <c r="N692" s="20">
        <v>1.23548344E9</v>
      </c>
      <c r="AA692" s="108" t="s">
        <v>26</v>
      </c>
      <c r="AB692" s="41"/>
      <c r="AC692" s="41"/>
      <c r="AD692" s="41"/>
      <c r="AE692" s="41"/>
      <c r="AF692" s="41"/>
      <c r="AG692" s="108" t="s">
        <v>26</v>
      </c>
      <c r="AH692" s="23"/>
    </row>
    <row r="693" hidden="1">
      <c r="A693" s="15">
        <v>752.0</v>
      </c>
      <c r="B693" s="15" t="s">
        <v>4067</v>
      </c>
      <c r="C693" s="15" t="s">
        <v>4068</v>
      </c>
      <c r="D693" s="16" t="s">
        <v>18</v>
      </c>
      <c r="E693" s="17" t="s">
        <v>19</v>
      </c>
      <c r="F693" s="15" t="s">
        <v>1442</v>
      </c>
      <c r="G693" s="18" t="s">
        <v>1443</v>
      </c>
      <c r="H693" s="18" t="s">
        <v>1444</v>
      </c>
      <c r="I693" s="18" t="s">
        <v>4069</v>
      </c>
      <c r="J693" s="18" t="s">
        <v>4070</v>
      </c>
      <c r="K693" s="19">
        <v>42796.694444444445</v>
      </c>
      <c r="L693" s="19">
        <v>42753.89375</v>
      </c>
      <c r="M693" s="15">
        <v>10520.0</v>
      </c>
      <c r="N693" s="20">
        <v>9.60590268E8</v>
      </c>
      <c r="AA693" s="108" t="s">
        <v>26</v>
      </c>
      <c r="AB693" s="41"/>
      <c r="AC693" s="41"/>
      <c r="AD693" s="41"/>
      <c r="AE693" s="41"/>
      <c r="AF693" s="41"/>
      <c r="AG693" s="108" t="s">
        <v>26</v>
      </c>
      <c r="AH693" s="23"/>
    </row>
    <row r="694" hidden="1">
      <c r="A694" s="15">
        <v>753.0</v>
      </c>
      <c r="B694" s="15" t="s">
        <v>4071</v>
      </c>
      <c r="C694" s="15" t="s">
        <v>4072</v>
      </c>
      <c r="D694" s="16" t="s">
        <v>18</v>
      </c>
      <c r="E694" s="17" t="s">
        <v>19</v>
      </c>
      <c r="F694" s="15" t="s">
        <v>1751</v>
      </c>
      <c r="G694" s="18" t="s">
        <v>1752</v>
      </c>
      <c r="H694" s="18" t="s">
        <v>1753</v>
      </c>
      <c r="I694" s="18" t="s">
        <v>4073</v>
      </c>
      <c r="J694" s="18" t="s">
        <v>4074</v>
      </c>
      <c r="K694" s="19">
        <v>42796.035416666666</v>
      </c>
      <c r="L694" s="19">
        <v>42753.89722222222</v>
      </c>
      <c r="M694" s="15">
        <v>10531.0</v>
      </c>
      <c r="N694" s="20">
        <v>4.275212041E9</v>
      </c>
      <c r="AA694" s="108" t="s">
        <v>26</v>
      </c>
      <c r="AB694" s="41"/>
      <c r="AC694" s="41"/>
      <c r="AD694" s="41"/>
      <c r="AE694" s="41"/>
      <c r="AF694" s="41"/>
      <c r="AG694" s="108" t="s">
        <v>26</v>
      </c>
      <c r="AH694" s="23"/>
    </row>
    <row r="695" hidden="1">
      <c r="A695" s="15">
        <v>754.0</v>
      </c>
      <c r="B695" s="15" t="s">
        <v>4075</v>
      </c>
      <c r="C695" s="15" t="s">
        <v>4076</v>
      </c>
      <c r="D695" s="16" t="s">
        <v>18</v>
      </c>
      <c r="E695" s="17" t="s">
        <v>19</v>
      </c>
      <c r="F695" s="15" t="s">
        <v>1449</v>
      </c>
      <c r="G695" s="18" t="s">
        <v>1450</v>
      </c>
      <c r="H695" s="18" t="s">
        <v>1451</v>
      </c>
      <c r="I695" s="18" t="s">
        <v>4077</v>
      </c>
      <c r="J695" s="18" t="s">
        <v>4078</v>
      </c>
      <c r="K695" s="19">
        <v>42796.175</v>
      </c>
      <c r="L695" s="19">
        <v>42753.90277777778</v>
      </c>
      <c r="M695" s="15">
        <v>10536.0</v>
      </c>
      <c r="N695" s="20">
        <v>1.27907357E8</v>
      </c>
      <c r="AA695" s="108" t="s">
        <v>26</v>
      </c>
      <c r="AB695" s="41"/>
      <c r="AC695" s="41"/>
      <c r="AD695" s="41"/>
      <c r="AE695" s="41"/>
      <c r="AF695" s="41"/>
      <c r="AG695" s="108" t="s">
        <v>26</v>
      </c>
      <c r="AH695" s="23"/>
    </row>
    <row r="696" hidden="1">
      <c r="A696" s="15">
        <v>755.0</v>
      </c>
      <c r="B696" s="15" t="s">
        <v>4079</v>
      </c>
      <c r="C696" s="15" t="s">
        <v>4080</v>
      </c>
      <c r="D696" s="16" t="s">
        <v>18</v>
      </c>
      <c r="E696" s="17" t="s">
        <v>19</v>
      </c>
      <c r="F696" s="15" t="s">
        <v>1276</v>
      </c>
      <c r="G696" s="18" t="s">
        <v>1277</v>
      </c>
      <c r="H696" s="18" t="s">
        <v>1278</v>
      </c>
      <c r="I696" s="18" t="s">
        <v>4081</v>
      </c>
      <c r="J696" s="18" t="s">
        <v>4082</v>
      </c>
      <c r="K696" s="19">
        <v>42796.62430555555</v>
      </c>
      <c r="L696" s="19">
        <v>42753.94375</v>
      </c>
      <c r="M696" s="15">
        <v>10541.0</v>
      </c>
      <c r="N696" s="20">
        <v>3.733639204E9</v>
      </c>
      <c r="AA696" s="108" t="s">
        <v>26</v>
      </c>
      <c r="AB696" s="41"/>
      <c r="AC696" s="41"/>
      <c r="AD696" s="41"/>
      <c r="AE696" s="41"/>
      <c r="AF696" s="41"/>
      <c r="AG696" s="108" t="s">
        <v>26</v>
      </c>
      <c r="AH696" s="23"/>
    </row>
    <row r="697" hidden="1">
      <c r="A697" s="15">
        <v>756.0</v>
      </c>
      <c r="B697" s="15" t="s">
        <v>4083</v>
      </c>
      <c r="C697" s="15" t="s">
        <v>4084</v>
      </c>
      <c r="D697" s="16" t="s">
        <v>18</v>
      </c>
      <c r="E697" s="17" t="s">
        <v>19</v>
      </c>
      <c r="F697" s="15" t="s">
        <v>1621</v>
      </c>
      <c r="G697" s="18" t="s">
        <v>1622</v>
      </c>
      <c r="H697" s="18" t="s">
        <v>1623</v>
      </c>
      <c r="I697" s="18" t="s">
        <v>4085</v>
      </c>
      <c r="J697" s="18" t="s">
        <v>4086</v>
      </c>
      <c r="K697" s="19">
        <v>42795.53194444445</v>
      </c>
      <c r="L697" s="19">
        <v>42753.864583333336</v>
      </c>
      <c r="M697" s="15">
        <v>10558.0</v>
      </c>
      <c r="N697" s="20">
        <v>2.373789477E9</v>
      </c>
      <c r="AA697" s="23"/>
      <c r="AB697" s="22"/>
      <c r="AG697" s="23"/>
      <c r="AH697" s="21" t="s">
        <v>690</v>
      </c>
    </row>
    <row r="698" hidden="1">
      <c r="A698" s="15">
        <v>757.0</v>
      </c>
      <c r="B698" s="15" t="s">
        <v>4087</v>
      </c>
      <c r="C698" s="15" t="s">
        <v>4088</v>
      </c>
      <c r="D698" s="16" t="s">
        <v>18</v>
      </c>
      <c r="E698" s="17" t="s">
        <v>19</v>
      </c>
      <c r="F698" s="15" t="s">
        <v>1635</v>
      </c>
      <c r="G698" s="18" t="s">
        <v>1636</v>
      </c>
      <c r="H698" s="18" t="s">
        <v>1637</v>
      </c>
      <c r="I698" s="18" t="s">
        <v>4089</v>
      </c>
      <c r="J698" s="18" t="s">
        <v>4090</v>
      </c>
      <c r="K698" s="19">
        <v>42794.790972222225</v>
      </c>
      <c r="L698" s="19">
        <v>42753.90069444444</v>
      </c>
      <c r="M698" s="15">
        <v>10581.0</v>
      </c>
      <c r="N698" s="20">
        <v>2.26455929E8</v>
      </c>
      <c r="AA698" s="108" t="s">
        <v>26</v>
      </c>
      <c r="AB698" s="41"/>
      <c r="AC698" s="41"/>
      <c r="AD698" s="41"/>
      <c r="AE698" s="41"/>
      <c r="AF698" s="41"/>
      <c r="AG698" s="108" t="s">
        <v>26</v>
      </c>
      <c r="AH698" s="23"/>
    </row>
    <row r="699" hidden="1">
      <c r="A699" s="15">
        <v>758.0</v>
      </c>
      <c r="B699" s="15" t="s">
        <v>4091</v>
      </c>
      <c r="C699" s="15" t="s">
        <v>4092</v>
      </c>
      <c r="D699" s="16" t="s">
        <v>18</v>
      </c>
      <c r="E699" s="17" t="s">
        <v>19</v>
      </c>
      <c r="F699" s="15" t="s">
        <v>1847</v>
      </c>
      <c r="G699" s="18" t="s">
        <v>1848</v>
      </c>
      <c r="H699" s="18" t="s">
        <v>1849</v>
      </c>
      <c r="I699" s="18" t="s">
        <v>4093</v>
      </c>
      <c r="J699" s="18" t="s">
        <v>4094</v>
      </c>
      <c r="K699" s="19">
        <v>42796.527083333334</v>
      </c>
      <c r="L699" s="19">
        <v>42753.89513888889</v>
      </c>
      <c r="M699" s="15">
        <v>10605.0</v>
      </c>
      <c r="N699" s="20">
        <v>1.609129726E9</v>
      </c>
      <c r="AA699" s="108" t="s">
        <v>26</v>
      </c>
      <c r="AB699" s="41"/>
      <c r="AC699" s="41"/>
      <c r="AD699" s="41"/>
      <c r="AE699" s="41"/>
      <c r="AF699" s="41"/>
      <c r="AG699" s="108" t="s">
        <v>26</v>
      </c>
      <c r="AH699" s="23"/>
    </row>
    <row r="700" hidden="1">
      <c r="A700" s="15">
        <v>759.0</v>
      </c>
      <c r="B700" s="15" t="s">
        <v>4095</v>
      </c>
      <c r="C700" s="15" t="s">
        <v>4096</v>
      </c>
      <c r="D700" s="16" t="s">
        <v>18</v>
      </c>
      <c r="E700" s="17" t="s">
        <v>19</v>
      </c>
      <c r="F700" s="15" t="s">
        <v>1669</v>
      </c>
      <c r="G700" s="18" t="s">
        <v>1670</v>
      </c>
      <c r="H700" s="18" t="s">
        <v>1671</v>
      </c>
      <c r="I700" s="18" t="s">
        <v>4097</v>
      </c>
      <c r="J700" s="18" t="s">
        <v>4098</v>
      </c>
      <c r="K700" s="19">
        <v>42795.686111111114</v>
      </c>
      <c r="L700" s="19">
        <v>42753.83263888889</v>
      </c>
      <c r="M700" s="15">
        <v>10643.0</v>
      </c>
      <c r="N700" s="20">
        <v>2.790298826E9</v>
      </c>
      <c r="AA700" s="108" t="s">
        <v>26</v>
      </c>
      <c r="AB700" s="41"/>
      <c r="AC700" s="41"/>
      <c r="AD700" s="41"/>
      <c r="AE700" s="41"/>
      <c r="AF700" s="41"/>
      <c r="AG700" s="108" t="s">
        <v>26</v>
      </c>
      <c r="AH700" s="23"/>
    </row>
    <row r="701" hidden="1">
      <c r="A701" s="15">
        <v>760.0</v>
      </c>
      <c r="B701" s="15" t="s">
        <v>4099</v>
      </c>
      <c r="C701" s="15" t="s">
        <v>4100</v>
      </c>
      <c r="D701" s="16" t="s">
        <v>18</v>
      </c>
      <c r="E701" s="17" t="s">
        <v>19</v>
      </c>
      <c r="F701" s="15" t="s">
        <v>1197</v>
      </c>
      <c r="G701" s="18" t="s">
        <v>1198</v>
      </c>
      <c r="H701" s="18" t="s">
        <v>1199</v>
      </c>
      <c r="I701" s="18" t="s">
        <v>4101</v>
      </c>
      <c r="J701" s="18" t="s">
        <v>4102</v>
      </c>
      <c r="K701" s="19">
        <v>42795.777083333334</v>
      </c>
      <c r="L701" s="19">
        <v>42753.91527777778</v>
      </c>
      <c r="M701" s="15">
        <v>10653.0</v>
      </c>
      <c r="N701" s="20">
        <v>4.16396383E8</v>
      </c>
      <c r="AA701" s="108" t="s">
        <v>26</v>
      </c>
      <c r="AB701" s="41"/>
      <c r="AC701" s="41"/>
      <c r="AD701" s="41"/>
      <c r="AE701" s="41"/>
      <c r="AF701" s="41"/>
      <c r="AG701" s="108" t="s">
        <v>26</v>
      </c>
      <c r="AH701" s="23"/>
    </row>
    <row r="702" hidden="1">
      <c r="A702" s="15">
        <v>761.0</v>
      </c>
      <c r="B702" s="15" t="s">
        <v>4103</v>
      </c>
      <c r="C702" s="15" t="s">
        <v>4104</v>
      </c>
      <c r="D702" s="16" t="s">
        <v>18</v>
      </c>
      <c r="E702" s="17" t="s">
        <v>19</v>
      </c>
      <c r="F702" s="15" t="s">
        <v>1502</v>
      </c>
      <c r="G702" s="18" t="s">
        <v>1503</v>
      </c>
      <c r="H702" s="18" t="s">
        <v>1504</v>
      </c>
      <c r="I702" s="18" t="s">
        <v>4105</v>
      </c>
      <c r="J702" s="18" t="s">
        <v>4106</v>
      </c>
      <c r="K702" s="19">
        <v>42796.68263888889</v>
      </c>
      <c r="L702" s="19">
        <v>42753.885416666664</v>
      </c>
      <c r="M702" s="15">
        <v>10666.0</v>
      </c>
      <c r="N702" s="20">
        <v>4.011082716E9</v>
      </c>
      <c r="AA702" s="108" t="s">
        <v>26</v>
      </c>
      <c r="AB702" s="41"/>
      <c r="AC702" s="41"/>
      <c r="AD702" s="41"/>
      <c r="AE702" s="41"/>
      <c r="AF702" s="41"/>
      <c r="AG702" s="108" t="s">
        <v>26</v>
      </c>
      <c r="AH702" s="23"/>
    </row>
    <row r="703" hidden="1">
      <c r="A703" s="15">
        <v>762.0</v>
      </c>
      <c r="B703" s="15" t="s">
        <v>4107</v>
      </c>
      <c r="C703" s="15" t="s">
        <v>4108</v>
      </c>
      <c r="D703" s="16" t="s">
        <v>18</v>
      </c>
      <c r="E703" s="17" t="s">
        <v>19</v>
      </c>
      <c r="F703" s="15" t="s">
        <v>1177</v>
      </c>
      <c r="G703" s="18" t="s">
        <v>1178</v>
      </c>
      <c r="H703" s="18" t="s">
        <v>1179</v>
      </c>
      <c r="I703" s="18" t="s">
        <v>4109</v>
      </c>
      <c r="J703" s="18" t="s">
        <v>4110</v>
      </c>
      <c r="K703" s="19">
        <v>42796.194444444445</v>
      </c>
      <c r="L703" s="19">
        <v>42753.933333333334</v>
      </c>
      <c r="M703" s="15">
        <v>10737.0</v>
      </c>
      <c r="N703" s="20">
        <v>7.05626486E8</v>
      </c>
      <c r="AA703" s="108" t="s">
        <v>26</v>
      </c>
      <c r="AB703" s="41"/>
      <c r="AC703" s="41"/>
      <c r="AD703" s="41"/>
      <c r="AE703" s="41"/>
      <c r="AF703" s="41"/>
      <c r="AG703" s="108" t="s">
        <v>26</v>
      </c>
      <c r="AH703" s="23"/>
    </row>
    <row r="704" hidden="1">
      <c r="A704" s="15">
        <v>763.0</v>
      </c>
      <c r="B704" s="15" t="s">
        <v>4111</v>
      </c>
      <c r="C704" s="15" t="s">
        <v>4112</v>
      </c>
      <c r="D704" s="16" t="s">
        <v>18</v>
      </c>
      <c r="E704" s="17" t="s">
        <v>19</v>
      </c>
      <c r="F704" s="15" t="s">
        <v>1522</v>
      </c>
      <c r="G704" s="18" t="s">
        <v>1523</v>
      </c>
      <c r="H704" s="18" t="s">
        <v>1524</v>
      </c>
      <c r="I704" s="18" t="s">
        <v>4113</v>
      </c>
      <c r="J704" s="18" t="s">
        <v>4114</v>
      </c>
      <c r="K704" s="19">
        <v>42796.222916666666</v>
      </c>
      <c r="L704" s="19">
        <v>42753.902083333334</v>
      </c>
      <c r="M704" s="15">
        <v>10746.0</v>
      </c>
      <c r="N704" s="20">
        <v>1.84591858E9</v>
      </c>
      <c r="AA704" s="108" t="s">
        <v>26</v>
      </c>
      <c r="AB704" s="41"/>
      <c r="AC704" s="41"/>
      <c r="AD704" s="41"/>
      <c r="AE704" s="41"/>
      <c r="AF704" s="41"/>
      <c r="AG704" s="108" t="s">
        <v>26</v>
      </c>
      <c r="AH704" s="23"/>
    </row>
    <row r="705" hidden="1">
      <c r="A705" s="15">
        <v>764.0</v>
      </c>
      <c r="B705" s="15" t="s">
        <v>4115</v>
      </c>
      <c r="C705" s="15" t="s">
        <v>4116</v>
      </c>
      <c r="D705" s="16" t="s">
        <v>18</v>
      </c>
      <c r="E705" s="17" t="s">
        <v>19</v>
      </c>
      <c r="F705" s="15" t="s">
        <v>1806</v>
      </c>
      <c r="G705" s="18" t="s">
        <v>1807</v>
      </c>
      <c r="H705" s="18" t="s">
        <v>1808</v>
      </c>
      <c r="I705" s="18" t="s">
        <v>4117</v>
      </c>
      <c r="J705" s="18" t="s">
        <v>4118</v>
      </c>
      <c r="K705" s="19">
        <v>42795.65416666667</v>
      </c>
      <c r="L705" s="19">
        <v>42753.930555555555</v>
      </c>
      <c r="M705" s="15">
        <v>10753.0</v>
      </c>
      <c r="N705" s="20">
        <v>2.881231937E9</v>
      </c>
      <c r="AA705" s="108" t="s">
        <v>26</v>
      </c>
      <c r="AB705" s="41"/>
      <c r="AC705" s="41"/>
      <c r="AD705" s="41"/>
      <c r="AE705" s="41"/>
      <c r="AF705" s="41"/>
      <c r="AG705" s="108" t="s">
        <v>26</v>
      </c>
      <c r="AH705" s="23"/>
    </row>
    <row r="706" hidden="1">
      <c r="A706" s="15">
        <v>765.0</v>
      </c>
      <c r="B706" s="15" t="s">
        <v>4119</v>
      </c>
      <c r="C706" s="15" t="s">
        <v>4120</v>
      </c>
      <c r="D706" s="16" t="s">
        <v>18</v>
      </c>
      <c r="E706" s="17" t="s">
        <v>19</v>
      </c>
      <c r="F706" s="15" t="s">
        <v>159</v>
      </c>
      <c r="G706" s="18" t="s">
        <v>160</v>
      </c>
      <c r="H706" s="18" t="s">
        <v>1529</v>
      </c>
      <c r="I706" s="18" t="s">
        <v>4121</v>
      </c>
      <c r="J706" s="18" t="s">
        <v>4122</v>
      </c>
      <c r="K706" s="19">
        <v>42795.88611111111</v>
      </c>
      <c r="L706" s="19">
        <v>42753.86319444444</v>
      </c>
      <c r="M706" s="15">
        <v>10788.0</v>
      </c>
      <c r="N706" s="20">
        <v>1.616404652E9</v>
      </c>
      <c r="AA706" s="108" t="s">
        <v>26</v>
      </c>
      <c r="AB706" s="41"/>
      <c r="AC706" s="41"/>
      <c r="AD706" s="41"/>
      <c r="AE706" s="41"/>
      <c r="AF706" s="41"/>
      <c r="AG706" s="108" t="s">
        <v>26</v>
      </c>
      <c r="AH706" s="23"/>
    </row>
    <row r="707" hidden="1">
      <c r="A707" s="15">
        <v>766.0</v>
      </c>
      <c r="B707" s="15" t="s">
        <v>4123</v>
      </c>
      <c r="C707" s="15" t="s">
        <v>4124</v>
      </c>
      <c r="D707" s="16" t="s">
        <v>18</v>
      </c>
      <c r="E707" s="17" t="s">
        <v>19</v>
      </c>
      <c r="F707" s="15" t="s">
        <v>1642</v>
      </c>
      <c r="G707" s="18" t="s">
        <v>1643</v>
      </c>
      <c r="H707" s="18" t="s">
        <v>1644</v>
      </c>
      <c r="I707" s="18" t="s">
        <v>4125</v>
      </c>
      <c r="J707" s="18" t="s">
        <v>4126</v>
      </c>
      <c r="K707" s="19">
        <v>42796.549305555556</v>
      </c>
      <c r="L707" s="19">
        <v>42753.86736111111</v>
      </c>
      <c r="M707" s="15">
        <v>10936.0</v>
      </c>
      <c r="N707" s="20">
        <v>2.612373051E9</v>
      </c>
      <c r="AA707" s="108" t="s">
        <v>26</v>
      </c>
      <c r="AB707" s="41"/>
      <c r="AC707" s="41"/>
      <c r="AD707" s="41"/>
      <c r="AE707" s="41"/>
      <c r="AF707" s="41"/>
      <c r="AG707" s="108" t="s">
        <v>26</v>
      </c>
      <c r="AH707" s="23"/>
    </row>
    <row r="708" hidden="1">
      <c r="A708" s="15">
        <v>767.0</v>
      </c>
      <c r="B708" s="15" t="s">
        <v>4127</v>
      </c>
      <c r="C708" s="15" t="s">
        <v>4128</v>
      </c>
      <c r="D708" s="16" t="s">
        <v>18</v>
      </c>
      <c r="E708" s="17" t="s">
        <v>19</v>
      </c>
      <c r="F708" s="15" t="s">
        <v>1391</v>
      </c>
      <c r="G708" s="18" t="s">
        <v>1392</v>
      </c>
      <c r="H708" s="18" t="s">
        <v>1393</v>
      </c>
      <c r="I708" s="18" t="s">
        <v>4129</v>
      </c>
      <c r="J708" s="18" t="s">
        <v>4130</v>
      </c>
      <c r="K708" s="19">
        <v>42796.486805555556</v>
      </c>
      <c r="L708" s="19">
        <v>42753.876388888886</v>
      </c>
      <c r="M708" s="15">
        <v>11012.0</v>
      </c>
      <c r="N708" s="20">
        <v>3.239336855E9</v>
      </c>
      <c r="AA708" s="108" t="s">
        <v>26</v>
      </c>
      <c r="AB708" s="41"/>
      <c r="AC708" s="41"/>
      <c r="AD708" s="41"/>
      <c r="AE708" s="41"/>
      <c r="AF708" s="41"/>
      <c r="AG708" s="108" t="s">
        <v>26</v>
      </c>
      <c r="AH708" s="23"/>
    </row>
    <row r="709" hidden="1">
      <c r="A709" s="15">
        <v>768.0</v>
      </c>
      <c r="B709" s="15" t="s">
        <v>4131</v>
      </c>
      <c r="C709" s="15" t="s">
        <v>4132</v>
      </c>
      <c r="D709" s="16" t="s">
        <v>18</v>
      </c>
      <c r="E709" s="17" t="s">
        <v>19</v>
      </c>
      <c r="F709" s="15" t="s">
        <v>1290</v>
      </c>
      <c r="G709" s="18" t="s">
        <v>1291</v>
      </c>
      <c r="H709" s="18" t="s">
        <v>1292</v>
      </c>
      <c r="I709" s="18" t="s">
        <v>4133</v>
      </c>
      <c r="J709" s="18" t="s">
        <v>4134</v>
      </c>
      <c r="K709" s="19">
        <v>42796.510416666664</v>
      </c>
      <c r="L709" s="19">
        <v>42753.90069444444</v>
      </c>
      <c r="M709" s="15">
        <v>11208.0</v>
      </c>
      <c r="N709" s="20">
        <v>6.9482332E7</v>
      </c>
      <c r="AA709" s="108" t="s">
        <v>26</v>
      </c>
      <c r="AB709" s="41"/>
      <c r="AC709" s="41"/>
      <c r="AD709" s="41"/>
      <c r="AE709" s="41"/>
      <c r="AF709" s="41"/>
      <c r="AG709" s="108" t="s">
        <v>26</v>
      </c>
      <c r="AH709" s="23"/>
    </row>
    <row r="710" hidden="1">
      <c r="A710" s="15">
        <v>769.0</v>
      </c>
      <c r="B710" s="15" t="s">
        <v>4135</v>
      </c>
      <c r="C710" s="15" t="s">
        <v>4136</v>
      </c>
      <c r="D710" s="16" t="s">
        <v>18</v>
      </c>
      <c r="E710" s="17" t="s">
        <v>19</v>
      </c>
      <c r="F710" s="15" t="s">
        <v>1090</v>
      </c>
      <c r="G710" s="18" t="s">
        <v>1091</v>
      </c>
      <c r="H710" s="18" t="s">
        <v>1092</v>
      </c>
      <c r="I710" s="18" t="s">
        <v>4137</v>
      </c>
      <c r="J710" s="18" t="s">
        <v>4138</v>
      </c>
      <c r="K710" s="19">
        <v>42795.89166666667</v>
      </c>
      <c r="L710" s="19">
        <v>42753.947916666664</v>
      </c>
      <c r="M710" s="15">
        <v>11213.0</v>
      </c>
      <c r="N710" s="20">
        <v>1.21171656E8</v>
      </c>
      <c r="T710" s="15" t="s">
        <v>26</v>
      </c>
      <c r="AA710" s="23"/>
      <c r="AB710" s="22"/>
      <c r="AF710" s="15" t="s">
        <v>26</v>
      </c>
      <c r="AG710" s="23"/>
      <c r="AH710" s="21" t="s">
        <v>1999</v>
      </c>
    </row>
    <row r="711" hidden="1">
      <c r="A711" s="15">
        <v>770.0</v>
      </c>
      <c r="B711" s="15" t="s">
        <v>4139</v>
      </c>
      <c r="C711" s="15" t="s">
        <v>4140</v>
      </c>
      <c r="D711" s="16" t="s">
        <v>18</v>
      </c>
      <c r="E711" s="17" t="s">
        <v>19</v>
      </c>
      <c r="F711" s="15" t="s">
        <v>1710</v>
      </c>
      <c r="G711" s="18" t="s">
        <v>1711</v>
      </c>
      <c r="H711" s="18" t="s">
        <v>1712</v>
      </c>
      <c r="I711" s="18" t="s">
        <v>4141</v>
      </c>
      <c r="J711" s="18" t="s">
        <v>4142</v>
      </c>
      <c r="K711" s="19">
        <v>42796.54791666667</v>
      </c>
      <c r="L711" s="19">
        <v>42753.91527777778</v>
      </c>
      <c r="M711" s="15">
        <v>11336.0</v>
      </c>
      <c r="N711" s="20">
        <v>3.090437944E9</v>
      </c>
      <c r="T711" s="15" t="s">
        <v>26</v>
      </c>
      <c r="AA711" s="108" t="s">
        <v>26</v>
      </c>
      <c r="AB711" s="41"/>
      <c r="AC711" s="41"/>
      <c r="AD711" s="41"/>
      <c r="AE711" s="41"/>
      <c r="AF711" s="83" t="s">
        <v>26</v>
      </c>
      <c r="AG711" s="108" t="s">
        <v>26</v>
      </c>
      <c r="AH711" s="21" t="s">
        <v>1999</v>
      </c>
    </row>
    <row r="712" hidden="1">
      <c r="A712" s="34"/>
      <c r="B712" s="34"/>
      <c r="C712" s="34"/>
      <c r="D712" s="87"/>
      <c r="E712" s="87"/>
      <c r="F712" s="34"/>
      <c r="G712" s="34"/>
      <c r="H712" s="34"/>
      <c r="I712" s="34"/>
      <c r="J712" s="34"/>
      <c r="K712" s="34"/>
      <c r="L712" s="34"/>
      <c r="M712" s="34"/>
      <c r="N712" s="90"/>
      <c r="O712" s="34"/>
      <c r="P712" s="34"/>
      <c r="Q712" s="34"/>
      <c r="R712" s="34"/>
      <c r="S712" s="34"/>
      <c r="T712" s="34"/>
      <c r="U712" s="34"/>
      <c r="V712" s="34"/>
      <c r="W712" s="34"/>
      <c r="X712" s="34"/>
      <c r="Y712" s="34"/>
      <c r="Z712" s="34"/>
      <c r="AA712" s="89"/>
      <c r="AB712" s="91"/>
      <c r="AC712" s="34"/>
      <c r="AD712" s="34"/>
      <c r="AE712" s="34"/>
      <c r="AF712" s="34"/>
      <c r="AG712" s="89"/>
      <c r="AH712" s="89"/>
      <c r="AI712" s="34"/>
      <c r="AJ712" s="34"/>
      <c r="AK712" s="34"/>
      <c r="AL712" s="34"/>
      <c r="AM712" s="34"/>
      <c r="AN712" s="34"/>
      <c r="AO712" s="34"/>
      <c r="AP712" s="34"/>
      <c r="AQ712" s="34"/>
      <c r="AR712" s="34"/>
      <c r="AS712" s="34"/>
      <c r="AT712" s="34"/>
      <c r="AU712" s="34"/>
      <c r="AV712" s="34"/>
      <c r="AW712" s="34"/>
      <c r="AX712" s="34"/>
      <c r="AY712" s="34"/>
      <c r="AZ712" s="34"/>
    </row>
    <row r="713" hidden="1">
      <c r="A713" s="15">
        <v>998.0</v>
      </c>
      <c r="B713" s="15" t="s">
        <v>4143</v>
      </c>
      <c r="C713" s="15" t="s">
        <v>4144</v>
      </c>
      <c r="D713" s="16" t="s">
        <v>18</v>
      </c>
      <c r="E713" s="17" t="s">
        <v>19</v>
      </c>
      <c r="F713" s="15" t="s">
        <v>1515</v>
      </c>
      <c r="G713" s="18" t="s">
        <v>1516</v>
      </c>
      <c r="H713" s="18" t="s">
        <v>1517</v>
      </c>
      <c r="I713" s="18" t="s">
        <v>4145</v>
      </c>
      <c r="J713" s="18" t="s">
        <v>4146</v>
      </c>
      <c r="K713" s="19">
        <v>42798.69930555556</v>
      </c>
      <c r="L713" s="19">
        <v>42753.89027777778</v>
      </c>
      <c r="M713" s="15">
        <v>9622.0</v>
      </c>
      <c r="N713" s="20">
        <v>1.570598306E9</v>
      </c>
      <c r="AA713" s="108" t="s">
        <v>26</v>
      </c>
      <c r="AB713" s="41"/>
      <c r="AC713" s="41"/>
      <c r="AD713" s="41"/>
      <c r="AE713" s="41"/>
      <c r="AF713" s="41"/>
      <c r="AG713" s="108" t="s">
        <v>26</v>
      </c>
      <c r="AH713" s="23"/>
    </row>
    <row r="714" hidden="1">
      <c r="A714" s="15">
        <v>999.0</v>
      </c>
      <c r="B714" s="15" t="s">
        <v>4147</v>
      </c>
      <c r="C714" s="15" t="s">
        <v>4148</v>
      </c>
      <c r="D714" s="16" t="s">
        <v>18</v>
      </c>
      <c r="E714" s="17" t="s">
        <v>19</v>
      </c>
      <c r="F714" s="15" t="s">
        <v>1547</v>
      </c>
      <c r="G714" s="18" t="s">
        <v>1548</v>
      </c>
      <c r="H714" s="18" t="s">
        <v>1549</v>
      </c>
      <c r="I714" s="18" t="s">
        <v>4149</v>
      </c>
      <c r="J714" s="18" t="s">
        <v>4150</v>
      </c>
      <c r="K714" s="19">
        <v>42798.55486111111</v>
      </c>
      <c r="L714" s="19">
        <v>42753.88680555556</v>
      </c>
      <c r="M714" s="15">
        <v>9672.0</v>
      </c>
      <c r="N714" s="20">
        <v>1.915329587E9</v>
      </c>
      <c r="AA714" s="108" t="s">
        <v>26</v>
      </c>
      <c r="AB714" s="41"/>
      <c r="AC714" s="41"/>
      <c r="AD714" s="41"/>
      <c r="AE714" s="41"/>
      <c r="AF714" s="41"/>
      <c r="AG714" s="108" t="s">
        <v>26</v>
      </c>
      <c r="AH714" s="23"/>
    </row>
    <row r="715" hidden="1">
      <c r="A715" s="15">
        <v>1000.0</v>
      </c>
      <c r="B715" s="15" t="s">
        <v>4151</v>
      </c>
      <c r="C715" s="15" t="s">
        <v>4152</v>
      </c>
      <c r="D715" s="16" t="s">
        <v>18</v>
      </c>
      <c r="E715" s="17" t="s">
        <v>19</v>
      </c>
      <c r="F715" s="15" t="s">
        <v>1124</v>
      </c>
      <c r="G715" s="18" t="s">
        <v>1125</v>
      </c>
      <c r="H715" s="18" t="s">
        <v>1126</v>
      </c>
      <c r="I715" s="18" t="s">
        <v>4153</v>
      </c>
      <c r="J715" s="18" t="s">
        <v>4154</v>
      </c>
      <c r="K715" s="19">
        <v>42798.924305555556</v>
      </c>
      <c r="L715" s="19">
        <v>42753.92361111111</v>
      </c>
      <c r="M715" s="15">
        <v>9731.0</v>
      </c>
      <c r="N715" s="20">
        <v>2.383827483E9</v>
      </c>
      <c r="AA715" s="108" t="s">
        <v>26</v>
      </c>
      <c r="AB715" s="41"/>
      <c r="AC715" s="41"/>
      <c r="AD715" s="41"/>
      <c r="AE715" s="41"/>
      <c r="AF715" s="41"/>
      <c r="AG715" s="108" t="s">
        <v>26</v>
      </c>
      <c r="AH715" s="23"/>
    </row>
    <row r="716" hidden="1">
      <c r="A716" s="15">
        <v>1001.0</v>
      </c>
      <c r="B716" s="15" t="s">
        <v>4155</v>
      </c>
      <c r="C716" s="15" t="s">
        <v>4156</v>
      </c>
      <c r="D716" s="16" t="s">
        <v>18</v>
      </c>
      <c r="E716" s="17" t="s">
        <v>19</v>
      </c>
      <c r="F716" s="15" t="s">
        <v>1398</v>
      </c>
      <c r="G716" s="18" t="s">
        <v>1399</v>
      </c>
      <c r="H716" s="18" t="s">
        <v>1400</v>
      </c>
      <c r="I716" s="18" t="s">
        <v>4157</v>
      </c>
      <c r="J716" s="18" t="s">
        <v>4158</v>
      </c>
      <c r="K716" s="19">
        <v>42799.44583333333</v>
      </c>
      <c r="L716" s="19">
        <v>42753.91388888889</v>
      </c>
      <c r="M716" s="15">
        <v>9765.0</v>
      </c>
      <c r="N716" s="20">
        <v>3.863257396E9</v>
      </c>
      <c r="AA716" s="108" t="s">
        <v>26</v>
      </c>
      <c r="AB716" s="41"/>
      <c r="AC716" s="41"/>
      <c r="AD716" s="41"/>
      <c r="AE716" s="41"/>
      <c r="AF716" s="41"/>
      <c r="AG716" s="108" t="s">
        <v>26</v>
      </c>
      <c r="AH716" s="23"/>
    </row>
    <row r="717" hidden="1">
      <c r="A717" s="15">
        <v>1002.0</v>
      </c>
      <c r="B717" s="15" t="s">
        <v>4159</v>
      </c>
      <c r="C717" s="15" t="s">
        <v>4160</v>
      </c>
      <c r="D717" s="16" t="s">
        <v>18</v>
      </c>
      <c r="E717" s="17" t="s">
        <v>19</v>
      </c>
      <c r="F717" s="15" t="s">
        <v>1696</v>
      </c>
      <c r="G717" s="18" t="s">
        <v>1697</v>
      </c>
      <c r="H717" s="18" t="s">
        <v>1698</v>
      </c>
      <c r="I717" s="18" t="s">
        <v>4161</v>
      </c>
      <c r="J717" s="18" t="s">
        <v>4162</v>
      </c>
      <c r="K717" s="19">
        <v>42799.399305555555</v>
      </c>
      <c r="L717" s="19">
        <v>42753.927777777775</v>
      </c>
      <c r="M717" s="15">
        <v>9769.0</v>
      </c>
      <c r="N717" s="20">
        <v>2.801206861E9</v>
      </c>
      <c r="AA717" s="108" t="s">
        <v>26</v>
      </c>
      <c r="AB717" s="41"/>
      <c r="AC717" s="41"/>
      <c r="AD717" s="41"/>
      <c r="AE717" s="41"/>
      <c r="AF717" s="41"/>
      <c r="AG717" s="108" t="s">
        <v>26</v>
      </c>
      <c r="AH717" s="23"/>
    </row>
    <row r="718" hidden="1">
      <c r="A718" s="15">
        <v>1003.0</v>
      </c>
      <c r="B718" s="15" t="s">
        <v>4163</v>
      </c>
      <c r="C718" s="15" t="s">
        <v>4164</v>
      </c>
      <c r="D718" s="16" t="s">
        <v>18</v>
      </c>
      <c r="E718" s="17" t="s">
        <v>19</v>
      </c>
      <c r="F718" s="15" t="s">
        <v>1574</v>
      </c>
      <c r="G718" s="18" t="s">
        <v>1575</v>
      </c>
      <c r="H718" s="18" t="s">
        <v>1576</v>
      </c>
      <c r="I718" s="18" t="s">
        <v>4165</v>
      </c>
      <c r="J718" s="18" t="s">
        <v>4166</v>
      </c>
      <c r="K718" s="19">
        <v>42797.24791666667</v>
      </c>
      <c r="L718" s="19">
        <v>42753.881944444445</v>
      </c>
      <c r="M718" s="15">
        <v>9790.0</v>
      </c>
      <c r="N718" s="20">
        <v>2.897363731E9</v>
      </c>
      <c r="AA718" s="23"/>
      <c r="AB718" s="22"/>
      <c r="AG718" s="23"/>
      <c r="AH718" s="21" t="s">
        <v>690</v>
      </c>
    </row>
    <row r="719" hidden="1">
      <c r="A719" s="15">
        <v>1004.0</v>
      </c>
      <c r="B719" s="15" t="s">
        <v>4167</v>
      </c>
      <c r="C719" s="15" t="s">
        <v>4168</v>
      </c>
      <c r="D719" s="16" t="s">
        <v>18</v>
      </c>
      <c r="E719" s="17" t="s">
        <v>19</v>
      </c>
      <c r="F719" s="15" t="s">
        <v>1150</v>
      </c>
      <c r="G719" s="18" t="s">
        <v>1151</v>
      </c>
      <c r="H719" s="18" t="s">
        <v>1152</v>
      </c>
      <c r="I719" s="18" t="s">
        <v>4169</v>
      </c>
      <c r="J719" s="18" t="s">
        <v>4170</v>
      </c>
      <c r="K719" s="19">
        <v>42799.48819444444</v>
      </c>
      <c r="L719" s="19">
        <v>42753.93680555555</v>
      </c>
      <c r="M719" s="15">
        <v>9791.0</v>
      </c>
      <c r="N719" s="20">
        <v>1.928485059E9</v>
      </c>
      <c r="AA719" s="108" t="s">
        <v>26</v>
      </c>
      <c r="AB719" s="41"/>
      <c r="AC719" s="41"/>
      <c r="AD719" s="41"/>
      <c r="AE719" s="41"/>
      <c r="AF719" s="41"/>
      <c r="AG719" s="108" t="s">
        <v>26</v>
      </c>
      <c r="AH719" s="23"/>
    </row>
    <row r="720" hidden="1">
      <c r="A720" s="15">
        <v>1005.0</v>
      </c>
      <c r="B720" s="15" t="s">
        <v>4171</v>
      </c>
      <c r="C720" s="15" t="s">
        <v>4172</v>
      </c>
      <c r="D720" s="16" t="s">
        <v>18</v>
      </c>
      <c r="E720" s="17" t="s">
        <v>19</v>
      </c>
      <c r="F720" s="15" t="s">
        <v>1820</v>
      </c>
      <c r="G720" s="18" t="s">
        <v>1821</v>
      </c>
      <c r="H720" s="18" t="s">
        <v>1822</v>
      </c>
      <c r="I720" s="18" t="s">
        <v>4173</v>
      </c>
      <c r="J720" s="18" t="s">
        <v>4174</v>
      </c>
      <c r="K720" s="19">
        <v>42798.94375</v>
      </c>
      <c r="L720" s="19">
        <v>42753.938888888886</v>
      </c>
      <c r="M720" s="15">
        <v>9794.0</v>
      </c>
      <c r="N720" s="20">
        <v>3.928129566E9</v>
      </c>
      <c r="AA720" s="23"/>
      <c r="AB720" s="22"/>
      <c r="AG720" s="23"/>
      <c r="AH720" s="21" t="s">
        <v>690</v>
      </c>
    </row>
    <row r="721" hidden="1">
      <c r="A721" s="15">
        <v>1006.0</v>
      </c>
      <c r="B721" s="15" t="s">
        <v>4175</v>
      </c>
      <c r="C721" s="15" t="s">
        <v>4176</v>
      </c>
      <c r="D721" s="16" t="s">
        <v>18</v>
      </c>
      <c r="E721" s="17" t="s">
        <v>19</v>
      </c>
      <c r="F721" s="15" t="s">
        <v>1462</v>
      </c>
      <c r="G721" s="18" t="s">
        <v>1463</v>
      </c>
      <c r="H721" s="18" t="s">
        <v>1464</v>
      </c>
      <c r="I721" s="18" t="s">
        <v>3704</v>
      </c>
      <c r="J721" s="18" t="s">
        <v>3705</v>
      </c>
      <c r="K721" s="19">
        <v>42796.78472222222</v>
      </c>
      <c r="L721" s="19">
        <v>42753.95138888889</v>
      </c>
      <c r="M721" s="15">
        <v>9796.0</v>
      </c>
      <c r="N721" s="20">
        <v>5.40729346E8</v>
      </c>
      <c r="AA721" s="108" t="s">
        <v>26</v>
      </c>
      <c r="AB721" s="41"/>
      <c r="AC721" s="41"/>
      <c r="AD721" s="41"/>
      <c r="AE721" s="41"/>
      <c r="AF721" s="41"/>
      <c r="AG721" s="108" t="s">
        <v>26</v>
      </c>
      <c r="AH721" s="23"/>
    </row>
    <row r="722" hidden="1">
      <c r="A722" s="15">
        <v>1007.0</v>
      </c>
      <c r="B722" s="15" t="s">
        <v>4177</v>
      </c>
      <c r="C722" s="15" t="s">
        <v>4178</v>
      </c>
      <c r="D722" s="16" t="s">
        <v>18</v>
      </c>
      <c r="E722" s="17" t="s">
        <v>19</v>
      </c>
      <c r="F722" s="15" t="s">
        <v>1183</v>
      </c>
      <c r="G722" s="18" t="s">
        <v>1184</v>
      </c>
      <c r="H722" s="18" t="s">
        <v>1185</v>
      </c>
      <c r="I722" s="18" t="s">
        <v>4179</v>
      </c>
      <c r="J722" s="18" t="s">
        <v>4180</v>
      </c>
      <c r="K722" s="19">
        <v>42798.94583333333</v>
      </c>
      <c r="L722" s="19">
        <v>42753.91875</v>
      </c>
      <c r="M722" s="15">
        <v>9804.0</v>
      </c>
      <c r="N722" s="20">
        <v>4.62791894E8</v>
      </c>
      <c r="AA722" s="108" t="s">
        <v>26</v>
      </c>
      <c r="AB722" s="41"/>
      <c r="AC722" s="41"/>
      <c r="AD722" s="41"/>
      <c r="AE722" s="41"/>
      <c r="AF722" s="41"/>
      <c r="AG722" s="108" t="s">
        <v>26</v>
      </c>
      <c r="AH722" s="23"/>
    </row>
    <row r="723" hidden="1">
      <c r="A723" s="15">
        <v>1008.0</v>
      </c>
      <c r="B723" s="15" t="s">
        <v>4181</v>
      </c>
      <c r="C723" s="15" t="s">
        <v>4182</v>
      </c>
      <c r="D723" s="16" t="s">
        <v>18</v>
      </c>
      <c r="E723" s="17" t="s">
        <v>19</v>
      </c>
      <c r="F723" s="15" t="s">
        <v>1621</v>
      </c>
      <c r="G723" s="18" t="s">
        <v>1622</v>
      </c>
      <c r="H723" s="18" t="s">
        <v>1623</v>
      </c>
      <c r="I723" s="18" t="s">
        <v>4183</v>
      </c>
      <c r="J723" s="18" t="s">
        <v>4184</v>
      </c>
      <c r="K723" s="19">
        <v>42799.09583333333</v>
      </c>
      <c r="L723" s="19">
        <v>42753.864583333336</v>
      </c>
      <c r="M723" s="15">
        <v>9808.0</v>
      </c>
      <c r="N723" s="20">
        <v>1.601590034E9</v>
      </c>
      <c r="AA723" s="108" t="s">
        <v>26</v>
      </c>
      <c r="AB723" s="41"/>
      <c r="AC723" s="41"/>
      <c r="AD723" s="41"/>
      <c r="AE723" s="41"/>
      <c r="AF723" s="41"/>
      <c r="AG723" s="108" t="s">
        <v>26</v>
      </c>
      <c r="AH723" s="23"/>
    </row>
    <row r="724" hidden="1">
      <c r="A724" s="15">
        <v>1009.0</v>
      </c>
      <c r="B724" s="15" t="s">
        <v>4185</v>
      </c>
      <c r="C724" s="15" t="s">
        <v>4186</v>
      </c>
      <c r="D724" s="16" t="s">
        <v>18</v>
      </c>
      <c r="E724" s="17" t="s">
        <v>19</v>
      </c>
      <c r="F724" s="15" t="s">
        <v>1608</v>
      </c>
      <c r="G724" s="18" t="s">
        <v>1609</v>
      </c>
      <c r="H724" s="18" t="s">
        <v>1610</v>
      </c>
      <c r="I724" s="18" t="s">
        <v>4187</v>
      </c>
      <c r="J724" s="18" t="s">
        <v>4188</v>
      </c>
      <c r="K724" s="19">
        <v>42799.37430555555</v>
      </c>
      <c r="L724" s="19">
        <v>42753.893055555556</v>
      </c>
      <c r="M724" s="15">
        <v>9817.0</v>
      </c>
      <c r="N724" s="20">
        <v>1.113743618E9</v>
      </c>
      <c r="AA724" s="108" t="s">
        <v>26</v>
      </c>
      <c r="AB724" s="41"/>
      <c r="AC724" s="41"/>
      <c r="AD724" s="41"/>
      <c r="AE724" s="41"/>
      <c r="AF724" s="41"/>
      <c r="AG724" s="108" t="s">
        <v>26</v>
      </c>
      <c r="AH724" s="23"/>
    </row>
    <row r="725" hidden="1">
      <c r="A725" s="15">
        <v>1010.0</v>
      </c>
      <c r="B725" s="15" t="s">
        <v>4189</v>
      </c>
      <c r="C725" s="15" t="s">
        <v>4190</v>
      </c>
      <c r="D725" s="16" t="s">
        <v>18</v>
      </c>
      <c r="E725" s="17" t="s">
        <v>19</v>
      </c>
      <c r="F725" s="15" t="s">
        <v>1210</v>
      </c>
      <c r="G725" s="18" t="s">
        <v>1211</v>
      </c>
      <c r="H725" s="18" t="s">
        <v>1212</v>
      </c>
      <c r="I725" s="18" t="s">
        <v>4191</v>
      </c>
      <c r="J725" s="18" t="s">
        <v>4192</v>
      </c>
      <c r="K725" s="19">
        <v>42798.73472222222</v>
      </c>
      <c r="L725" s="19">
        <v>42753.90972222222</v>
      </c>
      <c r="M725" s="15">
        <v>9826.0</v>
      </c>
      <c r="N725" s="20">
        <v>2.974033858E9</v>
      </c>
      <c r="AA725" s="108" t="s">
        <v>26</v>
      </c>
      <c r="AB725" s="41"/>
      <c r="AC725" s="41"/>
      <c r="AD725" s="41"/>
      <c r="AE725" s="41"/>
      <c r="AF725" s="41"/>
      <c r="AG725" s="108" t="s">
        <v>26</v>
      </c>
      <c r="AH725" s="23"/>
    </row>
    <row r="726" hidden="1">
      <c r="A726" s="15">
        <v>1011.0</v>
      </c>
      <c r="B726" s="15" t="s">
        <v>4193</v>
      </c>
      <c r="C726" s="15" t="s">
        <v>4194</v>
      </c>
      <c r="D726" s="16" t="s">
        <v>18</v>
      </c>
      <c r="E726" s="17" t="s">
        <v>19</v>
      </c>
      <c r="F726" s="15" t="s">
        <v>1560</v>
      </c>
      <c r="G726" s="18" t="s">
        <v>1561</v>
      </c>
      <c r="H726" s="18" t="s">
        <v>1562</v>
      </c>
      <c r="I726" s="18" t="s">
        <v>4195</v>
      </c>
      <c r="J726" s="18" t="s">
        <v>4196</v>
      </c>
      <c r="K726" s="19">
        <v>42798.674305555556</v>
      </c>
      <c r="L726" s="19">
        <v>42753.876388888886</v>
      </c>
      <c r="M726" s="15">
        <v>9833.0</v>
      </c>
      <c r="N726" s="20">
        <v>2.306531246E9</v>
      </c>
      <c r="AA726" s="108" t="s">
        <v>26</v>
      </c>
      <c r="AB726" s="41"/>
      <c r="AC726" s="41"/>
      <c r="AD726" s="41"/>
      <c r="AE726" s="41"/>
      <c r="AF726" s="41"/>
      <c r="AG726" s="108" t="s">
        <v>26</v>
      </c>
      <c r="AH726" s="23"/>
    </row>
    <row r="727" hidden="1">
      <c r="A727" s="15">
        <v>1012.0</v>
      </c>
      <c r="B727" s="15" t="s">
        <v>4197</v>
      </c>
      <c r="C727" s="15" t="s">
        <v>4198</v>
      </c>
      <c r="D727" s="16" t="s">
        <v>18</v>
      </c>
      <c r="E727" s="17" t="s">
        <v>19</v>
      </c>
      <c r="F727" s="15" t="s">
        <v>1303</v>
      </c>
      <c r="G727" s="18" t="s">
        <v>1304</v>
      </c>
      <c r="H727" s="18" t="s">
        <v>1305</v>
      </c>
      <c r="I727" s="18" t="s">
        <v>4199</v>
      </c>
      <c r="J727" s="18" t="s">
        <v>4200</v>
      </c>
      <c r="K727" s="19">
        <v>42798.55138888889</v>
      </c>
      <c r="L727" s="19">
        <v>42753.925</v>
      </c>
      <c r="M727" s="15">
        <v>9847.0</v>
      </c>
      <c r="N727" s="20">
        <v>7.87043071E8</v>
      </c>
      <c r="AA727" s="108" t="s">
        <v>26</v>
      </c>
      <c r="AB727" s="41"/>
      <c r="AC727" s="41"/>
      <c r="AD727" s="41"/>
      <c r="AE727" s="41"/>
      <c r="AF727" s="41"/>
      <c r="AG727" s="108" t="s">
        <v>26</v>
      </c>
      <c r="AH727" s="23"/>
    </row>
    <row r="728" hidden="1">
      <c r="A728" s="15">
        <v>1013.0</v>
      </c>
      <c r="B728" s="15" t="s">
        <v>4201</v>
      </c>
      <c r="C728" s="15" t="s">
        <v>4202</v>
      </c>
      <c r="D728" s="16" t="s">
        <v>18</v>
      </c>
      <c r="E728" s="17" t="s">
        <v>19</v>
      </c>
      <c r="F728" s="15" t="s">
        <v>1096</v>
      </c>
      <c r="G728" s="18" t="s">
        <v>1097</v>
      </c>
      <c r="H728" s="18" t="s">
        <v>1098</v>
      </c>
      <c r="I728" s="18" t="s">
        <v>4203</v>
      </c>
      <c r="J728" s="18" t="s">
        <v>4204</v>
      </c>
      <c r="K728" s="19">
        <v>42798.816666666666</v>
      </c>
      <c r="L728" s="19">
        <v>42753.93194444444</v>
      </c>
      <c r="M728" s="15">
        <v>9849.0</v>
      </c>
      <c r="N728" s="20">
        <v>6.91672575E8</v>
      </c>
      <c r="AA728" s="23"/>
      <c r="AB728" s="22"/>
      <c r="AG728" s="23"/>
      <c r="AH728" s="21" t="s">
        <v>690</v>
      </c>
    </row>
    <row r="729" hidden="1">
      <c r="A729" s="15">
        <v>1014.0</v>
      </c>
      <c r="B729" s="15" t="s">
        <v>4205</v>
      </c>
      <c r="C729" s="15" t="s">
        <v>4206</v>
      </c>
      <c r="D729" s="16" t="s">
        <v>18</v>
      </c>
      <c r="E729" s="17" t="s">
        <v>19</v>
      </c>
      <c r="F729" s="15" t="s">
        <v>1449</v>
      </c>
      <c r="G729" s="18" t="s">
        <v>1450</v>
      </c>
      <c r="H729" s="18" t="s">
        <v>1451</v>
      </c>
      <c r="I729" s="18" t="s">
        <v>4207</v>
      </c>
      <c r="J729" s="18" t="s">
        <v>4208</v>
      </c>
      <c r="K729" s="19">
        <v>42799.40972222222</v>
      </c>
      <c r="L729" s="19">
        <v>42753.90277777778</v>
      </c>
      <c r="M729" s="15">
        <v>9861.0</v>
      </c>
      <c r="N729" s="20">
        <v>3.349296123E9</v>
      </c>
      <c r="AA729" s="108" t="s">
        <v>26</v>
      </c>
      <c r="AB729" s="41"/>
      <c r="AC729" s="41"/>
      <c r="AD729" s="41"/>
      <c r="AE729" s="41"/>
      <c r="AF729" s="41"/>
      <c r="AG729" s="108" t="s">
        <v>26</v>
      </c>
      <c r="AH729" s="23"/>
    </row>
    <row r="730" hidden="1">
      <c r="A730" s="15">
        <v>1015.0</v>
      </c>
      <c r="B730" s="15" t="s">
        <v>4209</v>
      </c>
      <c r="C730" s="15" t="s">
        <v>4210</v>
      </c>
      <c r="D730" s="16" t="s">
        <v>18</v>
      </c>
      <c r="E730" s="17" t="s">
        <v>19</v>
      </c>
      <c r="F730" s="15" t="s">
        <v>1422</v>
      </c>
      <c r="G730" s="18" t="s">
        <v>1423</v>
      </c>
      <c r="H730" s="18" t="s">
        <v>1424</v>
      </c>
      <c r="I730" s="18" t="s">
        <v>4211</v>
      </c>
      <c r="J730" s="18" t="s">
        <v>4212</v>
      </c>
      <c r="K730" s="19">
        <v>42799.095138888886</v>
      </c>
      <c r="L730" s="19">
        <v>42753.90625</v>
      </c>
      <c r="M730" s="15">
        <v>9864.0</v>
      </c>
      <c r="N730" s="20">
        <v>2.430881296E9</v>
      </c>
      <c r="AA730" s="108" t="s">
        <v>26</v>
      </c>
      <c r="AB730" s="41"/>
      <c r="AC730" s="41"/>
      <c r="AD730" s="41"/>
      <c r="AE730" s="41"/>
      <c r="AF730" s="41"/>
      <c r="AG730" s="108" t="s">
        <v>26</v>
      </c>
      <c r="AH730" s="23"/>
    </row>
    <row r="731" hidden="1">
      <c r="A731" s="15">
        <v>1016.0</v>
      </c>
      <c r="B731" s="15" t="s">
        <v>4213</v>
      </c>
      <c r="C731" s="15" t="s">
        <v>4214</v>
      </c>
      <c r="D731" s="16" t="s">
        <v>18</v>
      </c>
      <c r="E731" s="17" t="s">
        <v>19</v>
      </c>
      <c r="F731" s="15" t="s">
        <v>1170</v>
      </c>
      <c r="G731" s="18" t="s">
        <v>1171</v>
      </c>
      <c r="H731" s="18" t="s">
        <v>1172</v>
      </c>
      <c r="I731" s="18" t="s">
        <v>4215</v>
      </c>
      <c r="J731" s="18" t="s">
        <v>4216</v>
      </c>
      <c r="K731" s="19">
        <v>42799.43472222222</v>
      </c>
      <c r="L731" s="19">
        <v>42753.94027777778</v>
      </c>
      <c r="M731" s="15">
        <v>9905.0</v>
      </c>
      <c r="N731" s="20">
        <v>4.68826366E8</v>
      </c>
      <c r="AA731" s="108" t="s">
        <v>26</v>
      </c>
      <c r="AB731" s="41"/>
      <c r="AC731" s="41"/>
      <c r="AD731" s="41"/>
      <c r="AE731" s="41"/>
      <c r="AF731" s="41"/>
      <c r="AG731" s="108" t="s">
        <v>26</v>
      </c>
      <c r="AH731" s="23"/>
    </row>
    <row r="732" hidden="1">
      <c r="A732" s="15">
        <v>1017.0</v>
      </c>
      <c r="B732" s="15" t="s">
        <v>4217</v>
      </c>
      <c r="C732" s="15" t="s">
        <v>4218</v>
      </c>
      <c r="D732" s="16" t="s">
        <v>18</v>
      </c>
      <c r="E732" s="17" t="s">
        <v>19</v>
      </c>
      <c r="F732" s="15" t="s">
        <v>1217</v>
      </c>
      <c r="G732" s="18" t="s">
        <v>1218</v>
      </c>
      <c r="H732" s="18" t="s">
        <v>1219</v>
      </c>
      <c r="I732" s="18" t="s">
        <v>4219</v>
      </c>
      <c r="J732" s="18" t="s">
        <v>4220</v>
      </c>
      <c r="K732" s="19">
        <v>42797.407638888886</v>
      </c>
      <c r="L732" s="19">
        <v>42753.91180555556</v>
      </c>
      <c r="M732" s="15">
        <v>9908.0</v>
      </c>
      <c r="N732" s="20">
        <v>2.086562508E9</v>
      </c>
      <c r="AA732" s="23"/>
      <c r="AB732" s="22"/>
      <c r="AG732" s="23"/>
      <c r="AH732" s="21" t="s">
        <v>690</v>
      </c>
    </row>
    <row r="733" hidden="1">
      <c r="A733" s="15">
        <v>1018.0</v>
      </c>
      <c r="B733" s="15" t="s">
        <v>4221</v>
      </c>
      <c r="C733" s="15" t="s">
        <v>4222</v>
      </c>
      <c r="D733" s="16" t="s">
        <v>18</v>
      </c>
      <c r="E733" s="17" t="s">
        <v>19</v>
      </c>
      <c r="F733" s="15" t="s">
        <v>1675</v>
      </c>
      <c r="G733" s="18" t="s">
        <v>1676</v>
      </c>
      <c r="H733" s="18" t="s">
        <v>1677</v>
      </c>
      <c r="I733" s="18" t="s">
        <v>4223</v>
      </c>
      <c r="J733" s="18" t="s">
        <v>4224</v>
      </c>
      <c r="K733" s="19">
        <v>42798.538194444445</v>
      </c>
      <c r="L733" s="19">
        <v>42753.86944444444</v>
      </c>
      <c r="M733" s="15">
        <v>9911.0</v>
      </c>
      <c r="N733" s="20">
        <v>2.784585345E9</v>
      </c>
      <c r="AA733" s="108" t="s">
        <v>26</v>
      </c>
      <c r="AB733" s="41"/>
      <c r="AC733" s="41"/>
      <c r="AD733" s="41"/>
      <c r="AE733" s="41"/>
      <c r="AF733" s="41"/>
      <c r="AG733" s="108" t="s">
        <v>26</v>
      </c>
      <c r="AH733" s="23"/>
    </row>
    <row r="734" hidden="1">
      <c r="A734" s="15">
        <v>1019.0</v>
      </c>
      <c r="B734" s="15" t="s">
        <v>4225</v>
      </c>
      <c r="C734" s="15" t="s">
        <v>4226</v>
      </c>
      <c r="D734" s="16" t="s">
        <v>18</v>
      </c>
      <c r="E734" s="17" t="s">
        <v>19</v>
      </c>
      <c r="F734" s="15" t="s">
        <v>1143</v>
      </c>
      <c r="G734" s="18" t="s">
        <v>1144</v>
      </c>
      <c r="H734" s="18" t="s">
        <v>1145</v>
      </c>
      <c r="I734" s="18" t="s">
        <v>4227</v>
      </c>
      <c r="J734" s="18" t="s">
        <v>4228</v>
      </c>
      <c r="K734" s="19">
        <v>42799.14513888889</v>
      </c>
      <c r="L734" s="19">
        <v>42753.94305555556</v>
      </c>
      <c r="M734" s="15">
        <v>9918.0</v>
      </c>
      <c r="N734" s="20">
        <v>3.100007597E9</v>
      </c>
      <c r="AA734" s="108" t="s">
        <v>26</v>
      </c>
      <c r="AB734" s="41"/>
      <c r="AC734" s="41"/>
      <c r="AD734" s="41"/>
      <c r="AE734" s="41"/>
      <c r="AF734" s="41"/>
      <c r="AG734" s="108" t="s">
        <v>26</v>
      </c>
      <c r="AH734" s="23"/>
    </row>
    <row r="735" hidden="1">
      <c r="A735" s="15">
        <v>1020.0</v>
      </c>
      <c r="B735" s="15" t="s">
        <v>4229</v>
      </c>
      <c r="C735" s="15" t="s">
        <v>4230</v>
      </c>
      <c r="D735" s="16" t="s">
        <v>18</v>
      </c>
      <c r="E735" s="17" t="s">
        <v>19</v>
      </c>
      <c r="F735" s="15" t="s">
        <v>1255</v>
      </c>
      <c r="G735" s="18" t="s">
        <v>1256</v>
      </c>
      <c r="H735" s="18" t="s">
        <v>1257</v>
      </c>
      <c r="I735" s="18" t="s">
        <v>4231</v>
      </c>
      <c r="J735" s="18" t="s">
        <v>4232</v>
      </c>
      <c r="K735" s="19">
        <v>42799.540972222225</v>
      </c>
      <c r="L735" s="19">
        <v>42753.92013888889</v>
      </c>
      <c r="M735" s="15">
        <v>9919.0</v>
      </c>
      <c r="N735" s="20">
        <v>4.275291169E9</v>
      </c>
      <c r="AA735" s="108" t="s">
        <v>26</v>
      </c>
      <c r="AB735" s="41"/>
      <c r="AC735" s="41"/>
      <c r="AD735" s="41"/>
      <c r="AE735" s="41"/>
      <c r="AF735" s="41"/>
      <c r="AG735" s="108" t="s">
        <v>26</v>
      </c>
      <c r="AH735" s="23"/>
    </row>
    <row r="736" hidden="1">
      <c r="A736" s="15">
        <v>1021.0</v>
      </c>
      <c r="B736" s="15" t="s">
        <v>4233</v>
      </c>
      <c r="C736" s="15" t="s">
        <v>4234</v>
      </c>
      <c r="D736" s="16" t="s">
        <v>18</v>
      </c>
      <c r="E736" s="17" t="s">
        <v>19</v>
      </c>
      <c r="F736" s="15" t="s">
        <v>1475</v>
      </c>
      <c r="G736" s="18" t="s">
        <v>1476</v>
      </c>
      <c r="H736" s="18" t="s">
        <v>1477</v>
      </c>
      <c r="I736" s="18" t="s">
        <v>4235</v>
      </c>
      <c r="J736" s="18" t="s">
        <v>4236</v>
      </c>
      <c r="K736" s="19">
        <v>42798.756944444445</v>
      </c>
      <c r="L736" s="19">
        <v>42753.92638888889</v>
      </c>
      <c r="M736" s="15">
        <v>9925.0</v>
      </c>
      <c r="N736" s="20">
        <v>3.162448385E9</v>
      </c>
      <c r="AA736" s="108" t="s">
        <v>26</v>
      </c>
      <c r="AB736" s="41"/>
      <c r="AC736" s="41"/>
      <c r="AD736" s="41"/>
      <c r="AE736" s="41"/>
      <c r="AF736" s="41"/>
      <c r="AG736" s="108" t="s">
        <v>26</v>
      </c>
      <c r="AH736" s="23"/>
    </row>
    <row r="737" hidden="1">
      <c r="A737" s="15">
        <v>1022.0</v>
      </c>
      <c r="B737" s="15" t="s">
        <v>4237</v>
      </c>
      <c r="C737" s="15" t="s">
        <v>4238</v>
      </c>
      <c r="D737" s="16" t="s">
        <v>18</v>
      </c>
      <c r="E737" s="17" t="s">
        <v>19</v>
      </c>
      <c r="F737" s="15" t="s">
        <v>1581</v>
      </c>
      <c r="G737" s="18" t="s">
        <v>1582</v>
      </c>
      <c r="H737" s="18" t="s">
        <v>1583</v>
      </c>
      <c r="I737" s="18" t="s">
        <v>4239</v>
      </c>
      <c r="J737" s="18" t="s">
        <v>4240</v>
      </c>
      <c r="K737" s="19">
        <v>42798.57847222222</v>
      </c>
      <c r="L737" s="19">
        <v>42753.87152777778</v>
      </c>
      <c r="M737" s="15">
        <v>9938.0</v>
      </c>
      <c r="N737" s="20">
        <v>1.776926985E9</v>
      </c>
      <c r="AA737" s="108" t="s">
        <v>26</v>
      </c>
      <c r="AB737" s="41"/>
      <c r="AC737" s="41"/>
      <c r="AD737" s="41"/>
      <c r="AE737" s="41"/>
      <c r="AF737" s="41"/>
      <c r="AG737" s="108" t="s">
        <v>26</v>
      </c>
      <c r="AH737" s="23"/>
    </row>
    <row r="738" hidden="1">
      <c r="A738" s="15">
        <v>1023.0</v>
      </c>
      <c r="B738" s="15" t="s">
        <v>4241</v>
      </c>
      <c r="C738" s="15" t="s">
        <v>4242</v>
      </c>
      <c r="D738" s="16" t="s">
        <v>18</v>
      </c>
      <c r="E738" s="17" t="s">
        <v>19</v>
      </c>
      <c r="F738" s="15" t="s">
        <v>1364</v>
      </c>
      <c r="G738" s="18" t="s">
        <v>1365</v>
      </c>
      <c r="H738" s="18" t="s">
        <v>1366</v>
      </c>
      <c r="I738" s="18" t="s">
        <v>4243</v>
      </c>
      <c r="J738" s="18" t="s">
        <v>4244</v>
      </c>
      <c r="K738" s="19">
        <v>42798.89722222222</v>
      </c>
      <c r="L738" s="19">
        <v>42753.91180555556</v>
      </c>
      <c r="M738" s="15">
        <v>9976.0</v>
      </c>
      <c r="N738" s="20">
        <v>2.560020608E9</v>
      </c>
      <c r="AA738" s="108" t="s">
        <v>26</v>
      </c>
      <c r="AB738" s="41"/>
      <c r="AC738" s="41"/>
      <c r="AD738" s="41"/>
      <c r="AE738" s="41"/>
      <c r="AF738" s="41"/>
      <c r="AG738" s="108" t="s">
        <v>26</v>
      </c>
      <c r="AH738" s="23"/>
    </row>
    <row r="739" hidden="1">
      <c r="A739" s="15">
        <v>1024.0</v>
      </c>
      <c r="B739" s="15" t="s">
        <v>4245</v>
      </c>
      <c r="C739" s="15" t="s">
        <v>4246</v>
      </c>
      <c r="D739" s="16" t="s">
        <v>18</v>
      </c>
      <c r="E739" s="17" t="s">
        <v>19</v>
      </c>
      <c r="F739" s="15" t="s">
        <v>167</v>
      </c>
      <c r="G739" s="18" t="s">
        <v>168</v>
      </c>
      <c r="H739" s="18" t="s">
        <v>1138</v>
      </c>
      <c r="I739" s="18" t="s">
        <v>4247</v>
      </c>
      <c r="J739" s="18" t="s">
        <v>4248</v>
      </c>
      <c r="K739" s="19">
        <v>42799.498611111114</v>
      </c>
      <c r="L739" s="19">
        <v>42753.95347222222</v>
      </c>
      <c r="M739" s="15">
        <v>9979.0</v>
      </c>
      <c r="N739" s="20">
        <v>1.697809486E9</v>
      </c>
      <c r="AA739" s="108" t="s">
        <v>26</v>
      </c>
      <c r="AB739" s="41"/>
      <c r="AC739" s="41"/>
      <c r="AD739" s="41"/>
      <c r="AE739" s="41"/>
      <c r="AF739" s="41"/>
      <c r="AG739" s="108" t="s">
        <v>26</v>
      </c>
      <c r="AH739" s="23"/>
    </row>
    <row r="740" hidden="1">
      <c r="A740" s="15">
        <v>1025.0</v>
      </c>
      <c r="B740" s="15" t="s">
        <v>4249</v>
      </c>
      <c r="C740" s="15" t="s">
        <v>4250</v>
      </c>
      <c r="D740" s="16" t="s">
        <v>18</v>
      </c>
      <c r="E740" s="17" t="s">
        <v>19</v>
      </c>
      <c r="F740" s="15" t="s">
        <v>1223</v>
      </c>
      <c r="G740" s="18" t="s">
        <v>1224</v>
      </c>
      <c r="H740" s="18" t="s">
        <v>1225</v>
      </c>
      <c r="I740" s="18" t="s">
        <v>4251</v>
      </c>
      <c r="J740" s="18" t="s">
        <v>4252</v>
      </c>
      <c r="K740" s="19">
        <v>42798.705555555556</v>
      </c>
      <c r="L740" s="19">
        <v>42753.94930555556</v>
      </c>
      <c r="M740" s="15">
        <v>9982.0</v>
      </c>
      <c r="N740" s="20">
        <v>6.8637863E8</v>
      </c>
      <c r="AA740" s="108" t="s">
        <v>26</v>
      </c>
      <c r="AB740" s="41"/>
      <c r="AC740" s="41"/>
      <c r="AD740" s="41"/>
      <c r="AE740" s="41"/>
      <c r="AF740" s="41"/>
      <c r="AG740" s="108" t="s">
        <v>26</v>
      </c>
      <c r="AH740" s="23"/>
    </row>
    <row r="741" hidden="1">
      <c r="A741" s="15">
        <v>1026.0</v>
      </c>
      <c r="B741" s="15" t="s">
        <v>4253</v>
      </c>
      <c r="C741" s="15" t="s">
        <v>4254</v>
      </c>
      <c r="D741" s="16" t="s">
        <v>18</v>
      </c>
      <c r="E741" s="17" t="s">
        <v>19</v>
      </c>
      <c r="F741" s="15" t="s">
        <v>1737</v>
      </c>
      <c r="G741" s="18" t="s">
        <v>1738</v>
      </c>
      <c r="H741" s="18" t="s">
        <v>1739</v>
      </c>
      <c r="I741" s="18" t="s">
        <v>4255</v>
      </c>
      <c r="J741" s="18" t="s">
        <v>4256</v>
      </c>
      <c r="K741" s="19">
        <v>42799.28402777778</v>
      </c>
      <c r="L741" s="19">
        <v>42753.930555555555</v>
      </c>
      <c r="M741" s="15">
        <v>9983.0</v>
      </c>
      <c r="N741" s="20">
        <v>3.204994984E9</v>
      </c>
      <c r="AA741" s="23"/>
      <c r="AB741" s="22"/>
      <c r="AG741" s="23"/>
      <c r="AH741" s="21" t="s">
        <v>690</v>
      </c>
    </row>
    <row r="742" hidden="1">
      <c r="A742" s="15">
        <v>1027.0</v>
      </c>
      <c r="B742" s="15" t="s">
        <v>4257</v>
      </c>
      <c r="C742" s="15" t="s">
        <v>4258</v>
      </c>
      <c r="D742" s="16" t="s">
        <v>18</v>
      </c>
      <c r="E742" s="17" t="s">
        <v>19</v>
      </c>
      <c r="F742" s="15" t="s">
        <v>1204</v>
      </c>
      <c r="G742" s="18" t="s">
        <v>1205</v>
      </c>
      <c r="H742" s="18" t="s">
        <v>1206</v>
      </c>
      <c r="I742" s="18" t="s">
        <v>4259</v>
      </c>
      <c r="J742" s="18" t="s">
        <v>4260</v>
      </c>
      <c r="K742" s="19">
        <v>42797.30486111111</v>
      </c>
      <c r="L742" s="19">
        <v>42753.91805555556</v>
      </c>
      <c r="M742" s="15">
        <v>9991.0</v>
      </c>
      <c r="N742" s="20">
        <v>2.541463177E9</v>
      </c>
      <c r="AA742" s="108" t="s">
        <v>26</v>
      </c>
      <c r="AB742" s="41"/>
      <c r="AC742" s="41"/>
      <c r="AD742" s="41"/>
      <c r="AE742" s="41"/>
      <c r="AF742" s="41"/>
      <c r="AG742" s="108" t="s">
        <v>26</v>
      </c>
      <c r="AH742" s="23"/>
    </row>
    <row r="743" hidden="1">
      <c r="A743" s="15">
        <v>1028.0</v>
      </c>
      <c r="B743" s="15" t="s">
        <v>4261</v>
      </c>
      <c r="C743" s="15" t="s">
        <v>4262</v>
      </c>
      <c r="D743" s="16" t="s">
        <v>18</v>
      </c>
      <c r="E743" s="17" t="s">
        <v>19</v>
      </c>
      <c r="F743" s="15" t="s">
        <v>1587</v>
      </c>
      <c r="G743" s="18" t="s">
        <v>1588</v>
      </c>
      <c r="H743" s="18" t="s">
        <v>1589</v>
      </c>
      <c r="I743" s="18" t="s">
        <v>4263</v>
      </c>
      <c r="J743" s="18" t="s">
        <v>4264</v>
      </c>
      <c r="K743" s="19">
        <v>42798.760416666664</v>
      </c>
      <c r="L743" s="19">
        <v>42753.873611111114</v>
      </c>
      <c r="M743" s="15">
        <v>10000.0</v>
      </c>
      <c r="N743" s="20">
        <v>2.765815525E9</v>
      </c>
      <c r="AA743" s="108" t="s">
        <v>26</v>
      </c>
      <c r="AB743" s="41"/>
      <c r="AC743" s="41"/>
      <c r="AD743" s="41"/>
      <c r="AE743" s="41"/>
      <c r="AF743" s="41"/>
      <c r="AG743" s="108" t="s">
        <v>26</v>
      </c>
      <c r="AH743" s="23"/>
    </row>
    <row r="744" hidden="1">
      <c r="A744" s="15">
        <v>1029.0</v>
      </c>
      <c r="B744" s="15" t="s">
        <v>4265</v>
      </c>
      <c r="C744" s="15" t="s">
        <v>4266</v>
      </c>
      <c r="D744" s="16" t="s">
        <v>18</v>
      </c>
      <c r="E744" s="17" t="s">
        <v>19</v>
      </c>
      <c r="F744" s="15" t="s">
        <v>1242</v>
      </c>
      <c r="G744" s="18" t="s">
        <v>1243</v>
      </c>
      <c r="H744" s="18" t="s">
        <v>1244</v>
      </c>
      <c r="I744" s="18" t="s">
        <v>4267</v>
      </c>
      <c r="J744" s="18" t="s">
        <v>4268</v>
      </c>
      <c r="K744" s="19">
        <v>42798.663194444445</v>
      </c>
      <c r="L744" s="19">
        <v>42753.92152777778</v>
      </c>
      <c r="M744" s="15">
        <v>10044.0</v>
      </c>
      <c r="N744" s="20">
        <v>1.937570725E9</v>
      </c>
      <c r="AA744" s="108" t="s">
        <v>26</v>
      </c>
      <c r="AB744" s="41"/>
      <c r="AC744" s="41"/>
      <c r="AD744" s="41"/>
      <c r="AE744" s="41"/>
      <c r="AF744" s="41"/>
      <c r="AG744" s="108" t="s">
        <v>26</v>
      </c>
      <c r="AH744" s="23"/>
    </row>
    <row r="745" hidden="1">
      <c r="A745" s="15">
        <v>1030.0</v>
      </c>
      <c r="B745" s="15" t="s">
        <v>4269</v>
      </c>
      <c r="C745" s="15" t="s">
        <v>4270</v>
      </c>
      <c r="D745" s="16" t="s">
        <v>18</v>
      </c>
      <c r="E745" s="17" t="s">
        <v>19</v>
      </c>
      <c r="F745" s="15" t="s">
        <v>1799</v>
      </c>
      <c r="G745" s="18" t="s">
        <v>1800</v>
      </c>
      <c r="H745" s="18" t="s">
        <v>1801</v>
      </c>
      <c r="I745" s="18" t="s">
        <v>4271</v>
      </c>
      <c r="J745" s="18" t="s">
        <v>4272</v>
      </c>
      <c r="K745" s="19">
        <v>42798.99722222222</v>
      </c>
      <c r="L745" s="19">
        <v>42753.83541666667</v>
      </c>
      <c r="M745" s="15">
        <v>10044.0</v>
      </c>
      <c r="N745" s="20">
        <v>2.490724883E9</v>
      </c>
      <c r="AA745" s="108" t="s">
        <v>26</v>
      </c>
      <c r="AB745" s="41"/>
      <c r="AC745" s="41"/>
      <c r="AD745" s="41"/>
      <c r="AE745" s="41"/>
      <c r="AF745" s="41"/>
      <c r="AG745" s="108" t="s">
        <v>26</v>
      </c>
      <c r="AH745" s="23"/>
    </row>
    <row r="746" hidden="1">
      <c r="A746" s="15">
        <v>1031.0</v>
      </c>
      <c r="B746" s="15" t="s">
        <v>4273</v>
      </c>
      <c r="C746" s="15" t="s">
        <v>4274</v>
      </c>
      <c r="D746" s="16" t="s">
        <v>18</v>
      </c>
      <c r="E746" s="17" t="s">
        <v>19</v>
      </c>
      <c r="F746" s="15" t="s">
        <v>1262</v>
      </c>
      <c r="G746" s="18" t="s">
        <v>1263</v>
      </c>
      <c r="H746" s="18" t="s">
        <v>1264</v>
      </c>
      <c r="I746" s="18" t="s">
        <v>4275</v>
      </c>
      <c r="J746" s="18" t="s">
        <v>4276</v>
      </c>
      <c r="K746" s="19">
        <v>42799.18819444445</v>
      </c>
      <c r="L746" s="19">
        <v>42753.91111111111</v>
      </c>
      <c r="M746" s="15">
        <v>10052.0</v>
      </c>
      <c r="N746" s="20">
        <v>3.833659294E9</v>
      </c>
      <c r="AA746" s="108" t="s">
        <v>26</v>
      </c>
      <c r="AB746" s="41"/>
      <c r="AC746" s="41"/>
      <c r="AD746" s="41"/>
      <c r="AE746" s="41"/>
      <c r="AF746" s="41"/>
      <c r="AG746" s="108" t="s">
        <v>26</v>
      </c>
      <c r="AH746" s="23"/>
    </row>
    <row r="747" hidden="1">
      <c r="A747" s="15">
        <v>1032.0</v>
      </c>
      <c r="B747" s="15" t="s">
        <v>4277</v>
      </c>
      <c r="C747" s="15" t="s">
        <v>4278</v>
      </c>
      <c r="D747" s="16" t="s">
        <v>18</v>
      </c>
      <c r="E747" s="17" t="s">
        <v>19</v>
      </c>
      <c r="F747" s="15" t="s">
        <v>1731</v>
      </c>
      <c r="G747" s="18" t="s">
        <v>1732</v>
      </c>
      <c r="H747" s="18" t="s">
        <v>1733</v>
      </c>
      <c r="I747" s="18" t="s">
        <v>4279</v>
      </c>
      <c r="J747" s="18" t="s">
        <v>4280</v>
      </c>
      <c r="K747" s="19">
        <v>42799.19930555556</v>
      </c>
      <c r="L747" s="19">
        <v>42753.93472222222</v>
      </c>
      <c r="M747" s="15">
        <v>10059.0</v>
      </c>
      <c r="N747" s="20">
        <v>8.44451188E8</v>
      </c>
      <c r="AA747" s="108" t="s">
        <v>26</v>
      </c>
      <c r="AB747" s="41"/>
      <c r="AC747" s="41"/>
      <c r="AD747" s="41"/>
      <c r="AE747" s="41"/>
      <c r="AF747" s="41"/>
      <c r="AG747" s="108" t="s">
        <v>26</v>
      </c>
      <c r="AH747" s="23"/>
    </row>
    <row r="748" hidden="1">
      <c r="A748" s="15">
        <v>1033.0</v>
      </c>
      <c r="B748" s="15" t="s">
        <v>4281</v>
      </c>
      <c r="C748" s="15" t="s">
        <v>4282</v>
      </c>
      <c r="D748" s="16" t="s">
        <v>18</v>
      </c>
      <c r="E748" s="17" t="s">
        <v>19</v>
      </c>
      <c r="F748" s="15" t="s">
        <v>1751</v>
      </c>
      <c r="G748" s="18" t="s">
        <v>1752</v>
      </c>
      <c r="H748" s="18" t="s">
        <v>1753</v>
      </c>
      <c r="I748" s="18" t="s">
        <v>4283</v>
      </c>
      <c r="J748" s="18" t="s">
        <v>4284</v>
      </c>
      <c r="K748" s="19">
        <v>42799.532638888886</v>
      </c>
      <c r="L748" s="19">
        <v>42753.89722222222</v>
      </c>
      <c r="M748" s="15">
        <v>10084.0</v>
      </c>
      <c r="N748" s="20">
        <v>1.05475529E8</v>
      </c>
      <c r="AA748" s="23"/>
      <c r="AB748" s="22"/>
      <c r="AG748" s="23"/>
      <c r="AH748" s="21" t="s">
        <v>690</v>
      </c>
    </row>
    <row r="749" hidden="1">
      <c r="A749" s="15">
        <v>1034.0</v>
      </c>
      <c r="B749" s="15" t="s">
        <v>4285</v>
      </c>
      <c r="C749" s="15" t="s">
        <v>4286</v>
      </c>
      <c r="D749" s="16" t="s">
        <v>18</v>
      </c>
      <c r="E749" s="17" t="s">
        <v>19</v>
      </c>
      <c r="F749" s="15" t="s">
        <v>1317</v>
      </c>
      <c r="G749" s="18" t="s">
        <v>1318</v>
      </c>
      <c r="H749" s="18" t="s">
        <v>1319</v>
      </c>
      <c r="I749" s="18" t="s">
        <v>4287</v>
      </c>
      <c r="J749" s="18" t="s">
        <v>4288</v>
      </c>
      <c r="K749" s="19">
        <v>42798.51666666667</v>
      </c>
      <c r="L749" s="19">
        <v>42753.90833333333</v>
      </c>
      <c r="M749" s="15">
        <v>10090.0</v>
      </c>
      <c r="N749" s="20">
        <v>6.72934003E8</v>
      </c>
      <c r="AA749" s="108" t="s">
        <v>26</v>
      </c>
      <c r="AB749" s="41"/>
      <c r="AC749" s="41"/>
      <c r="AD749" s="41"/>
      <c r="AE749" s="41"/>
      <c r="AF749" s="41"/>
      <c r="AG749" s="108" t="s">
        <v>26</v>
      </c>
      <c r="AH749" s="23"/>
    </row>
    <row r="750" hidden="1">
      <c r="A750" s="15">
        <v>1035.0</v>
      </c>
      <c r="B750" s="15" t="s">
        <v>4289</v>
      </c>
      <c r="C750" s="15" t="s">
        <v>4290</v>
      </c>
      <c r="D750" s="16" t="s">
        <v>18</v>
      </c>
      <c r="E750" s="17" t="s">
        <v>19</v>
      </c>
      <c r="F750" s="15" t="s">
        <v>1468</v>
      </c>
      <c r="G750" s="18" t="s">
        <v>1469</v>
      </c>
      <c r="H750" s="18" t="s">
        <v>1470</v>
      </c>
      <c r="I750" s="18" t="s">
        <v>4291</v>
      </c>
      <c r="J750" s="18" t="s">
        <v>4292</v>
      </c>
      <c r="K750" s="19">
        <v>42798.919444444444</v>
      </c>
      <c r="L750" s="19">
        <v>42753.93819444445</v>
      </c>
      <c r="M750" s="15">
        <v>10100.0</v>
      </c>
      <c r="N750" s="20">
        <v>3.132386772E9</v>
      </c>
      <c r="AA750" s="23"/>
      <c r="AB750" s="22"/>
      <c r="AG750" s="23"/>
      <c r="AH750" s="21" t="s">
        <v>690</v>
      </c>
    </row>
    <row r="751" hidden="1">
      <c r="A751" s="15">
        <v>1036.0</v>
      </c>
      <c r="B751" s="15" t="s">
        <v>4293</v>
      </c>
      <c r="C751" s="15" t="s">
        <v>4294</v>
      </c>
      <c r="D751" s="16" t="s">
        <v>18</v>
      </c>
      <c r="E751" s="17" t="s">
        <v>19</v>
      </c>
      <c r="F751" s="15" t="s">
        <v>1330</v>
      </c>
      <c r="G751" s="18" t="s">
        <v>1331</v>
      </c>
      <c r="H751" s="18" t="s">
        <v>1332</v>
      </c>
      <c r="I751" s="18" t="s">
        <v>4295</v>
      </c>
      <c r="J751" s="18" t="s">
        <v>4296</v>
      </c>
      <c r="K751" s="19">
        <v>42799.21388888889</v>
      </c>
      <c r="L751" s="19">
        <v>42753.9</v>
      </c>
      <c r="M751" s="15">
        <v>10102.0</v>
      </c>
      <c r="N751" s="20">
        <v>3.318036167E9</v>
      </c>
      <c r="AA751" s="108" t="s">
        <v>26</v>
      </c>
      <c r="AB751" s="41"/>
      <c r="AC751" s="41"/>
      <c r="AD751" s="41"/>
      <c r="AE751" s="41"/>
      <c r="AF751" s="41"/>
      <c r="AG751" s="108" t="s">
        <v>26</v>
      </c>
      <c r="AH751" s="23"/>
    </row>
    <row r="752" hidden="1">
      <c r="A752" s="15">
        <v>1037.0</v>
      </c>
      <c r="B752" s="15" t="s">
        <v>4297</v>
      </c>
      <c r="C752" s="15" t="s">
        <v>4298</v>
      </c>
      <c r="D752" s="16" t="s">
        <v>18</v>
      </c>
      <c r="E752" s="17" t="s">
        <v>19</v>
      </c>
      <c r="F752" s="15" t="s">
        <v>1724</v>
      </c>
      <c r="G752" s="18" t="s">
        <v>1725</v>
      </c>
      <c r="H752" s="18" t="s">
        <v>1726</v>
      </c>
      <c r="I752" s="18" t="s">
        <v>4299</v>
      </c>
      <c r="J752" s="18" t="s">
        <v>4300</v>
      </c>
      <c r="K752" s="19">
        <v>42798.56597222222</v>
      </c>
      <c r="L752" s="19">
        <v>42753.90902777778</v>
      </c>
      <c r="M752" s="15">
        <v>10105.0</v>
      </c>
      <c r="N752" s="20">
        <v>3.24373322E8</v>
      </c>
      <c r="AA752" s="108" t="s">
        <v>26</v>
      </c>
      <c r="AB752" s="41"/>
      <c r="AC752" s="41"/>
      <c r="AD752" s="41"/>
      <c r="AE752" s="41"/>
      <c r="AF752" s="41"/>
      <c r="AG752" s="108" t="s">
        <v>26</v>
      </c>
      <c r="AH752" s="23"/>
    </row>
    <row r="753" hidden="1">
      <c r="A753" s="15">
        <v>1038.0</v>
      </c>
      <c r="B753" s="15" t="s">
        <v>4301</v>
      </c>
      <c r="C753" s="15" t="s">
        <v>4302</v>
      </c>
      <c r="D753" s="16" t="s">
        <v>18</v>
      </c>
      <c r="E753" s="17" t="s">
        <v>19</v>
      </c>
      <c r="F753" s="15" t="s">
        <v>1662</v>
      </c>
      <c r="G753" s="18" t="s">
        <v>1663</v>
      </c>
      <c r="H753" s="18" t="s">
        <v>1664</v>
      </c>
      <c r="I753" s="18" t="s">
        <v>4303</v>
      </c>
      <c r="J753" s="18" t="s">
        <v>4304</v>
      </c>
      <c r="K753" s="19">
        <v>42798.788194444445</v>
      </c>
      <c r="L753" s="19">
        <v>42753.879166666666</v>
      </c>
      <c r="M753" s="15">
        <v>10106.0</v>
      </c>
      <c r="N753" s="20">
        <v>2.920524E8</v>
      </c>
      <c r="AA753" s="23"/>
      <c r="AB753" s="22"/>
      <c r="AG753" s="23"/>
      <c r="AH753" s="21" t="s">
        <v>690</v>
      </c>
    </row>
    <row r="754" hidden="1">
      <c r="A754" s="15">
        <v>1039.0</v>
      </c>
      <c r="B754" s="15" t="s">
        <v>4305</v>
      </c>
      <c r="C754" s="15" t="s">
        <v>4306</v>
      </c>
      <c r="D754" s="16" t="s">
        <v>18</v>
      </c>
      <c r="E754" s="17" t="s">
        <v>19</v>
      </c>
      <c r="F754" s="15" t="s">
        <v>1230</v>
      </c>
      <c r="G754" s="18" t="s">
        <v>1231</v>
      </c>
      <c r="H754" s="18" t="s">
        <v>1232</v>
      </c>
      <c r="I754" s="18" t="s">
        <v>4307</v>
      </c>
      <c r="J754" s="18" t="s">
        <v>4308</v>
      </c>
      <c r="K754" s="19">
        <v>42797.50486111111</v>
      </c>
      <c r="L754" s="19">
        <v>42753.941666666666</v>
      </c>
      <c r="M754" s="15">
        <v>10109.0</v>
      </c>
      <c r="N754" s="20">
        <v>3.635527817E9</v>
      </c>
      <c r="AA754" s="108" t="s">
        <v>26</v>
      </c>
      <c r="AB754" s="41"/>
      <c r="AC754" s="41"/>
      <c r="AD754" s="41"/>
      <c r="AE754" s="41"/>
      <c r="AF754" s="41"/>
      <c r="AG754" s="108" t="s">
        <v>26</v>
      </c>
      <c r="AH754" s="23"/>
    </row>
    <row r="755" hidden="1">
      <c r="A755" s="15">
        <v>1040.0</v>
      </c>
      <c r="B755" s="15" t="s">
        <v>4309</v>
      </c>
      <c r="C755" s="15" t="s">
        <v>4310</v>
      </c>
      <c r="D755" s="16" t="s">
        <v>18</v>
      </c>
      <c r="E755" s="17" t="s">
        <v>19</v>
      </c>
      <c r="F755" s="15" t="s">
        <v>1717</v>
      </c>
      <c r="G755" s="18" t="s">
        <v>1718</v>
      </c>
      <c r="H755" s="18" t="s">
        <v>1719</v>
      </c>
      <c r="I755" s="18" t="s">
        <v>4311</v>
      </c>
      <c r="J755" s="18" t="s">
        <v>4312</v>
      </c>
      <c r="K755" s="19">
        <v>42798.811111111114</v>
      </c>
      <c r="L755" s="19">
        <v>42753.89444444444</v>
      </c>
      <c r="M755" s="15">
        <v>10112.0</v>
      </c>
      <c r="N755" s="20">
        <v>3.403394621E9</v>
      </c>
      <c r="AA755" s="108" t="s">
        <v>26</v>
      </c>
      <c r="AB755" s="41"/>
      <c r="AC755" s="41"/>
      <c r="AD755" s="41"/>
      <c r="AE755" s="41"/>
      <c r="AF755" s="41"/>
      <c r="AG755" s="108" t="s">
        <v>26</v>
      </c>
      <c r="AH755" s="23"/>
    </row>
    <row r="756" hidden="1">
      <c r="A756" s="15">
        <v>1041.0</v>
      </c>
      <c r="B756" s="15" t="s">
        <v>4313</v>
      </c>
      <c r="C756" s="15" t="s">
        <v>4314</v>
      </c>
      <c r="D756" s="16" t="s">
        <v>18</v>
      </c>
      <c r="E756" s="17" t="s">
        <v>19</v>
      </c>
      <c r="F756" s="15" t="s">
        <v>1703</v>
      </c>
      <c r="G756" s="18" t="s">
        <v>1704</v>
      </c>
      <c r="H756" s="18" t="s">
        <v>1705</v>
      </c>
      <c r="I756" s="18" t="s">
        <v>4315</v>
      </c>
      <c r="J756" s="18" t="s">
        <v>4316</v>
      </c>
      <c r="K756" s="19">
        <v>42798.94097222222</v>
      </c>
      <c r="L756" s="19">
        <v>42753.950694444444</v>
      </c>
      <c r="M756" s="15">
        <v>10114.0</v>
      </c>
      <c r="N756" s="20">
        <v>1.583588123E9</v>
      </c>
      <c r="AA756" s="108" t="s">
        <v>26</v>
      </c>
      <c r="AB756" s="41"/>
      <c r="AC756" s="41"/>
      <c r="AD756" s="41"/>
      <c r="AE756" s="41"/>
      <c r="AF756" s="41"/>
      <c r="AG756" s="108" t="s">
        <v>26</v>
      </c>
      <c r="AH756" s="23"/>
    </row>
    <row r="757" hidden="1">
      <c r="A757" s="15">
        <v>1042.0</v>
      </c>
      <c r="B757" s="15" t="s">
        <v>4317</v>
      </c>
      <c r="C757" s="15" t="s">
        <v>4318</v>
      </c>
      <c r="D757" s="16" t="s">
        <v>18</v>
      </c>
      <c r="E757" s="17" t="s">
        <v>19</v>
      </c>
      <c r="F757" s="15" t="s">
        <v>1190</v>
      </c>
      <c r="G757" s="18" t="s">
        <v>1191</v>
      </c>
      <c r="H757" s="18" t="s">
        <v>1192</v>
      </c>
      <c r="I757" s="18" t="s">
        <v>4319</v>
      </c>
      <c r="J757" s="18" t="s">
        <v>4320</v>
      </c>
      <c r="K757" s="19">
        <v>42798.782638888886</v>
      </c>
      <c r="L757" s="19">
        <v>42753.94930555556</v>
      </c>
      <c r="M757" s="15">
        <v>10123.0</v>
      </c>
      <c r="N757" s="20">
        <v>2.2100455E7</v>
      </c>
      <c r="AA757" s="108" t="s">
        <v>26</v>
      </c>
      <c r="AB757" s="41"/>
      <c r="AC757" s="41"/>
      <c r="AD757" s="41"/>
      <c r="AE757" s="41"/>
      <c r="AF757" s="41"/>
      <c r="AG757" s="108" t="s">
        <v>26</v>
      </c>
      <c r="AH757" s="23"/>
    </row>
    <row r="758" hidden="1">
      <c r="A758" s="15">
        <v>1043.0</v>
      </c>
      <c r="B758" s="15" t="s">
        <v>4321</v>
      </c>
      <c r="C758" s="15" t="s">
        <v>4322</v>
      </c>
      <c r="D758" s="16" t="s">
        <v>18</v>
      </c>
      <c r="E758" s="17" t="s">
        <v>19</v>
      </c>
      <c r="F758" s="15" t="s">
        <v>1405</v>
      </c>
      <c r="G758" s="18" t="s">
        <v>1406</v>
      </c>
      <c r="H758" s="18" t="s">
        <v>1407</v>
      </c>
      <c r="I758" s="18" t="s">
        <v>4323</v>
      </c>
      <c r="J758" s="18" t="s">
        <v>4324</v>
      </c>
      <c r="K758" s="19">
        <v>42798.955555555556</v>
      </c>
      <c r="L758" s="19">
        <v>42753.87708333333</v>
      </c>
      <c r="M758" s="15">
        <v>10147.0</v>
      </c>
      <c r="N758" s="20">
        <v>7.67212575E8</v>
      </c>
      <c r="AA758" s="108" t="s">
        <v>26</v>
      </c>
      <c r="AB758" s="41"/>
      <c r="AC758" s="41"/>
      <c r="AD758" s="41"/>
      <c r="AE758" s="41"/>
      <c r="AF758" s="41"/>
      <c r="AG758" s="108" t="s">
        <v>26</v>
      </c>
      <c r="AH758" s="23"/>
    </row>
    <row r="759" hidden="1">
      <c r="A759" s="15">
        <v>1044.0</v>
      </c>
      <c r="B759" s="15" t="s">
        <v>4325</v>
      </c>
      <c r="C759" s="15" t="s">
        <v>4326</v>
      </c>
      <c r="D759" s="16" t="s">
        <v>18</v>
      </c>
      <c r="E759" s="17" t="s">
        <v>19</v>
      </c>
      <c r="F759" s="15" t="s">
        <v>1384</v>
      </c>
      <c r="G759" s="18" t="s">
        <v>1385</v>
      </c>
      <c r="H759" s="18" t="s">
        <v>1386</v>
      </c>
      <c r="I759" s="18" t="s">
        <v>4327</v>
      </c>
      <c r="J759" s="18" t="s">
        <v>4328</v>
      </c>
      <c r="K759" s="19">
        <v>42798.58819444444</v>
      </c>
      <c r="L759" s="19">
        <v>42753.904861111114</v>
      </c>
      <c r="M759" s="15">
        <v>10157.0</v>
      </c>
      <c r="N759" s="20">
        <v>1.991113001E9</v>
      </c>
      <c r="AA759" s="108" t="s">
        <v>26</v>
      </c>
      <c r="AB759" s="41"/>
      <c r="AC759" s="41"/>
      <c r="AD759" s="41"/>
      <c r="AE759" s="41"/>
      <c r="AF759" s="41"/>
      <c r="AG759" s="108" t="s">
        <v>26</v>
      </c>
      <c r="AH759" s="23"/>
    </row>
    <row r="760" hidden="1">
      <c r="A760" s="15">
        <v>1045.0</v>
      </c>
      <c r="B760" s="15" t="s">
        <v>4329</v>
      </c>
      <c r="C760" s="15" t="s">
        <v>4330</v>
      </c>
      <c r="D760" s="16" t="s">
        <v>18</v>
      </c>
      <c r="E760" s="17" t="s">
        <v>19</v>
      </c>
      <c r="F760" s="15" t="s">
        <v>1310</v>
      </c>
      <c r="G760" s="18" t="s">
        <v>1311</v>
      </c>
      <c r="H760" s="18" t="s">
        <v>1312</v>
      </c>
      <c r="I760" s="18" t="s">
        <v>4331</v>
      </c>
      <c r="J760" s="18" t="s">
        <v>4332</v>
      </c>
      <c r="K760" s="19">
        <v>42798.98888888889</v>
      </c>
      <c r="L760" s="19">
        <v>42753.89166666667</v>
      </c>
      <c r="M760" s="15">
        <v>10162.0</v>
      </c>
      <c r="N760" s="20">
        <v>3.719479874E9</v>
      </c>
      <c r="AA760" s="108" t="s">
        <v>26</v>
      </c>
      <c r="AB760" s="41"/>
      <c r="AC760" s="41"/>
      <c r="AD760" s="41"/>
      <c r="AE760" s="41"/>
      <c r="AF760" s="41"/>
      <c r="AG760" s="108" t="s">
        <v>26</v>
      </c>
      <c r="AH760" s="23"/>
    </row>
    <row r="761" hidden="1">
      <c r="A761" s="15">
        <v>1046.0</v>
      </c>
      <c r="B761" s="15" t="s">
        <v>4333</v>
      </c>
      <c r="C761" s="15" t="s">
        <v>4334</v>
      </c>
      <c r="D761" s="16" t="s">
        <v>18</v>
      </c>
      <c r="E761" s="17" t="s">
        <v>19</v>
      </c>
      <c r="F761" s="15" t="s">
        <v>1157</v>
      </c>
      <c r="G761" s="18" t="s">
        <v>1158</v>
      </c>
      <c r="H761" s="18" t="s">
        <v>1159</v>
      </c>
      <c r="I761" s="18" t="s">
        <v>4335</v>
      </c>
      <c r="J761" s="18" t="s">
        <v>4336</v>
      </c>
      <c r="K761" s="19">
        <v>42796.83888888889</v>
      </c>
      <c r="L761" s="19">
        <v>42753.94513888889</v>
      </c>
      <c r="M761" s="15">
        <v>10166.0</v>
      </c>
      <c r="N761" s="20">
        <v>9.47881848E8</v>
      </c>
      <c r="T761" s="15" t="s">
        <v>26</v>
      </c>
      <c r="AA761" s="108" t="s">
        <v>26</v>
      </c>
      <c r="AB761" s="41"/>
      <c r="AC761" s="41"/>
      <c r="AD761" s="41"/>
      <c r="AE761" s="41"/>
      <c r="AF761" s="83" t="s">
        <v>26</v>
      </c>
      <c r="AG761" s="108" t="s">
        <v>26</v>
      </c>
      <c r="AH761" s="21" t="s">
        <v>508</v>
      </c>
    </row>
    <row r="762" hidden="1">
      <c r="A762" s="15">
        <v>1047.0</v>
      </c>
      <c r="B762" s="15" t="s">
        <v>4337</v>
      </c>
      <c r="C762" s="15" t="s">
        <v>4338</v>
      </c>
      <c r="D762" s="16" t="s">
        <v>18</v>
      </c>
      <c r="E762" s="17" t="s">
        <v>19</v>
      </c>
      <c r="F762" s="15" t="s">
        <v>1131</v>
      </c>
      <c r="G762" s="18" t="s">
        <v>1132</v>
      </c>
      <c r="H762" s="18" t="s">
        <v>1133</v>
      </c>
      <c r="I762" s="18" t="s">
        <v>4339</v>
      </c>
      <c r="J762" s="18" t="s">
        <v>4340</v>
      </c>
      <c r="K762" s="19">
        <v>42798.81805555556</v>
      </c>
      <c r="L762" s="19">
        <v>42753.9375</v>
      </c>
      <c r="M762" s="15">
        <v>10167.0</v>
      </c>
      <c r="N762" s="20">
        <v>2.301286777E9</v>
      </c>
      <c r="AA762" s="23"/>
      <c r="AB762" s="22"/>
      <c r="AG762" s="23"/>
      <c r="AH762" s="21" t="s">
        <v>690</v>
      </c>
    </row>
    <row r="763" hidden="1">
      <c r="A763" s="15">
        <v>1048.0</v>
      </c>
      <c r="B763" s="15" t="s">
        <v>4341</v>
      </c>
      <c r="C763" s="15" t="s">
        <v>4342</v>
      </c>
      <c r="D763" s="16" t="s">
        <v>18</v>
      </c>
      <c r="E763" s="17" t="s">
        <v>19</v>
      </c>
      <c r="F763" s="15" t="s">
        <v>1370</v>
      </c>
      <c r="G763" s="18" t="s">
        <v>1371</v>
      </c>
      <c r="H763" s="18" t="s">
        <v>1372</v>
      </c>
      <c r="I763" s="18" t="s">
        <v>4343</v>
      </c>
      <c r="J763" s="18" t="s">
        <v>4344</v>
      </c>
      <c r="K763" s="19">
        <v>42799.527083333334</v>
      </c>
      <c r="L763" s="19">
        <v>42753.89236111111</v>
      </c>
      <c r="M763" s="15">
        <v>10170.0</v>
      </c>
      <c r="N763" s="20">
        <v>5.99748187E8</v>
      </c>
      <c r="AA763" s="108" t="s">
        <v>26</v>
      </c>
      <c r="AB763" s="41"/>
      <c r="AC763" s="41"/>
      <c r="AD763" s="41"/>
      <c r="AE763" s="41"/>
      <c r="AF763" s="41"/>
      <c r="AG763" s="108" t="s">
        <v>26</v>
      </c>
      <c r="AH763" s="23"/>
    </row>
    <row r="764" hidden="1">
      <c r="A764" s="15">
        <v>1049.0</v>
      </c>
      <c r="B764" s="15" t="s">
        <v>4345</v>
      </c>
      <c r="C764" s="15" t="s">
        <v>4346</v>
      </c>
      <c r="D764" s="16" t="s">
        <v>18</v>
      </c>
      <c r="E764" s="17" t="s">
        <v>19</v>
      </c>
      <c r="F764" s="15" t="s">
        <v>1772</v>
      </c>
      <c r="G764" s="18" t="s">
        <v>1773</v>
      </c>
      <c r="H764" s="18" t="s">
        <v>1774</v>
      </c>
      <c r="I764" s="18" t="s">
        <v>4347</v>
      </c>
      <c r="J764" s="18" t="s">
        <v>4348</v>
      </c>
      <c r="K764" s="19">
        <v>42799.05069444444</v>
      </c>
      <c r="L764" s="19">
        <v>42753.89861111111</v>
      </c>
      <c r="M764" s="15">
        <v>10184.0</v>
      </c>
      <c r="N764" s="20">
        <v>3.296490885E9</v>
      </c>
      <c r="AA764" s="108" t="s">
        <v>26</v>
      </c>
      <c r="AB764" s="41"/>
      <c r="AC764" s="41"/>
      <c r="AD764" s="41"/>
      <c r="AE764" s="41"/>
      <c r="AF764" s="41"/>
      <c r="AG764" s="108" t="s">
        <v>26</v>
      </c>
      <c r="AH764" s="23"/>
    </row>
    <row r="765" hidden="1">
      <c r="A765" s="15">
        <v>1050.0</v>
      </c>
      <c r="B765" s="15" t="s">
        <v>4349</v>
      </c>
      <c r="C765" s="15" t="s">
        <v>4350</v>
      </c>
      <c r="D765" s="16" t="s">
        <v>18</v>
      </c>
      <c r="E765" s="17" t="s">
        <v>19</v>
      </c>
      <c r="F765" s="15" t="s">
        <v>1826</v>
      </c>
      <c r="G765" s="18" t="s">
        <v>1827</v>
      </c>
      <c r="H765" s="18" t="s">
        <v>1828</v>
      </c>
      <c r="I765" s="18" t="s">
        <v>4351</v>
      </c>
      <c r="J765" s="18" t="s">
        <v>4352</v>
      </c>
      <c r="K765" s="19">
        <v>42798.82847222222</v>
      </c>
      <c r="L765" s="19">
        <v>42753.95</v>
      </c>
      <c r="M765" s="15">
        <v>10190.0</v>
      </c>
      <c r="N765" s="20">
        <v>1.362840753E9</v>
      </c>
      <c r="AA765" s="108" t="s">
        <v>26</v>
      </c>
      <c r="AB765" s="41"/>
      <c r="AC765" s="41"/>
      <c r="AD765" s="41"/>
      <c r="AE765" s="41"/>
      <c r="AF765" s="41"/>
      <c r="AG765" s="108" t="s">
        <v>26</v>
      </c>
      <c r="AH765" s="23"/>
    </row>
    <row r="766" hidden="1">
      <c r="A766" s="15">
        <v>1051.0</v>
      </c>
      <c r="B766" s="15" t="s">
        <v>4353</v>
      </c>
      <c r="C766" s="15" t="s">
        <v>4354</v>
      </c>
      <c r="D766" s="16" t="s">
        <v>18</v>
      </c>
      <c r="E766" s="17" t="s">
        <v>19</v>
      </c>
      <c r="F766" s="15" t="s">
        <v>1594</v>
      </c>
      <c r="G766" s="18" t="s">
        <v>1595</v>
      </c>
      <c r="H766" s="18" t="s">
        <v>1596</v>
      </c>
      <c r="I766" s="18" t="s">
        <v>4355</v>
      </c>
      <c r="J766" s="18" t="s">
        <v>4356</v>
      </c>
      <c r="K766" s="19">
        <v>42797.88055555556</v>
      </c>
      <c r="L766" s="19">
        <v>42753.8625</v>
      </c>
      <c r="M766" s="15">
        <v>10193.0</v>
      </c>
      <c r="N766" s="20">
        <v>1.354209358E9</v>
      </c>
      <c r="AA766" s="108" t="s">
        <v>26</v>
      </c>
      <c r="AB766" s="41"/>
      <c r="AC766" s="41"/>
      <c r="AD766" s="41"/>
      <c r="AE766" s="41"/>
      <c r="AF766" s="41"/>
      <c r="AG766" s="108" t="s">
        <v>26</v>
      </c>
      <c r="AH766" s="23"/>
    </row>
    <row r="767" hidden="1">
      <c r="A767" s="15">
        <v>1052.0</v>
      </c>
      <c r="B767" s="15" t="s">
        <v>4357</v>
      </c>
      <c r="C767" s="15" t="s">
        <v>4358</v>
      </c>
      <c r="D767" s="16" t="s">
        <v>18</v>
      </c>
      <c r="E767" s="17" t="s">
        <v>19</v>
      </c>
      <c r="F767" s="15" t="s">
        <v>1502</v>
      </c>
      <c r="G767" s="18" t="s">
        <v>1503</v>
      </c>
      <c r="H767" s="18" t="s">
        <v>1504</v>
      </c>
      <c r="I767" s="18" t="s">
        <v>4359</v>
      </c>
      <c r="J767" s="18" t="s">
        <v>4360</v>
      </c>
      <c r="K767" s="19">
        <v>42799.31875</v>
      </c>
      <c r="L767" s="19">
        <v>42753.885416666664</v>
      </c>
      <c r="M767" s="15">
        <v>10194.0</v>
      </c>
      <c r="N767" s="20">
        <v>2.5271578E7</v>
      </c>
      <c r="AA767" s="108" t="s">
        <v>26</v>
      </c>
      <c r="AB767" s="41"/>
      <c r="AC767" s="41"/>
      <c r="AD767" s="41"/>
      <c r="AE767" s="41"/>
      <c r="AF767" s="41"/>
      <c r="AG767" s="108" t="s">
        <v>26</v>
      </c>
      <c r="AH767" s="23"/>
    </row>
    <row r="768" hidden="1">
      <c r="A768" s="15">
        <v>1053.0</v>
      </c>
      <c r="B768" s="15" t="s">
        <v>4361</v>
      </c>
      <c r="C768" s="15" t="s">
        <v>4362</v>
      </c>
      <c r="D768" s="16" t="s">
        <v>18</v>
      </c>
      <c r="E768" s="17" t="s">
        <v>19</v>
      </c>
      <c r="F768" s="15" t="s">
        <v>1655</v>
      </c>
      <c r="G768" s="18" t="s">
        <v>1656</v>
      </c>
      <c r="H768" s="18" t="s">
        <v>1657</v>
      </c>
      <c r="I768" s="18" t="s">
        <v>4363</v>
      </c>
      <c r="J768" s="18" t="s">
        <v>4364</v>
      </c>
      <c r="K768" s="19">
        <v>42799.541666666664</v>
      </c>
      <c r="L768" s="19">
        <v>42753.88125</v>
      </c>
      <c r="M768" s="15">
        <v>10195.0</v>
      </c>
      <c r="N768" s="20">
        <v>4.259836348E9</v>
      </c>
      <c r="AA768" s="108" t="s">
        <v>26</v>
      </c>
      <c r="AB768" s="41"/>
      <c r="AC768" s="41"/>
      <c r="AD768" s="41"/>
      <c r="AE768" s="41"/>
      <c r="AF768" s="41"/>
      <c r="AG768" s="108" t="s">
        <v>26</v>
      </c>
      <c r="AH768" s="23"/>
    </row>
    <row r="769" hidden="1">
      <c r="A769" s="15">
        <v>1054.0</v>
      </c>
      <c r="B769" s="15" t="s">
        <v>4365</v>
      </c>
      <c r="C769" s="15" t="s">
        <v>4366</v>
      </c>
      <c r="D769" s="16" t="s">
        <v>18</v>
      </c>
      <c r="E769" s="17" t="s">
        <v>19</v>
      </c>
      <c r="F769" s="15" t="s">
        <v>1283</v>
      </c>
      <c r="G769" s="18" t="s">
        <v>1284</v>
      </c>
      <c r="H769" s="18" t="s">
        <v>1285</v>
      </c>
      <c r="I769" s="18" t="s">
        <v>4367</v>
      </c>
      <c r="J769" s="18" t="s">
        <v>4368</v>
      </c>
      <c r="K769" s="19">
        <v>42798.79861111111</v>
      </c>
      <c r="L769" s="19">
        <v>42753.896527777775</v>
      </c>
      <c r="M769" s="15">
        <v>10199.0</v>
      </c>
      <c r="N769" s="20">
        <v>2.886374131E9</v>
      </c>
      <c r="AA769" s="108" t="s">
        <v>26</v>
      </c>
      <c r="AB769" s="41"/>
      <c r="AC769" s="41"/>
      <c r="AD769" s="41"/>
      <c r="AE769" s="41"/>
      <c r="AF769" s="41"/>
      <c r="AG769" s="108" t="s">
        <v>26</v>
      </c>
      <c r="AH769" s="23"/>
    </row>
    <row r="770" hidden="1">
      <c r="A770" s="15">
        <v>1055.0</v>
      </c>
      <c r="B770" s="15" t="s">
        <v>4369</v>
      </c>
      <c r="C770" s="15" t="s">
        <v>4370</v>
      </c>
      <c r="D770" s="16" t="s">
        <v>18</v>
      </c>
      <c r="E770" s="17" t="s">
        <v>19</v>
      </c>
      <c r="F770" s="15" t="s">
        <v>1840</v>
      </c>
      <c r="G770" s="18" t="s">
        <v>1841</v>
      </c>
      <c r="H770" s="18" t="s">
        <v>1842</v>
      </c>
      <c r="I770" s="18" t="s">
        <v>4371</v>
      </c>
      <c r="J770" s="18" t="s">
        <v>4372</v>
      </c>
      <c r="K770" s="19">
        <v>42799.55347222222</v>
      </c>
      <c r="L770" s="19">
        <v>42753.907638888886</v>
      </c>
      <c r="M770" s="15">
        <v>10200.0</v>
      </c>
      <c r="N770" s="20">
        <v>1.87523349E8</v>
      </c>
      <c r="AA770" s="108" t="s">
        <v>26</v>
      </c>
      <c r="AB770" s="41"/>
      <c r="AC770" s="41"/>
      <c r="AD770" s="41"/>
      <c r="AE770" s="41"/>
      <c r="AF770" s="41"/>
      <c r="AG770" s="108" t="s">
        <v>26</v>
      </c>
      <c r="AH770" s="23"/>
    </row>
    <row r="771" hidden="1">
      <c r="A771" s="15">
        <v>1056.0</v>
      </c>
      <c r="B771" s="15" t="s">
        <v>4373</v>
      </c>
      <c r="C771" s="15" t="s">
        <v>4374</v>
      </c>
      <c r="D771" s="16" t="s">
        <v>18</v>
      </c>
      <c r="E771" s="17" t="s">
        <v>19</v>
      </c>
      <c r="F771" s="15" t="s">
        <v>1442</v>
      </c>
      <c r="G771" s="18" t="s">
        <v>1443</v>
      </c>
      <c r="H771" s="18" t="s">
        <v>1444</v>
      </c>
      <c r="I771" s="18" t="s">
        <v>4375</v>
      </c>
      <c r="J771" s="18" t="s">
        <v>4376</v>
      </c>
      <c r="K771" s="19">
        <v>42799.36736111111</v>
      </c>
      <c r="L771" s="19">
        <v>42753.89375</v>
      </c>
      <c r="M771" s="15">
        <v>10201.0</v>
      </c>
      <c r="N771" s="20">
        <v>2.305675933E9</v>
      </c>
      <c r="AA771" s="108" t="s">
        <v>26</v>
      </c>
      <c r="AB771" s="41"/>
      <c r="AC771" s="41"/>
      <c r="AD771" s="41"/>
      <c r="AE771" s="41"/>
      <c r="AF771" s="41"/>
      <c r="AG771" s="108" t="s">
        <v>26</v>
      </c>
      <c r="AH771" s="23"/>
    </row>
    <row r="772" hidden="1">
      <c r="A772" s="15">
        <v>1057.0</v>
      </c>
      <c r="B772" s="15" t="s">
        <v>4377</v>
      </c>
      <c r="C772" s="15" t="s">
        <v>4378</v>
      </c>
      <c r="D772" s="16" t="s">
        <v>18</v>
      </c>
      <c r="E772" s="17" t="s">
        <v>19</v>
      </c>
      <c r="F772" s="15" t="s">
        <v>1758</v>
      </c>
      <c r="G772" s="18" t="s">
        <v>1759</v>
      </c>
      <c r="H772" s="18" t="s">
        <v>1760</v>
      </c>
      <c r="I772" s="18" t="s">
        <v>4379</v>
      </c>
      <c r="J772" s="18" t="s">
        <v>4380</v>
      </c>
      <c r="K772" s="19">
        <v>42798.80972222222</v>
      </c>
      <c r="L772" s="19">
        <v>42753.92916666667</v>
      </c>
      <c r="M772" s="15">
        <v>10219.0</v>
      </c>
      <c r="N772" s="20">
        <v>3.804372975E9</v>
      </c>
      <c r="T772" s="15" t="s">
        <v>26</v>
      </c>
      <c r="AA772" s="23"/>
      <c r="AB772" s="22"/>
      <c r="AF772" s="15" t="s">
        <v>26</v>
      </c>
      <c r="AG772" s="23"/>
      <c r="AH772" s="21" t="s">
        <v>508</v>
      </c>
    </row>
    <row r="773" hidden="1">
      <c r="A773" s="15">
        <v>1058.0</v>
      </c>
      <c r="B773" s="15" t="s">
        <v>4381</v>
      </c>
      <c r="C773" s="15" t="s">
        <v>4382</v>
      </c>
      <c r="D773" s="16" t="s">
        <v>18</v>
      </c>
      <c r="E773" s="17" t="s">
        <v>19</v>
      </c>
      <c r="F773" s="15" t="s">
        <v>1350</v>
      </c>
      <c r="G773" s="18" t="s">
        <v>1351</v>
      </c>
      <c r="H773" s="18" t="s">
        <v>1352</v>
      </c>
      <c r="I773" s="18" t="s">
        <v>4383</v>
      </c>
      <c r="J773" s="18" t="s">
        <v>4384</v>
      </c>
      <c r="K773" s="19">
        <v>42799.43125</v>
      </c>
      <c r="L773" s="19">
        <v>42753.90902777778</v>
      </c>
      <c r="M773" s="15">
        <v>10231.0</v>
      </c>
      <c r="N773" s="20">
        <v>3.907186606E9</v>
      </c>
      <c r="AA773" s="108" t="s">
        <v>26</v>
      </c>
      <c r="AB773" s="41"/>
      <c r="AC773" s="41"/>
      <c r="AD773" s="41"/>
      <c r="AE773" s="41"/>
      <c r="AF773" s="41"/>
      <c r="AG773" s="108" t="s">
        <v>26</v>
      </c>
      <c r="AH773" s="23"/>
    </row>
    <row r="774" hidden="1">
      <c r="A774" s="15">
        <v>1059.0</v>
      </c>
      <c r="B774" s="15" t="s">
        <v>4385</v>
      </c>
      <c r="C774" s="15" t="s">
        <v>4386</v>
      </c>
      <c r="D774" s="16" t="s">
        <v>18</v>
      </c>
      <c r="E774" s="17" t="s">
        <v>19</v>
      </c>
      <c r="F774" s="15" t="s">
        <v>1649</v>
      </c>
      <c r="G774" s="18" t="s">
        <v>1650</v>
      </c>
      <c r="H774" s="18" t="s">
        <v>1651</v>
      </c>
      <c r="I774" s="18" t="s">
        <v>4387</v>
      </c>
      <c r="J774" s="18" t="s">
        <v>4388</v>
      </c>
      <c r="K774" s="19">
        <v>42799.54305555556</v>
      </c>
      <c r="L774" s="19">
        <v>42753.88888888889</v>
      </c>
      <c r="M774" s="15">
        <v>10242.0</v>
      </c>
      <c r="N774" s="20">
        <v>1.151744391E9</v>
      </c>
      <c r="AA774" s="108" t="s">
        <v>26</v>
      </c>
      <c r="AB774" s="41"/>
      <c r="AC774" s="41"/>
      <c r="AD774" s="41"/>
      <c r="AE774" s="41"/>
      <c r="AF774" s="41"/>
      <c r="AG774" s="108" t="s">
        <v>26</v>
      </c>
      <c r="AH774" s="23"/>
    </row>
    <row r="775" hidden="1">
      <c r="A775" s="15">
        <v>1060.0</v>
      </c>
      <c r="B775" s="15" t="s">
        <v>4389</v>
      </c>
      <c r="C775" s="15" t="s">
        <v>4390</v>
      </c>
      <c r="D775" s="16" t="s">
        <v>18</v>
      </c>
      <c r="E775" s="17" t="s">
        <v>19</v>
      </c>
      <c r="F775" s="15" t="s">
        <v>1778</v>
      </c>
      <c r="G775" s="18" t="s">
        <v>1779</v>
      </c>
      <c r="H775" s="18" t="s">
        <v>1780</v>
      </c>
      <c r="I775" s="18" t="s">
        <v>4391</v>
      </c>
      <c r="J775" s="18" t="s">
        <v>4392</v>
      </c>
      <c r="K775" s="19">
        <v>42798.54861111111</v>
      </c>
      <c r="L775" s="19">
        <v>42753.8875</v>
      </c>
      <c r="M775" s="15">
        <v>10244.0</v>
      </c>
      <c r="N775" s="20">
        <v>8.54160479E8</v>
      </c>
      <c r="AA775" s="108" t="s">
        <v>26</v>
      </c>
      <c r="AB775" s="41"/>
      <c r="AC775" s="41"/>
      <c r="AD775" s="41"/>
      <c r="AE775" s="41"/>
      <c r="AF775" s="41"/>
      <c r="AG775" s="108" t="s">
        <v>26</v>
      </c>
      <c r="AH775" s="23"/>
    </row>
    <row r="776" hidden="1">
      <c r="A776" s="15">
        <v>1061.0</v>
      </c>
      <c r="B776" s="15" t="s">
        <v>4393</v>
      </c>
      <c r="C776" s="15" t="s">
        <v>4394</v>
      </c>
      <c r="D776" s="16" t="s">
        <v>18</v>
      </c>
      <c r="E776" s="17" t="s">
        <v>19</v>
      </c>
      <c r="F776" s="15" t="s">
        <v>1177</v>
      </c>
      <c r="G776" s="18" t="s">
        <v>1178</v>
      </c>
      <c r="H776" s="18" t="s">
        <v>1179</v>
      </c>
      <c r="I776" s="18" t="s">
        <v>4395</v>
      </c>
      <c r="J776" s="18" t="s">
        <v>4396</v>
      </c>
      <c r="K776" s="19">
        <v>42799.58888888889</v>
      </c>
      <c r="L776" s="19">
        <v>42753.933333333334</v>
      </c>
      <c r="M776" s="15">
        <v>10253.0</v>
      </c>
      <c r="N776" s="20">
        <v>3.882465628E9</v>
      </c>
      <c r="AA776" s="108" t="s">
        <v>26</v>
      </c>
      <c r="AB776" s="41"/>
      <c r="AC776" s="41"/>
      <c r="AD776" s="41"/>
      <c r="AE776" s="41"/>
      <c r="AF776" s="41"/>
      <c r="AG776" s="108" t="s">
        <v>26</v>
      </c>
      <c r="AH776" s="23"/>
    </row>
    <row r="777" hidden="1">
      <c r="A777" s="15">
        <v>1062.0</v>
      </c>
      <c r="B777" s="15" t="s">
        <v>4397</v>
      </c>
      <c r="C777" s="15" t="s">
        <v>4398</v>
      </c>
      <c r="D777" s="16" t="s">
        <v>18</v>
      </c>
      <c r="E777" s="17" t="s">
        <v>19</v>
      </c>
      <c r="F777" s="15" t="s">
        <v>1792</v>
      </c>
      <c r="G777" s="18" t="s">
        <v>1793</v>
      </c>
      <c r="H777" s="18" t="s">
        <v>1794</v>
      </c>
      <c r="I777" s="18" t="s">
        <v>4399</v>
      </c>
      <c r="J777" s="18" t="s">
        <v>4400</v>
      </c>
      <c r="K777" s="19">
        <v>42798.51111111111</v>
      </c>
      <c r="L777" s="19">
        <v>42753.87847222222</v>
      </c>
      <c r="M777" s="15">
        <v>10260.0</v>
      </c>
      <c r="N777" s="20">
        <v>2.090644381E9</v>
      </c>
      <c r="AA777" s="108" t="s">
        <v>26</v>
      </c>
      <c r="AB777" s="41"/>
      <c r="AC777" s="41"/>
      <c r="AD777" s="41"/>
      <c r="AE777" s="41"/>
      <c r="AF777" s="41"/>
      <c r="AG777" s="108" t="s">
        <v>26</v>
      </c>
      <c r="AH777" s="23"/>
    </row>
    <row r="778" hidden="1">
      <c r="A778" s="15">
        <v>1063.0</v>
      </c>
      <c r="B778" s="15" t="s">
        <v>4401</v>
      </c>
      <c r="C778" s="15" t="s">
        <v>4402</v>
      </c>
      <c r="D778" s="16" t="s">
        <v>18</v>
      </c>
      <c r="E778" s="17" t="s">
        <v>19</v>
      </c>
      <c r="F778" s="15" t="s">
        <v>1553</v>
      </c>
      <c r="G778" s="18" t="s">
        <v>1554</v>
      </c>
      <c r="H778" s="18" t="s">
        <v>1555</v>
      </c>
      <c r="I778" s="18" t="s">
        <v>4403</v>
      </c>
      <c r="J778" s="18" t="s">
        <v>4404</v>
      </c>
      <c r="K778" s="19">
        <v>42799.43402777778</v>
      </c>
      <c r="L778" s="19">
        <v>42753.88125</v>
      </c>
      <c r="M778" s="15">
        <v>10302.0</v>
      </c>
      <c r="N778" s="20">
        <v>7.99221791E8</v>
      </c>
      <c r="AA778" s="108" t="s">
        <v>26</v>
      </c>
      <c r="AB778" s="41"/>
      <c r="AC778" s="41"/>
      <c r="AD778" s="41"/>
      <c r="AE778" s="41"/>
      <c r="AF778" s="41"/>
      <c r="AG778" s="108" t="s">
        <v>26</v>
      </c>
      <c r="AH778" s="23"/>
    </row>
    <row r="779" hidden="1">
      <c r="A779" s="15">
        <v>1064.0</v>
      </c>
      <c r="B779" s="15" t="s">
        <v>4405</v>
      </c>
      <c r="C779" s="15" t="s">
        <v>4406</v>
      </c>
      <c r="D779" s="16" t="s">
        <v>18</v>
      </c>
      <c r="E779" s="17" t="s">
        <v>19</v>
      </c>
      <c r="F779" s="15" t="s">
        <v>1117</v>
      </c>
      <c r="G779" s="18" t="s">
        <v>1118</v>
      </c>
      <c r="H779" s="18" t="s">
        <v>1119</v>
      </c>
      <c r="I779" s="18" t="s">
        <v>4407</v>
      </c>
      <c r="J779" s="18" t="s">
        <v>4408</v>
      </c>
      <c r="K779" s="19">
        <v>42799.208333333336</v>
      </c>
      <c r="L779" s="19">
        <v>42753.92916666667</v>
      </c>
      <c r="M779" s="15">
        <v>10307.0</v>
      </c>
      <c r="N779" s="20">
        <v>2.016373998E9</v>
      </c>
      <c r="AA779" s="23"/>
      <c r="AB779" s="22"/>
      <c r="AG779" s="23"/>
      <c r="AH779" s="21" t="s">
        <v>690</v>
      </c>
    </row>
    <row r="780" hidden="1">
      <c r="A780" s="15">
        <v>1065.0</v>
      </c>
      <c r="B780" s="15" t="s">
        <v>4409</v>
      </c>
      <c r="C780" s="15" t="s">
        <v>4410</v>
      </c>
      <c r="D780" s="16" t="s">
        <v>18</v>
      </c>
      <c r="E780" s="17" t="s">
        <v>19</v>
      </c>
      <c r="F780" s="15" t="s">
        <v>1104</v>
      </c>
      <c r="G780" s="18" t="s">
        <v>1105</v>
      </c>
      <c r="H780" s="18" t="s">
        <v>1106</v>
      </c>
      <c r="I780" s="18" t="s">
        <v>4411</v>
      </c>
      <c r="J780" s="18" t="s">
        <v>4412</v>
      </c>
      <c r="K780" s="19">
        <v>42798.99444444444</v>
      </c>
      <c r="L780" s="19">
        <v>42753.93819444445</v>
      </c>
      <c r="M780" s="15">
        <v>10310.0</v>
      </c>
      <c r="N780" s="20">
        <v>2.82914475E9</v>
      </c>
      <c r="AA780" s="108" t="s">
        <v>26</v>
      </c>
      <c r="AB780" s="41"/>
      <c r="AC780" s="41"/>
      <c r="AD780" s="41"/>
      <c r="AE780" s="41"/>
      <c r="AF780" s="41"/>
      <c r="AG780" s="108" t="s">
        <v>26</v>
      </c>
      <c r="AH780" s="23"/>
    </row>
    <row r="781" hidden="1">
      <c r="A781" s="15">
        <v>1066.0</v>
      </c>
      <c r="B781" s="15" t="s">
        <v>4413</v>
      </c>
      <c r="C781" s="15" t="s">
        <v>4414</v>
      </c>
      <c r="D781" s="16" t="s">
        <v>18</v>
      </c>
      <c r="E781" s="17" t="s">
        <v>19</v>
      </c>
      <c r="F781" s="15" t="s">
        <v>1337</v>
      </c>
      <c r="G781" s="18" t="s">
        <v>1338</v>
      </c>
      <c r="H781" s="18" t="s">
        <v>1339</v>
      </c>
      <c r="I781" s="18" t="s">
        <v>4415</v>
      </c>
      <c r="J781" s="18" t="s">
        <v>4416</v>
      </c>
      <c r="K781" s="19">
        <v>42797.388194444444</v>
      </c>
      <c r="L781" s="19">
        <v>42753.94236111111</v>
      </c>
      <c r="M781" s="15">
        <v>10313.0</v>
      </c>
      <c r="N781" s="20">
        <v>1.943033097E9</v>
      </c>
      <c r="AA781" s="108" t="s">
        <v>26</v>
      </c>
      <c r="AB781" s="41"/>
      <c r="AC781" s="41"/>
      <c r="AD781" s="41"/>
      <c r="AE781" s="41"/>
      <c r="AF781" s="41"/>
      <c r="AG781" s="108" t="s">
        <v>26</v>
      </c>
      <c r="AH781" s="23"/>
    </row>
    <row r="782" hidden="1">
      <c r="A782" s="15">
        <v>1067.0</v>
      </c>
      <c r="B782" s="15" t="s">
        <v>4417</v>
      </c>
      <c r="C782" s="15" t="s">
        <v>4418</v>
      </c>
      <c r="D782" s="16" t="s">
        <v>18</v>
      </c>
      <c r="E782" s="17" t="s">
        <v>19</v>
      </c>
      <c r="F782" s="15" t="s">
        <v>1290</v>
      </c>
      <c r="G782" s="18" t="s">
        <v>1291</v>
      </c>
      <c r="H782" s="18" t="s">
        <v>1292</v>
      </c>
      <c r="I782" s="18" t="s">
        <v>4419</v>
      </c>
      <c r="J782" s="18" t="s">
        <v>4420</v>
      </c>
      <c r="K782" s="19">
        <v>42798.97708333333</v>
      </c>
      <c r="L782" s="19">
        <v>42753.90069444444</v>
      </c>
      <c r="M782" s="15">
        <v>10318.0</v>
      </c>
      <c r="N782" s="20">
        <v>1.749095467E9</v>
      </c>
      <c r="AA782" s="108" t="s">
        <v>26</v>
      </c>
      <c r="AB782" s="41"/>
      <c r="AC782" s="41"/>
      <c r="AD782" s="41"/>
      <c r="AE782" s="41"/>
      <c r="AF782" s="41"/>
      <c r="AG782" s="108" t="s">
        <v>26</v>
      </c>
      <c r="AH782" s="23"/>
    </row>
    <row r="783" hidden="1">
      <c r="A783" s="15">
        <v>1068.0</v>
      </c>
      <c r="B783" s="15" t="s">
        <v>4421</v>
      </c>
      <c r="C783" s="15" t="s">
        <v>4422</v>
      </c>
      <c r="D783" s="16" t="s">
        <v>18</v>
      </c>
      <c r="E783" s="17" t="s">
        <v>19</v>
      </c>
      <c r="F783" s="15" t="s">
        <v>1509</v>
      </c>
      <c r="G783" s="18" t="s">
        <v>1510</v>
      </c>
      <c r="H783" s="18" t="s">
        <v>1511</v>
      </c>
      <c r="I783" s="18" t="s">
        <v>4423</v>
      </c>
      <c r="J783" s="18" t="s">
        <v>4424</v>
      </c>
      <c r="K783" s="19">
        <v>42797.60763888889</v>
      </c>
      <c r="L783" s="19">
        <v>42753.895833333336</v>
      </c>
      <c r="M783" s="15">
        <v>10320.0</v>
      </c>
      <c r="N783" s="20">
        <v>2.63678855E8</v>
      </c>
      <c r="AA783" s="108" t="s">
        <v>26</v>
      </c>
      <c r="AB783" s="41"/>
      <c r="AC783" s="41"/>
      <c r="AD783" s="41"/>
      <c r="AE783" s="41"/>
      <c r="AF783" s="41"/>
      <c r="AG783" s="108" t="s">
        <v>26</v>
      </c>
      <c r="AH783" s="23"/>
    </row>
    <row r="784" hidden="1">
      <c r="A784" s="15">
        <v>1069.0</v>
      </c>
      <c r="B784" s="15" t="s">
        <v>4425</v>
      </c>
      <c r="C784" s="15" t="s">
        <v>4426</v>
      </c>
      <c r="D784" s="16" t="s">
        <v>18</v>
      </c>
      <c r="E784" s="17" t="s">
        <v>19</v>
      </c>
      <c r="F784" s="15" t="s">
        <v>1269</v>
      </c>
      <c r="G784" s="18" t="s">
        <v>1270</v>
      </c>
      <c r="H784" s="18" t="s">
        <v>1271</v>
      </c>
      <c r="I784" s="18" t="s">
        <v>4427</v>
      </c>
      <c r="J784" s="18" t="s">
        <v>4428</v>
      </c>
      <c r="K784" s="19">
        <v>42799.38125</v>
      </c>
      <c r="L784" s="19">
        <v>42753.94861111111</v>
      </c>
      <c r="M784" s="15">
        <v>10320.0</v>
      </c>
      <c r="N784" s="20">
        <v>1.652109777E9</v>
      </c>
      <c r="AA784" s="108" t="s">
        <v>26</v>
      </c>
      <c r="AB784" s="41"/>
      <c r="AC784" s="41"/>
      <c r="AD784" s="41"/>
      <c r="AE784" s="41"/>
      <c r="AF784" s="41"/>
      <c r="AG784" s="108" t="s">
        <v>26</v>
      </c>
      <c r="AH784" s="23"/>
    </row>
    <row r="785" hidden="1">
      <c r="A785" s="15">
        <v>1070.0</v>
      </c>
      <c r="B785" s="15" t="s">
        <v>4429</v>
      </c>
      <c r="C785" s="15" t="s">
        <v>4430</v>
      </c>
      <c r="D785" s="16" t="s">
        <v>18</v>
      </c>
      <c r="E785" s="17" t="s">
        <v>19</v>
      </c>
      <c r="F785" s="15" t="s">
        <v>1496</v>
      </c>
      <c r="G785" s="18" t="s">
        <v>1497</v>
      </c>
      <c r="H785" s="18" t="s">
        <v>1498</v>
      </c>
      <c r="I785" s="18" t="s">
        <v>4431</v>
      </c>
      <c r="J785" s="18" t="s">
        <v>4432</v>
      </c>
      <c r="K785" s="19">
        <v>42799.152083333334</v>
      </c>
      <c r="L785" s="19">
        <v>42753.88055555556</v>
      </c>
      <c r="M785" s="15">
        <v>10330.0</v>
      </c>
      <c r="N785" s="20">
        <v>3.188225976E9</v>
      </c>
      <c r="T785" s="15" t="s">
        <v>26</v>
      </c>
      <c r="AA785" s="108" t="s">
        <v>26</v>
      </c>
      <c r="AB785" s="41"/>
      <c r="AC785" s="41"/>
      <c r="AD785" s="41"/>
      <c r="AE785" s="41"/>
      <c r="AF785" s="83" t="s">
        <v>26</v>
      </c>
      <c r="AG785" s="108" t="s">
        <v>26</v>
      </c>
      <c r="AH785" s="21" t="s">
        <v>1999</v>
      </c>
    </row>
    <row r="786" hidden="1">
      <c r="A786" s="15">
        <v>1071.0</v>
      </c>
      <c r="B786" s="15" t="s">
        <v>4433</v>
      </c>
      <c r="C786" s="15" t="s">
        <v>4434</v>
      </c>
      <c r="D786" s="16" t="s">
        <v>18</v>
      </c>
      <c r="E786" s="17" t="s">
        <v>19</v>
      </c>
      <c r="F786" s="15" t="s">
        <v>1567</v>
      </c>
      <c r="G786" s="18" t="s">
        <v>1568</v>
      </c>
      <c r="H786" s="18" t="s">
        <v>1569</v>
      </c>
      <c r="I786" s="18" t="s">
        <v>4435</v>
      </c>
      <c r="J786" s="18" t="s">
        <v>4436</v>
      </c>
      <c r="K786" s="19">
        <v>42798.722916666666</v>
      </c>
      <c r="L786" s="19">
        <v>42753.88958333333</v>
      </c>
      <c r="M786" s="15">
        <v>10332.0</v>
      </c>
      <c r="N786" s="20">
        <v>3.501249413E9</v>
      </c>
      <c r="AA786" s="108" t="s">
        <v>26</v>
      </c>
      <c r="AB786" s="41"/>
      <c r="AC786" s="41"/>
      <c r="AD786" s="41"/>
      <c r="AE786" s="41"/>
      <c r="AF786" s="41"/>
      <c r="AG786" s="108" t="s">
        <v>26</v>
      </c>
      <c r="AH786" s="23"/>
    </row>
    <row r="787" hidden="1">
      <c r="A787" s="15">
        <v>1072.0</v>
      </c>
      <c r="B787" s="15" t="s">
        <v>4437</v>
      </c>
      <c r="C787" s="15" t="s">
        <v>4438</v>
      </c>
      <c r="D787" s="16" t="s">
        <v>18</v>
      </c>
      <c r="E787" s="17" t="s">
        <v>19</v>
      </c>
      <c r="F787" s="15" t="s">
        <v>1614</v>
      </c>
      <c r="G787" s="18" t="s">
        <v>1615</v>
      </c>
      <c r="H787" s="18" t="s">
        <v>1616</v>
      </c>
      <c r="I787" s="18" t="s">
        <v>4439</v>
      </c>
      <c r="J787" s="18" t="s">
        <v>4440</v>
      </c>
      <c r="K787" s="19">
        <v>42799.17569444444</v>
      </c>
      <c r="L787" s="19">
        <v>42753.89236111111</v>
      </c>
      <c r="M787" s="15">
        <v>10334.0</v>
      </c>
      <c r="N787" s="20">
        <v>1.490321579E9</v>
      </c>
      <c r="AA787" s="108" t="s">
        <v>26</v>
      </c>
      <c r="AB787" s="41"/>
      <c r="AC787" s="41"/>
      <c r="AD787" s="41"/>
      <c r="AE787" s="41"/>
      <c r="AF787" s="41"/>
      <c r="AG787" s="108" t="s">
        <v>26</v>
      </c>
      <c r="AH787" s="23"/>
    </row>
    <row r="788" hidden="1">
      <c r="A788" s="15">
        <v>1073.0</v>
      </c>
      <c r="B788" s="15" t="s">
        <v>4441</v>
      </c>
      <c r="C788" s="15" t="s">
        <v>4442</v>
      </c>
      <c r="D788" s="16" t="s">
        <v>18</v>
      </c>
      <c r="E788" s="17" t="s">
        <v>19</v>
      </c>
      <c r="F788" s="15" t="s">
        <v>1689</v>
      </c>
      <c r="G788" s="18" t="s">
        <v>1690</v>
      </c>
      <c r="H788" s="18" t="s">
        <v>1691</v>
      </c>
      <c r="I788" s="18" t="s">
        <v>4443</v>
      </c>
      <c r="J788" s="18" t="s">
        <v>4444</v>
      </c>
      <c r="K788" s="19">
        <v>42798.876388888886</v>
      </c>
      <c r="L788" s="19">
        <v>42753.947222222225</v>
      </c>
      <c r="M788" s="15">
        <v>10334.0</v>
      </c>
      <c r="N788" s="20">
        <v>1.613769999E9</v>
      </c>
      <c r="AA788" s="108" t="s">
        <v>26</v>
      </c>
      <c r="AB788" s="41"/>
      <c r="AC788" s="41"/>
      <c r="AD788" s="41"/>
      <c r="AE788" s="41"/>
      <c r="AF788" s="41"/>
      <c r="AG788" s="108" t="s">
        <v>26</v>
      </c>
      <c r="AH788" s="23"/>
    </row>
    <row r="789" hidden="1">
      <c r="A789" s="15">
        <v>1074.0</v>
      </c>
      <c r="B789" s="15" t="s">
        <v>4445</v>
      </c>
      <c r="C789" s="15" t="s">
        <v>4446</v>
      </c>
      <c r="D789" s="16" t="s">
        <v>18</v>
      </c>
      <c r="E789" s="17" t="s">
        <v>19</v>
      </c>
      <c r="F789" s="15" t="s">
        <v>1522</v>
      </c>
      <c r="G789" s="18" t="s">
        <v>1523</v>
      </c>
      <c r="H789" s="18" t="s">
        <v>1524</v>
      </c>
      <c r="I789" s="18" t="s">
        <v>4447</v>
      </c>
      <c r="J789" s="18" t="s">
        <v>4448</v>
      </c>
      <c r="K789" s="19">
        <v>42798.70694444444</v>
      </c>
      <c r="L789" s="19">
        <v>42753.902083333334</v>
      </c>
      <c r="M789" s="15">
        <v>10334.0</v>
      </c>
      <c r="N789" s="20">
        <v>3.69888858E9</v>
      </c>
      <c r="T789" s="15" t="s">
        <v>26</v>
      </c>
      <c r="AA789" s="21" t="s">
        <v>26</v>
      </c>
      <c r="AB789" s="22"/>
      <c r="AF789" s="15" t="s">
        <v>26</v>
      </c>
      <c r="AG789" s="21" t="s">
        <v>26</v>
      </c>
      <c r="AH789" s="21" t="s">
        <v>1999</v>
      </c>
    </row>
    <row r="790" hidden="1">
      <c r="A790" s="15">
        <v>1075.0</v>
      </c>
      <c r="B790" s="15" t="s">
        <v>4449</v>
      </c>
      <c r="C790" s="15" t="s">
        <v>4450</v>
      </c>
      <c r="D790" s="16" t="s">
        <v>18</v>
      </c>
      <c r="E790" s="17" t="s">
        <v>19</v>
      </c>
      <c r="F790" s="15" t="s">
        <v>1482</v>
      </c>
      <c r="G790" s="18" t="s">
        <v>1483</v>
      </c>
      <c r="H790" s="18" t="s">
        <v>1484</v>
      </c>
      <c r="I790" s="18" t="s">
        <v>4451</v>
      </c>
      <c r="J790" s="18" t="s">
        <v>4452</v>
      </c>
      <c r="K790" s="19">
        <v>42799.05</v>
      </c>
      <c r="L790" s="19">
        <v>42753.87847222222</v>
      </c>
      <c r="M790" s="15">
        <v>10335.0</v>
      </c>
      <c r="N790" s="20">
        <v>3.950601498E9</v>
      </c>
      <c r="AA790" s="108" t="s">
        <v>26</v>
      </c>
      <c r="AB790" s="41"/>
      <c r="AC790" s="41"/>
      <c r="AD790" s="41"/>
      <c r="AE790" s="41"/>
      <c r="AF790" s="41"/>
      <c r="AG790" s="108" t="s">
        <v>26</v>
      </c>
      <c r="AH790" s="23"/>
    </row>
    <row r="791" hidden="1">
      <c r="A791" s="15">
        <v>1076.0</v>
      </c>
      <c r="B791" s="15" t="s">
        <v>4453</v>
      </c>
      <c r="C791" s="15" t="s">
        <v>4454</v>
      </c>
      <c r="D791" s="16" t="s">
        <v>18</v>
      </c>
      <c r="E791" s="17" t="s">
        <v>19</v>
      </c>
      <c r="F791" s="15" t="s">
        <v>1455</v>
      </c>
      <c r="G791" s="18" t="s">
        <v>1456</v>
      </c>
      <c r="H791" s="18" t="s">
        <v>1457</v>
      </c>
      <c r="I791" s="18" t="s">
        <v>4455</v>
      </c>
      <c r="J791" s="18" t="s">
        <v>4456</v>
      </c>
      <c r="K791" s="19">
        <v>42797.525</v>
      </c>
      <c r="L791" s="19">
        <v>42753.92291666667</v>
      </c>
      <c r="M791" s="15">
        <v>10343.0</v>
      </c>
      <c r="N791" s="20">
        <v>6.41135691E8</v>
      </c>
      <c r="AA791" s="108" t="s">
        <v>26</v>
      </c>
      <c r="AB791" s="41"/>
      <c r="AC791" s="41"/>
      <c r="AD791" s="41"/>
      <c r="AE791" s="41"/>
      <c r="AF791" s="41"/>
      <c r="AG791" s="108" t="s">
        <v>26</v>
      </c>
      <c r="AH791" s="23"/>
    </row>
    <row r="792" hidden="1">
      <c r="A792" s="15">
        <v>1077.0</v>
      </c>
      <c r="B792" s="15" t="s">
        <v>4457</v>
      </c>
      <c r="C792" s="15" t="s">
        <v>4458</v>
      </c>
      <c r="D792" s="16" t="s">
        <v>18</v>
      </c>
      <c r="E792" s="17" t="s">
        <v>19</v>
      </c>
      <c r="F792" s="15" t="s">
        <v>1813</v>
      </c>
      <c r="G792" s="18" t="s">
        <v>1814</v>
      </c>
      <c r="H792" s="18" t="s">
        <v>1815</v>
      </c>
      <c r="I792" s="18" t="s">
        <v>4459</v>
      </c>
      <c r="J792" s="18" t="s">
        <v>4460</v>
      </c>
      <c r="K792" s="19">
        <v>42799.580555555556</v>
      </c>
      <c r="L792" s="19">
        <v>42753.94652777778</v>
      </c>
      <c r="M792" s="15">
        <v>10347.0</v>
      </c>
      <c r="N792" s="20">
        <v>2.694094866E9</v>
      </c>
      <c r="AA792" s="108" t="s">
        <v>26</v>
      </c>
      <c r="AB792" s="41"/>
      <c r="AC792" s="41"/>
      <c r="AD792" s="41"/>
      <c r="AE792" s="41"/>
      <c r="AF792" s="41"/>
      <c r="AG792" s="108" t="s">
        <v>26</v>
      </c>
      <c r="AH792" s="23"/>
    </row>
    <row r="793" hidden="1">
      <c r="A793" s="15">
        <v>1078.0</v>
      </c>
      <c r="B793" s="15" t="s">
        <v>4461</v>
      </c>
      <c r="C793" s="15" t="s">
        <v>4462</v>
      </c>
      <c r="D793" s="16" t="s">
        <v>18</v>
      </c>
      <c r="E793" s="17" t="s">
        <v>19</v>
      </c>
      <c r="F793" s="15" t="s">
        <v>1806</v>
      </c>
      <c r="G793" s="18" t="s">
        <v>1807</v>
      </c>
      <c r="H793" s="18" t="s">
        <v>1808</v>
      </c>
      <c r="I793" s="18" t="s">
        <v>4463</v>
      </c>
      <c r="J793" s="18" t="s">
        <v>4464</v>
      </c>
      <c r="K793" s="19">
        <v>42798.510416666664</v>
      </c>
      <c r="L793" s="19">
        <v>42753.930555555555</v>
      </c>
      <c r="M793" s="15">
        <v>10348.0</v>
      </c>
      <c r="N793" s="20">
        <v>5.08247157E8</v>
      </c>
      <c r="AA793" s="108" t="s">
        <v>26</v>
      </c>
      <c r="AB793" s="41"/>
      <c r="AC793" s="41"/>
      <c r="AD793" s="41"/>
      <c r="AE793" s="41"/>
      <c r="AF793" s="41"/>
      <c r="AG793" s="108" t="s">
        <v>26</v>
      </c>
      <c r="AH793" s="23"/>
    </row>
    <row r="794" hidden="1">
      <c r="A794" s="15">
        <v>1079.0</v>
      </c>
      <c r="B794" s="15" t="s">
        <v>4465</v>
      </c>
      <c r="C794" s="15" t="s">
        <v>4466</v>
      </c>
      <c r="D794" s="16" t="s">
        <v>18</v>
      </c>
      <c r="E794" s="17" t="s">
        <v>19</v>
      </c>
      <c r="F794" s="15" t="s">
        <v>1377</v>
      </c>
      <c r="G794" s="18" t="s">
        <v>1378</v>
      </c>
      <c r="H794" s="18" t="s">
        <v>1379</v>
      </c>
      <c r="I794" s="18" t="s">
        <v>4467</v>
      </c>
      <c r="J794" s="18" t="s">
        <v>4468</v>
      </c>
      <c r="K794" s="19">
        <v>42798.75833333333</v>
      </c>
      <c r="L794" s="19">
        <v>42753.91458333333</v>
      </c>
      <c r="M794" s="15">
        <v>10355.0</v>
      </c>
      <c r="N794" s="20">
        <v>3.88738992E9</v>
      </c>
      <c r="AA794" s="108" t="s">
        <v>26</v>
      </c>
      <c r="AB794" s="41"/>
      <c r="AC794" s="41"/>
      <c r="AD794" s="41"/>
      <c r="AE794" s="41"/>
      <c r="AF794" s="41"/>
      <c r="AG794" s="108" t="s">
        <v>26</v>
      </c>
      <c r="AH794" s="23"/>
    </row>
    <row r="795" hidden="1">
      <c r="A795" s="15">
        <v>1080.0</v>
      </c>
      <c r="B795" s="15" t="s">
        <v>4469</v>
      </c>
      <c r="C795" s="15" t="s">
        <v>4470</v>
      </c>
      <c r="D795" s="16" t="s">
        <v>18</v>
      </c>
      <c r="E795" s="17" t="s">
        <v>19</v>
      </c>
      <c r="F795" s="15" t="s">
        <v>1197</v>
      </c>
      <c r="G795" s="18" t="s">
        <v>1198</v>
      </c>
      <c r="H795" s="18" t="s">
        <v>1199</v>
      </c>
      <c r="I795" s="18" t="s">
        <v>4471</v>
      </c>
      <c r="J795" s="18" t="s">
        <v>4472</v>
      </c>
      <c r="K795" s="19">
        <v>42799.154861111114</v>
      </c>
      <c r="L795" s="19">
        <v>42753.91527777778</v>
      </c>
      <c r="M795" s="15">
        <v>10366.0</v>
      </c>
      <c r="N795" s="20">
        <v>7.53907728E8</v>
      </c>
      <c r="AA795" s="108" t="s">
        <v>26</v>
      </c>
      <c r="AB795" s="41"/>
      <c r="AC795" s="41"/>
      <c r="AD795" s="41"/>
      <c r="AE795" s="41"/>
      <c r="AF795" s="41"/>
      <c r="AG795" s="108" t="s">
        <v>26</v>
      </c>
      <c r="AH795" s="23"/>
    </row>
    <row r="796" hidden="1">
      <c r="A796" s="15">
        <v>1081.0</v>
      </c>
      <c r="B796" s="15" t="s">
        <v>4473</v>
      </c>
      <c r="C796" s="15" t="s">
        <v>4474</v>
      </c>
      <c r="D796" s="16" t="s">
        <v>18</v>
      </c>
      <c r="E796" s="17" t="s">
        <v>19</v>
      </c>
      <c r="F796" s="15" t="s">
        <v>1323</v>
      </c>
      <c r="G796" s="18" t="s">
        <v>1324</v>
      </c>
      <c r="H796" s="18" t="s">
        <v>1325</v>
      </c>
      <c r="I796" s="18" t="s">
        <v>4475</v>
      </c>
      <c r="J796" s="18" t="s">
        <v>4476</v>
      </c>
      <c r="K796" s="19">
        <v>42799.43958333333</v>
      </c>
      <c r="L796" s="19">
        <v>42753.88680555556</v>
      </c>
      <c r="M796" s="15">
        <v>10367.0</v>
      </c>
      <c r="N796" s="20">
        <v>2.790429922E9</v>
      </c>
      <c r="AA796" s="108" t="s">
        <v>26</v>
      </c>
      <c r="AB796" s="41"/>
      <c r="AC796" s="41"/>
      <c r="AD796" s="41"/>
      <c r="AE796" s="41"/>
      <c r="AF796" s="41"/>
      <c r="AG796" s="108" t="s">
        <v>26</v>
      </c>
      <c r="AH796" s="23"/>
    </row>
    <row r="797" hidden="1">
      <c r="A797" s="15">
        <v>1082.0</v>
      </c>
      <c r="B797" s="15" t="s">
        <v>4477</v>
      </c>
      <c r="C797" s="15" t="s">
        <v>4478</v>
      </c>
      <c r="D797" s="16" t="s">
        <v>18</v>
      </c>
      <c r="E797" s="17" t="s">
        <v>19</v>
      </c>
      <c r="F797" s="15" t="s">
        <v>159</v>
      </c>
      <c r="G797" s="18" t="s">
        <v>160</v>
      </c>
      <c r="H797" s="18" t="s">
        <v>1529</v>
      </c>
      <c r="I797" s="18" t="s">
        <v>4479</v>
      </c>
      <c r="J797" s="18" t="s">
        <v>4480</v>
      </c>
      <c r="K797" s="19">
        <v>42799.17986111111</v>
      </c>
      <c r="L797" s="19">
        <v>42753.86319444444</v>
      </c>
      <c r="M797" s="15">
        <v>10368.0</v>
      </c>
      <c r="N797" s="20">
        <v>3.928612757E9</v>
      </c>
      <c r="AA797" s="23"/>
      <c r="AB797" s="22"/>
      <c r="AG797" s="23"/>
      <c r="AH797" s="21" t="s">
        <v>690</v>
      </c>
    </row>
    <row r="798" hidden="1">
      <c r="A798" s="15">
        <v>1083.0</v>
      </c>
      <c r="B798" s="15" t="s">
        <v>4481</v>
      </c>
      <c r="C798" s="15" t="s">
        <v>4482</v>
      </c>
      <c r="D798" s="16" t="s">
        <v>18</v>
      </c>
      <c r="E798" s="17" t="s">
        <v>19</v>
      </c>
      <c r="F798" s="15" t="s">
        <v>1601</v>
      </c>
      <c r="G798" s="18" t="s">
        <v>1602</v>
      </c>
      <c r="H798" s="18" t="s">
        <v>1603</v>
      </c>
      <c r="I798" s="18" t="s">
        <v>4483</v>
      </c>
      <c r="J798" s="18" t="s">
        <v>4484</v>
      </c>
      <c r="K798" s="19">
        <v>42799.336805555555</v>
      </c>
      <c r="L798" s="19">
        <v>42753.888194444444</v>
      </c>
      <c r="M798" s="15">
        <v>10372.0</v>
      </c>
      <c r="N798" s="20">
        <v>1.516140124E9</v>
      </c>
      <c r="AA798" s="108" t="s">
        <v>26</v>
      </c>
      <c r="AB798" s="41"/>
      <c r="AC798" s="41"/>
      <c r="AD798" s="41"/>
      <c r="AE798" s="41"/>
      <c r="AF798" s="41"/>
      <c r="AG798" s="108" t="s">
        <v>26</v>
      </c>
      <c r="AH798" s="23"/>
    </row>
    <row r="799" hidden="1">
      <c r="A799" s="15">
        <v>1084.0</v>
      </c>
      <c r="B799" s="15" t="s">
        <v>4485</v>
      </c>
      <c r="C799" s="15" t="s">
        <v>4486</v>
      </c>
      <c r="D799" s="16" t="s">
        <v>18</v>
      </c>
      <c r="E799" s="17" t="s">
        <v>19</v>
      </c>
      <c r="F799" s="15" t="s">
        <v>1297</v>
      </c>
      <c r="G799" s="18" t="s">
        <v>1298</v>
      </c>
      <c r="H799" s="18" t="s">
        <v>1299</v>
      </c>
      <c r="I799" s="18" t="s">
        <v>4487</v>
      </c>
      <c r="J799" s="18" t="s">
        <v>4488</v>
      </c>
      <c r="K799" s="19">
        <v>42798.96875</v>
      </c>
      <c r="L799" s="19">
        <v>42753.94097222222</v>
      </c>
      <c r="M799" s="15">
        <v>10389.0</v>
      </c>
      <c r="N799" s="20">
        <v>3.695446461E9</v>
      </c>
      <c r="AA799" s="108" t="s">
        <v>26</v>
      </c>
      <c r="AB799" s="41"/>
      <c r="AC799" s="41"/>
      <c r="AD799" s="41"/>
      <c r="AE799" s="41"/>
      <c r="AF799" s="41"/>
      <c r="AG799" s="108" t="s">
        <v>26</v>
      </c>
      <c r="AH799" s="23"/>
    </row>
    <row r="800" hidden="1">
      <c r="A800" s="15">
        <v>1085.0</v>
      </c>
      <c r="B800" s="15" t="s">
        <v>4489</v>
      </c>
      <c r="C800" s="15" t="s">
        <v>4490</v>
      </c>
      <c r="D800" s="16" t="s">
        <v>18</v>
      </c>
      <c r="E800" s="17" t="s">
        <v>19</v>
      </c>
      <c r="F800" s="15" t="s">
        <v>1642</v>
      </c>
      <c r="G800" s="18" t="s">
        <v>1643</v>
      </c>
      <c r="H800" s="18" t="s">
        <v>1644</v>
      </c>
      <c r="I800" s="18" t="s">
        <v>4491</v>
      </c>
      <c r="J800" s="18" t="s">
        <v>4492</v>
      </c>
      <c r="K800" s="19">
        <v>42799.058333333334</v>
      </c>
      <c r="L800" s="19">
        <v>42753.86736111111</v>
      </c>
      <c r="M800" s="15">
        <v>10400.0</v>
      </c>
      <c r="N800" s="20">
        <v>3.809810301E9</v>
      </c>
      <c r="T800" s="15" t="s">
        <v>26</v>
      </c>
      <c r="AA800" s="108" t="s">
        <v>26</v>
      </c>
      <c r="AB800" s="41"/>
      <c r="AC800" s="41"/>
      <c r="AD800" s="41"/>
      <c r="AE800" s="41"/>
      <c r="AF800" s="83" t="s">
        <v>26</v>
      </c>
      <c r="AG800" s="108" t="s">
        <v>26</v>
      </c>
      <c r="AH800" s="21" t="s">
        <v>508</v>
      </c>
    </row>
    <row r="801" hidden="1">
      <c r="A801" s="15">
        <v>1086.0</v>
      </c>
      <c r="B801" s="15" t="s">
        <v>4493</v>
      </c>
      <c r="C801" s="15" t="s">
        <v>4494</v>
      </c>
      <c r="D801" s="16" t="s">
        <v>18</v>
      </c>
      <c r="E801" s="17" t="s">
        <v>19</v>
      </c>
      <c r="F801" s="15" t="s">
        <v>1635</v>
      </c>
      <c r="G801" s="18" t="s">
        <v>1636</v>
      </c>
      <c r="H801" s="18" t="s">
        <v>1637</v>
      </c>
      <c r="I801" s="18" t="s">
        <v>4495</v>
      </c>
      <c r="J801" s="18" t="s">
        <v>4496</v>
      </c>
      <c r="K801" s="19">
        <v>42797.740277777775</v>
      </c>
      <c r="L801" s="19">
        <v>42753.90069444444</v>
      </c>
      <c r="M801" s="15">
        <v>10415.0</v>
      </c>
      <c r="N801" s="20">
        <v>3.78410537E8</v>
      </c>
      <c r="AA801" s="108" t="s">
        <v>26</v>
      </c>
      <c r="AB801" s="41"/>
      <c r="AC801" s="41"/>
      <c r="AD801" s="41"/>
      <c r="AE801" s="41"/>
      <c r="AF801" s="41"/>
      <c r="AG801" s="108" t="s">
        <v>26</v>
      </c>
      <c r="AH801" s="23"/>
    </row>
    <row r="802" hidden="1">
      <c r="A802" s="15">
        <v>1087.0</v>
      </c>
      <c r="B802" s="15" t="s">
        <v>4497</v>
      </c>
      <c r="C802" s="15" t="s">
        <v>4498</v>
      </c>
      <c r="D802" s="16" t="s">
        <v>18</v>
      </c>
      <c r="E802" s="17" t="s">
        <v>19</v>
      </c>
      <c r="F802" s="15" t="s">
        <v>1847</v>
      </c>
      <c r="G802" s="18" t="s">
        <v>1848</v>
      </c>
      <c r="H802" s="18" t="s">
        <v>1849</v>
      </c>
      <c r="I802" s="18" t="s">
        <v>4499</v>
      </c>
      <c r="J802" s="18" t="s">
        <v>4500</v>
      </c>
      <c r="K802" s="19">
        <v>42797.71875</v>
      </c>
      <c r="L802" s="19">
        <v>42753.89513888889</v>
      </c>
      <c r="M802" s="15">
        <v>10426.0</v>
      </c>
      <c r="N802" s="20">
        <v>7.88728559E8</v>
      </c>
      <c r="AA802" s="108" t="s">
        <v>26</v>
      </c>
      <c r="AB802" s="41"/>
      <c r="AC802" s="41"/>
      <c r="AD802" s="41"/>
      <c r="AE802" s="41"/>
      <c r="AF802" s="41"/>
      <c r="AG802" s="108" t="s">
        <v>26</v>
      </c>
      <c r="AH802" s="23"/>
    </row>
    <row r="803" hidden="1">
      <c r="A803" s="15">
        <v>1088.0</v>
      </c>
      <c r="B803" s="15" t="s">
        <v>4501</v>
      </c>
      <c r="C803" s="15" t="s">
        <v>4502</v>
      </c>
      <c r="D803" s="16" t="s">
        <v>18</v>
      </c>
      <c r="E803" s="17" t="s">
        <v>19</v>
      </c>
      <c r="F803" s="15" t="s">
        <v>1248</v>
      </c>
      <c r="G803" s="18" t="s">
        <v>1249</v>
      </c>
      <c r="H803" s="18" t="s">
        <v>1250</v>
      </c>
      <c r="I803" s="18" t="s">
        <v>4503</v>
      </c>
      <c r="J803" s="18" t="s">
        <v>4504</v>
      </c>
      <c r="K803" s="19">
        <v>42798.87430555555</v>
      </c>
      <c r="L803" s="19">
        <v>42753.896527777775</v>
      </c>
      <c r="M803" s="15">
        <v>10426.0</v>
      </c>
      <c r="N803" s="20">
        <v>2.987284506E9</v>
      </c>
      <c r="AA803" s="108" t="s">
        <v>26</v>
      </c>
      <c r="AB803" s="41"/>
      <c r="AC803" s="41"/>
      <c r="AD803" s="41"/>
      <c r="AE803" s="41"/>
      <c r="AF803" s="41"/>
      <c r="AG803" s="108" t="s">
        <v>26</v>
      </c>
      <c r="AH803" s="23"/>
    </row>
    <row r="804" hidden="1">
      <c r="A804" s="15">
        <v>1089.0</v>
      </c>
      <c r="B804" s="15" t="s">
        <v>4505</v>
      </c>
      <c r="C804" s="15" t="s">
        <v>4506</v>
      </c>
      <c r="D804" s="16" t="s">
        <v>18</v>
      </c>
      <c r="E804" s="17" t="s">
        <v>19</v>
      </c>
      <c r="F804" s="15" t="s">
        <v>1357</v>
      </c>
      <c r="G804" s="18" t="s">
        <v>1358</v>
      </c>
      <c r="H804" s="18" t="s">
        <v>1359</v>
      </c>
      <c r="I804" s="18" t="s">
        <v>4507</v>
      </c>
      <c r="J804" s="18" t="s">
        <v>4508</v>
      </c>
      <c r="K804" s="19">
        <v>42799.259722222225</v>
      </c>
      <c r="L804" s="19">
        <v>42753.90347222222</v>
      </c>
      <c r="M804" s="15">
        <v>10439.0</v>
      </c>
      <c r="N804" s="20">
        <v>1.381125815E9</v>
      </c>
      <c r="AA804" s="108" t="s">
        <v>26</v>
      </c>
      <c r="AB804" s="41"/>
      <c r="AC804" s="41"/>
      <c r="AD804" s="41"/>
      <c r="AE804" s="41"/>
      <c r="AF804" s="41"/>
      <c r="AG804" s="108" t="s">
        <v>26</v>
      </c>
      <c r="AH804" s="23"/>
    </row>
    <row r="805" hidden="1">
      <c r="A805" s="15">
        <v>1090.0</v>
      </c>
      <c r="B805" s="15" t="s">
        <v>4509</v>
      </c>
      <c r="C805" s="15" t="s">
        <v>4510</v>
      </c>
      <c r="D805" s="16" t="s">
        <v>18</v>
      </c>
      <c r="E805" s="17" t="s">
        <v>19</v>
      </c>
      <c r="F805" s="15" t="s">
        <v>1682</v>
      </c>
      <c r="G805" s="18" t="s">
        <v>1683</v>
      </c>
      <c r="H805" s="18" t="s">
        <v>1684</v>
      </c>
      <c r="I805" s="18" t="s">
        <v>4511</v>
      </c>
      <c r="J805" s="18" t="s">
        <v>4512</v>
      </c>
      <c r="K805" s="19">
        <v>42798.68819444445</v>
      </c>
      <c r="L805" s="19">
        <v>42753.86111111111</v>
      </c>
      <c r="M805" s="15">
        <v>10449.0</v>
      </c>
      <c r="N805" s="20">
        <v>2.593229059E9</v>
      </c>
      <c r="T805" s="15" t="s">
        <v>26</v>
      </c>
      <c r="AA805" s="23"/>
      <c r="AB805" s="22"/>
      <c r="AF805" s="15" t="s">
        <v>26</v>
      </c>
      <c r="AG805" s="23"/>
      <c r="AH805" s="21" t="s">
        <v>508</v>
      </c>
    </row>
    <row r="806" hidden="1">
      <c r="A806" s="15">
        <v>1091.0</v>
      </c>
      <c r="B806" s="15" t="s">
        <v>4513</v>
      </c>
      <c r="C806" s="15" t="s">
        <v>4514</v>
      </c>
      <c r="D806" s="16" t="s">
        <v>18</v>
      </c>
      <c r="E806" s="17" t="s">
        <v>19</v>
      </c>
      <c r="F806" s="15" t="s">
        <v>1765</v>
      </c>
      <c r="G806" s="18" t="s">
        <v>1766</v>
      </c>
      <c r="H806" s="18" t="s">
        <v>1767</v>
      </c>
      <c r="I806" s="18" t="s">
        <v>4515</v>
      </c>
      <c r="J806" s="18" t="s">
        <v>4516</v>
      </c>
      <c r="K806" s="19">
        <v>42798.80347222222</v>
      </c>
      <c r="L806" s="19">
        <v>42753.916666666664</v>
      </c>
      <c r="M806" s="15">
        <v>10456.0</v>
      </c>
      <c r="N806" s="20">
        <v>3.40993555E8</v>
      </c>
      <c r="AA806" s="108" t="s">
        <v>26</v>
      </c>
      <c r="AB806" s="41"/>
      <c r="AC806" s="41"/>
      <c r="AD806" s="41"/>
      <c r="AE806" s="41"/>
      <c r="AF806" s="41"/>
      <c r="AG806" s="108" t="s">
        <v>26</v>
      </c>
      <c r="AH806" s="23"/>
    </row>
    <row r="807" hidden="1">
      <c r="A807" s="15">
        <v>1092.0</v>
      </c>
      <c r="B807" s="15" t="s">
        <v>4517</v>
      </c>
      <c r="C807" s="15" t="s">
        <v>4518</v>
      </c>
      <c r="D807" s="16" t="s">
        <v>18</v>
      </c>
      <c r="E807" s="17" t="s">
        <v>19</v>
      </c>
      <c r="F807" s="15" t="s">
        <v>1489</v>
      </c>
      <c r="G807" s="18" t="s">
        <v>1490</v>
      </c>
      <c r="H807" s="18" t="s">
        <v>1491</v>
      </c>
      <c r="I807" s="18" t="s">
        <v>4519</v>
      </c>
      <c r="J807" s="18" t="s">
        <v>4520</v>
      </c>
      <c r="K807" s="19">
        <v>42798.51944444444</v>
      </c>
      <c r="L807" s="19">
        <v>42753.87569444445</v>
      </c>
      <c r="M807" s="15">
        <v>10463.0</v>
      </c>
      <c r="N807" s="20">
        <v>4.034362824E9</v>
      </c>
      <c r="AA807" s="108" t="s">
        <v>26</v>
      </c>
      <c r="AB807" s="41"/>
      <c r="AC807" s="41"/>
      <c r="AD807" s="41"/>
      <c r="AE807" s="41"/>
      <c r="AF807" s="41"/>
      <c r="AG807" s="108" t="s">
        <v>26</v>
      </c>
      <c r="AH807" s="23"/>
    </row>
    <row r="808" hidden="1">
      <c r="A808" s="15">
        <v>1093.0</v>
      </c>
      <c r="B808" s="15" t="s">
        <v>4521</v>
      </c>
      <c r="C808" s="15" t="s">
        <v>4522</v>
      </c>
      <c r="D808" s="16" t="s">
        <v>18</v>
      </c>
      <c r="E808" s="17" t="s">
        <v>19</v>
      </c>
      <c r="F808" s="15" t="s">
        <v>175</v>
      </c>
      <c r="G808" s="18" t="s">
        <v>176</v>
      </c>
      <c r="H808" s="18" t="s">
        <v>1237</v>
      </c>
      <c r="I808" s="18" t="s">
        <v>4523</v>
      </c>
      <c r="J808" s="18" t="s">
        <v>4524</v>
      </c>
      <c r="K808" s="19">
        <v>42799.30138888889</v>
      </c>
      <c r="L808" s="19">
        <v>42753.92569444444</v>
      </c>
      <c r="M808" s="15">
        <v>10482.0</v>
      </c>
      <c r="N808" s="20">
        <v>2.430110437E9</v>
      </c>
      <c r="T808" s="15" t="s">
        <v>26</v>
      </c>
      <c r="AA808" s="108" t="s">
        <v>26</v>
      </c>
      <c r="AB808" s="41"/>
      <c r="AC808" s="41"/>
      <c r="AD808" s="41"/>
      <c r="AE808" s="41"/>
      <c r="AF808" s="83" t="s">
        <v>26</v>
      </c>
      <c r="AG808" s="108" t="s">
        <v>26</v>
      </c>
      <c r="AH808" s="21" t="s">
        <v>508</v>
      </c>
    </row>
    <row r="809" hidden="1">
      <c r="A809" s="15">
        <v>1094.0</v>
      </c>
      <c r="B809" s="15" t="s">
        <v>4525</v>
      </c>
      <c r="C809" s="15" t="s">
        <v>4526</v>
      </c>
      <c r="D809" s="16" t="s">
        <v>18</v>
      </c>
      <c r="E809" s="17" t="s">
        <v>19</v>
      </c>
      <c r="F809" s="15" t="s">
        <v>1540</v>
      </c>
      <c r="G809" s="18" t="s">
        <v>1541</v>
      </c>
      <c r="H809" s="18" t="s">
        <v>1542</v>
      </c>
      <c r="I809" s="18" t="s">
        <v>4527</v>
      </c>
      <c r="J809" s="18" t="s">
        <v>4528</v>
      </c>
      <c r="K809" s="19">
        <v>42798.55694444444</v>
      </c>
      <c r="L809" s="19">
        <v>42753.88611111111</v>
      </c>
      <c r="M809" s="15">
        <v>10501.0</v>
      </c>
      <c r="N809" s="20">
        <v>1.993731012E9</v>
      </c>
      <c r="AA809" s="108" t="s">
        <v>26</v>
      </c>
      <c r="AB809" s="41"/>
      <c r="AC809" s="41"/>
      <c r="AD809" s="41"/>
      <c r="AE809" s="41"/>
      <c r="AF809" s="41"/>
      <c r="AG809" s="108" t="s">
        <v>26</v>
      </c>
      <c r="AH809" s="23"/>
    </row>
    <row r="810" hidden="1">
      <c r="A810" s="15">
        <v>1095.0</v>
      </c>
      <c r="B810" s="15" t="s">
        <v>4529</v>
      </c>
      <c r="C810" s="15" t="s">
        <v>4530</v>
      </c>
      <c r="D810" s="16" t="s">
        <v>18</v>
      </c>
      <c r="E810" s="17" t="s">
        <v>19</v>
      </c>
      <c r="F810" s="15" t="s">
        <v>1785</v>
      </c>
      <c r="G810" s="18" t="s">
        <v>1786</v>
      </c>
      <c r="H810" s="18" t="s">
        <v>1787</v>
      </c>
      <c r="I810" s="18" t="s">
        <v>4531</v>
      </c>
      <c r="J810" s="18" t="s">
        <v>4532</v>
      </c>
      <c r="K810" s="19">
        <v>42798.52361111111</v>
      </c>
      <c r="L810" s="19">
        <v>42753.89513888889</v>
      </c>
      <c r="M810" s="15">
        <v>10507.0</v>
      </c>
      <c r="N810" s="20">
        <v>1.303866571E9</v>
      </c>
      <c r="AA810" s="108" t="s">
        <v>26</v>
      </c>
      <c r="AB810" s="41"/>
      <c r="AC810" s="41"/>
      <c r="AD810" s="41"/>
      <c r="AE810" s="41"/>
      <c r="AF810" s="41"/>
      <c r="AG810" s="108" t="s">
        <v>26</v>
      </c>
      <c r="AH810" s="23"/>
    </row>
    <row r="811" hidden="1">
      <c r="A811" s="15">
        <v>1096.0</v>
      </c>
      <c r="B811" s="15" t="s">
        <v>4533</v>
      </c>
      <c r="C811" s="15" t="s">
        <v>4534</v>
      </c>
      <c r="D811" s="16" t="s">
        <v>18</v>
      </c>
      <c r="E811" s="17" t="s">
        <v>19</v>
      </c>
      <c r="F811" s="15" t="s">
        <v>1534</v>
      </c>
      <c r="G811" s="18" t="s">
        <v>1535</v>
      </c>
      <c r="H811" s="18" t="s">
        <v>1536</v>
      </c>
      <c r="I811" s="18" t="s">
        <v>4535</v>
      </c>
      <c r="J811" s="18" t="s">
        <v>4536</v>
      </c>
      <c r="K811" s="19">
        <v>42798.524305555555</v>
      </c>
      <c r="L811" s="19">
        <v>42753.899305555555</v>
      </c>
      <c r="M811" s="15">
        <v>10510.0</v>
      </c>
      <c r="N811" s="20">
        <v>4.205446959E9</v>
      </c>
      <c r="AA811" s="108" t="s">
        <v>26</v>
      </c>
      <c r="AB811" s="41"/>
      <c r="AC811" s="41"/>
      <c r="AD811" s="41"/>
      <c r="AE811" s="41"/>
      <c r="AF811" s="41"/>
      <c r="AG811" s="108" t="s">
        <v>26</v>
      </c>
      <c r="AH811" s="23"/>
    </row>
    <row r="812" hidden="1">
      <c r="A812" s="15">
        <v>1097.0</v>
      </c>
      <c r="B812" s="15" t="s">
        <v>4537</v>
      </c>
      <c r="C812" s="15" t="s">
        <v>4538</v>
      </c>
      <c r="D812" s="16" t="s">
        <v>18</v>
      </c>
      <c r="E812" s="17" t="s">
        <v>19</v>
      </c>
      <c r="F812" s="15" t="s">
        <v>1344</v>
      </c>
      <c r="G812" s="18" t="s">
        <v>1345</v>
      </c>
      <c r="H812" s="18" t="s">
        <v>1346</v>
      </c>
      <c r="I812" s="18" t="s">
        <v>4539</v>
      </c>
      <c r="J812" s="18" t="s">
        <v>4540</v>
      </c>
      <c r="K812" s="19">
        <v>42799.42013888889</v>
      </c>
      <c r="L812" s="19">
        <v>42753.87986111111</v>
      </c>
      <c r="M812" s="15">
        <v>10519.0</v>
      </c>
      <c r="N812" s="20">
        <v>2.618808614E9</v>
      </c>
      <c r="AA812" s="108" t="s">
        <v>26</v>
      </c>
      <c r="AB812" s="41"/>
      <c r="AC812" s="41"/>
      <c r="AD812" s="41"/>
      <c r="AE812" s="41"/>
      <c r="AF812" s="41"/>
      <c r="AG812" s="108" t="s">
        <v>26</v>
      </c>
      <c r="AH812" s="23"/>
    </row>
    <row r="813" hidden="1">
      <c r="A813" s="15">
        <v>1098.0</v>
      </c>
      <c r="B813" s="15" t="s">
        <v>4541</v>
      </c>
      <c r="C813" s="15" t="s">
        <v>4542</v>
      </c>
      <c r="D813" s="16" t="s">
        <v>18</v>
      </c>
      <c r="E813" s="17" t="s">
        <v>19</v>
      </c>
      <c r="F813" s="15" t="s">
        <v>1744</v>
      </c>
      <c r="G813" s="18" t="s">
        <v>1745</v>
      </c>
      <c r="H813" s="18" t="s">
        <v>1746</v>
      </c>
      <c r="I813" s="18" t="s">
        <v>4543</v>
      </c>
      <c r="J813" s="18" t="s">
        <v>4544</v>
      </c>
      <c r="K813" s="19">
        <v>42799.490277777775</v>
      </c>
      <c r="L813" s="19">
        <v>42753.94305555556</v>
      </c>
      <c r="M813" s="15">
        <v>10534.0</v>
      </c>
      <c r="N813" s="20">
        <v>3.209957918E9</v>
      </c>
      <c r="AA813" s="108" t="s">
        <v>26</v>
      </c>
      <c r="AB813" s="41"/>
      <c r="AC813" s="41"/>
      <c r="AD813" s="41"/>
      <c r="AE813" s="41"/>
      <c r="AF813" s="41"/>
      <c r="AG813" s="108" t="s">
        <v>26</v>
      </c>
      <c r="AH813" s="23"/>
    </row>
    <row r="814" hidden="1">
      <c r="A814" s="15">
        <v>1099.0</v>
      </c>
      <c r="B814" s="15" t="s">
        <v>4545</v>
      </c>
      <c r="C814" s="15" t="s">
        <v>4546</v>
      </c>
      <c r="D814" s="16" t="s">
        <v>18</v>
      </c>
      <c r="E814" s="17" t="s">
        <v>19</v>
      </c>
      <c r="F814" s="15" t="s">
        <v>1090</v>
      </c>
      <c r="G814" s="18" t="s">
        <v>1091</v>
      </c>
      <c r="H814" s="18" t="s">
        <v>1092</v>
      </c>
      <c r="I814" s="18" t="s">
        <v>4547</v>
      </c>
      <c r="J814" s="18" t="s">
        <v>4548</v>
      </c>
      <c r="K814" s="19">
        <v>42799.25277777778</v>
      </c>
      <c r="L814" s="19">
        <v>42753.947916666664</v>
      </c>
      <c r="M814" s="15">
        <v>10543.0</v>
      </c>
      <c r="N814" s="20">
        <v>4.20504529E9</v>
      </c>
      <c r="T814" s="15" t="s">
        <v>26</v>
      </c>
      <c r="AA814" s="23"/>
      <c r="AB814" s="22"/>
      <c r="AF814" s="15" t="s">
        <v>26</v>
      </c>
      <c r="AG814" s="23"/>
      <c r="AH814" s="21" t="s">
        <v>1999</v>
      </c>
    </row>
    <row r="815" hidden="1">
      <c r="A815" s="15">
        <v>1100.0</v>
      </c>
      <c r="B815" s="15" t="s">
        <v>4549</v>
      </c>
      <c r="C815" s="15" t="s">
        <v>4550</v>
      </c>
      <c r="D815" s="16" t="s">
        <v>18</v>
      </c>
      <c r="E815" s="17" t="s">
        <v>19</v>
      </c>
      <c r="F815" s="15" t="s">
        <v>1669</v>
      </c>
      <c r="G815" s="18" t="s">
        <v>1670</v>
      </c>
      <c r="H815" s="18" t="s">
        <v>1671</v>
      </c>
      <c r="I815" s="18" t="s">
        <v>4551</v>
      </c>
      <c r="J815" s="18" t="s">
        <v>4552</v>
      </c>
      <c r="K815" s="19">
        <v>42797.32638888889</v>
      </c>
      <c r="L815" s="19">
        <v>42753.83263888889</v>
      </c>
      <c r="M815" s="15">
        <v>10558.0</v>
      </c>
      <c r="N815" s="20">
        <v>1.377498723E9</v>
      </c>
      <c r="AA815" s="108" t="s">
        <v>26</v>
      </c>
      <c r="AB815" s="41"/>
      <c r="AC815" s="41"/>
      <c r="AD815" s="41"/>
      <c r="AE815" s="41"/>
      <c r="AF815" s="41"/>
      <c r="AG815" s="108" t="s">
        <v>26</v>
      </c>
      <c r="AH815" s="23"/>
    </row>
    <row r="816" hidden="1">
      <c r="A816" s="15">
        <v>1101.0</v>
      </c>
      <c r="B816" s="15" t="s">
        <v>4553</v>
      </c>
      <c r="C816" s="15" t="s">
        <v>4554</v>
      </c>
      <c r="D816" s="16" t="s">
        <v>18</v>
      </c>
      <c r="E816" s="17" t="s">
        <v>19</v>
      </c>
      <c r="F816" s="15" t="s">
        <v>1429</v>
      </c>
      <c r="G816" s="18" t="s">
        <v>1430</v>
      </c>
      <c r="H816" s="18" t="s">
        <v>1431</v>
      </c>
      <c r="I816" s="18" t="s">
        <v>4555</v>
      </c>
      <c r="J816" s="18" t="s">
        <v>4556</v>
      </c>
      <c r="K816" s="19">
        <v>42797.98055555556</v>
      </c>
      <c r="L816" s="19">
        <v>42753.92222222222</v>
      </c>
      <c r="M816" s="15">
        <v>10573.0</v>
      </c>
      <c r="N816" s="20">
        <v>2.540657704E9</v>
      </c>
      <c r="AA816" s="23"/>
      <c r="AB816" s="22"/>
      <c r="AG816" s="23"/>
      <c r="AH816" s="21" t="s">
        <v>690</v>
      </c>
    </row>
    <row r="817" hidden="1">
      <c r="A817" s="15">
        <v>1102.0</v>
      </c>
      <c r="B817" s="15" t="s">
        <v>4557</v>
      </c>
      <c r="C817" s="15" t="s">
        <v>4558</v>
      </c>
      <c r="D817" s="16" t="s">
        <v>18</v>
      </c>
      <c r="E817" s="17" t="s">
        <v>19</v>
      </c>
      <c r="F817" s="15" t="s">
        <v>1164</v>
      </c>
      <c r="G817" s="18" t="s">
        <v>1165</v>
      </c>
      <c r="H817" s="18" t="s">
        <v>1166</v>
      </c>
      <c r="I817" s="18" t="s">
        <v>4559</v>
      </c>
      <c r="J817" s="18" t="s">
        <v>4560</v>
      </c>
      <c r="K817" s="19">
        <v>42798.22777777778</v>
      </c>
      <c r="L817" s="19">
        <v>42753.94652777778</v>
      </c>
      <c r="M817" s="15">
        <v>10585.0</v>
      </c>
      <c r="N817" s="20">
        <v>1.728769673E9</v>
      </c>
      <c r="AA817" s="108" t="s">
        <v>26</v>
      </c>
      <c r="AB817" s="41"/>
      <c r="AC817" s="41"/>
      <c r="AD817" s="41"/>
      <c r="AE817" s="41"/>
      <c r="AF817" s="41"/>
      <c r="AG817" s="108" t="s">
        <v>26</v>
      </c>
      <c r="AH817" s="23"/>
    </row>
    <row r="818" hidden="1">
      <c r="A818" s="15">
        <v>1103.0</v>
      </c>
      <c r="B818" s="15" t="s">
        <v>4561</v>
      </c>
      <c r="C818" s="15" t="s">
        <v>4562</v>
      </c>
      <c r="D818" s="16" t="s">
        <v>18</v>
      </c>
      <c r="E818" s="17" t="s">
        <v>19</v>
      </c>
      <c r="F818" s="15" t="s">
        <v>1391</v>
      </c>
      <c r="G818" s="18" t="s">
        <v>1392</v>
      </c>
      <c r="H818" s="18" t="s">
        <v>1393</v>
      </c>
      <c r="I818" s="18" t="s">
        <v>4563</v>
      </c>
      <c r="J818" s="18" t="s">
        <v>4564</v>
      </c>
      <c r="K818" s="19">
        <v>42798.509722222225</v>
      </c>
      <c r="L818" s="19">
        <v>42753.876388888886</v>
      </c>
      <c r="M818" s="15">
        <v>10663.0</v>
      </c>
      <c r="N818" s="20">
        <v>4.057835046E9</v>
      </c>
      <c r="AA818" s="108" t="s">
        <v>26</v>
      </c>
      <c r="AB818" s="41"/>
      <c r="AC818" s="41"/>
      <c r="AD818" s="41"/>
      <c r="AE818" s="41"/>
      <c r="AF818" s="41"/>
      <c r="AG818" s="108" t="s">
        <v>26</v>
      </c>
      <c r="AH818" s="23"/>
    </row>
    <row r="819" hidden="1">
      <c r="A819" s="15">
        <v>1104.0</v>
      </c>
      <c r="B819" s="15" t="s">
        <v>4565</v>
      </c>
      <c r="C819" s="15" t="s">
        <v>4566</v>
      </c>
      <c r="D819" s="16" t="s">
        <v>18</v>
      </c>
      <c r="E819" s="17" t="s">
        <v>19</v>
      </c>
      <c r="F819" s="15" t="s">
        <v>1082</v>
      </c>
      <c r="G819" s="18" t="s">
        <v>1083</v>
      </c>
      <c r="H819" s="18" t="s">
        <v>1084</v>
      </c>
      <c r="I819" s="18" t="s">
        <v>4567</v>
      </c>
      <c r="J819" s="18" t="s">
        <v>4568</v>
      </c>
      <c r="K819" s="19">
        <v>42798.88680555556</v>
      </c>
      <c r="L819" s="19">
        <v>42753.92083333333</v>
      </c>
      <c r="M819" s="15">
        <v>10703.0</v>
      </c>
      <c r="N819" s="20">
        <v>4.75406655E8</v>
      </c>
      <c r="AA819" s="108" t="s">
        <v>26</v>
      </c>
      <c r="AB819" s="41"/>
      <c r="AC819" s="41"/>
      <c r="AD819" s="41"/>
      <c r="AE819" s="41"/>
      <c r="AF819" s="41"/>
      <c r="AG819" s="108" t="s">
        <v>26</v>
      </c>
      <c r="AH819" s="23"/>
    </row>
    <row r="820" hidden="1">
      <c r="A820" s="15">
        <v>1105.0</v>
      </c>
      <c r="B820" s="15" t="s">
        <v>4569</v>
      </c>
      <c r="C820" s="15" t="s">
        <v>4570</v>
      </c>
      <c r="D820" s="16" t="s">
        <v>18</v>
      </c>
      <c r="E820" s="17" t="s">
        <v>19</v>
      </c>
      <c r="F820" s="15" t="s">
        <v>1111</v>
      </c>
      <c r="G820" s="18" t="s">
        <v>1112</v>
      </c>
      <c r="H820" s="18" t="s">
        <v>1113</v>
      </c>
      <c r="I820" s="18" t="s">
        <v>4571</v>
      </c>
      <c r="J820" s="18" t="s">
        <v>4572</v>
      </c>
      <c r="K820" s="19">
        <v>42799.59375</v>
      </c>
      <c r="L820" s="19">
        <v>42753.93263888889</v>
      </c>
      <c r="M820" s="15">
        <v>10721.0</v>
      </c>
      <c r="N820" s="20">
        <v>2.721310737E9</v>
      </c>
      <c r="AA820" s="108" t="s">
        <v>26</v>
      </c>
      <c r="AB820" s="41"/>
      <c r="AC820" s="41"/>
      <c r="AD820" s="41"/>
      <c r="AE820" s="41"/>
      <c r="AF820" s="41"/>
      <c r="AG820" s="108" t="s">
        <v>26</v>
      </c>
      <c r="AH820" s="23"/>
    </row>
    <row r="821" hidden="1">
      <c r="A821" s="15">
        <v>1106.0</v>
      </c>
      <c r="B821" s="15" t="s">
        <v>4573</v>
      </c>
      <c r="C821" s="15" t="s">
        <v>4574</v>
      </c>
      <c r="D821" s="16" t="s">
        <v>18</v>
      </c>
      <c r="E821" s="17" t="s">
        <v>19</v>
      </c>
      <c r="F821" s="15" t="s">
        <v>20</v>
      </c>
      <c r="G821" s="18" t="s">
        <v>21</v>
      </c>
      <c r="H821" s="18" t="s">
        <v>22</v>
      </c>
      <c r="I821" s="18" t="s">
        <v>4575</v>
      </c>
      <c r="J821" s="18" t="s">
        <v>4576</v>
      </c>
      <c r="K821" s="19">
        <v>42798.52013888889</v>
      </c>
      <c r="L821" s="19">
        <v>42753.907638888886</v>
      </c>
      <c r="M821" s="15">
        <v>10741.0</v>
      </c>
      <c r="N821" s="20">
        <v>1.603391349E9</v>
      </c>
      <c r="AA821" s="108" t="s">
        <v>26</v>
      </c>
      <c r="AB821" s="41"/>
      <c r="AC821" s="41"/>
      <c r="AD821" s="41"/>
      <c r="AE821" s="41"/>
      <c r="AF821" s="41"/>
      <c r="AG821" s="108" t="s">
        <v>26</v>
      </c>
      <c r="AH821" s="23"/>
    </row>
    <row r="822" hidden="1">
      <c r="A822" s="15">
        <v>1107.0</v>
      </c>
      <c r="B822" s="15" t="s">
        <v>4577</v>
      </c>
      <c r="C822" s="15" t="s">
        <v>4578</v>
      </c>
      <c r="D822" s="16" t="s">
        <v>18</v>
      </c>
      <c r="E822" s="17" t="s">
        <v>19</v>
      </c>
      <c r="F822" s="15" t="s">
        <v>1833</v>
      </c>
      <c r="G822" s="18" t="s">
        <v>1834</v>
      </c>
      <c r="H822" s="18" t="s">
        <v>1835</v>
      </c>
      <c r="I822" s="18" t="s">
        <v>4579</v>
      </c>
      <c r="J822" s="18" t="s">
        <v>4580</v>
      </c>
      <c r="K822" s="19">
        <v>42798.84305555555</v>
      </c>
      <c r="L822" s="19">
        <v>42753.88333333333</v>
      </c>
      <c r="M822" s="15">
        <v>10774.0</v>
      </c>
      <c r="N822" s="20">
        <v>4.48542644E8</v>
      </c>
      <c r="AA822" s="108" t="s">
        <v>26</v>
      </c>
      <c r="AB822" s="41"/>
      <c r="AC822" s="41"/>
      <c r="AD822" s="41"/>
      <c r="AE822" s="41"/>
      <c r="AF822" s="41"/>
      <c r="AG822" s="108" t="s">
        <v>26</v>
      </c>
      <c r="AH822" s="23"/>
    </row>
    <row r="823" hidden="1">
      <c r="A823" s="15">
        <v>1108.0</v>
      </c>
      <c r="B823" s="15" t="s">
        <v>4581</v>
      </c>
      <c r="C823" s="15" t="s">
        <v>4582</v>
      </c>
      <c r="D823" s="16" t="s">
        <v>18</v>
      </c>
      <c r="E823" s="17" t="s">
        <v>19</v>
      </c>
      <c r="F823" s="15" t="s">
        <v>1710</v>
      </c>
      <c r="G823" s="18" t="s">
        <v>1711</v>
      </c>
      <c r="H823" s="18" t="s">
        <v>1712</v>
      </c>
      <c r="I823" s="18" t="s">
        <v>4583</v>
      </c>
      <c r="J823" s="18" t="s">
        <v>4584</v>
      </c>
      <c r="K823" s="19">
        <v>42799.044444444444</v>
      </c>
      <c r="L823" s="19">
        <v>42753.91527777778</v>
      </c>
      <c r="M823" s="15">
        <v>10853.0</v>
      </c>
      <c r="N823" s="20">
        <v>5.0474822E7</v>
      </c>
      <c r="T823" s="15" t="s">
        <v>26</v>
      </c>
      <c r="AA823" s="108" t="s">
        <v>26</v>
      </c>
      <c r="AB823" s="41"/>
      <c r="AC823" s="41"/>
      <c r="AD823" s="41"/>
      <c r="AE823" s="41"/>
      <c r="AF823" s="83" t="s">
        <v>26</v>
      </c>
      <c r="AG823" s="108" t="s">
        <v>26</v>
      </c>
      <c r="AH823" s="21" t="s">
        <v>1999</v>
      </c>
    </row>
    <row r="824" hidden="1">
      <c r="A824" s="15">
        <v>1109.0</v>
      </c>
      <c r="B824" s="15" t="s">
        <v>4585</v>
      </c>
      <c r="C824" s="15" t="s">
        <v>4586</v>
      </c>
      <c r="D824" s="16" t="s">
        <v>18</v>
      </c>
      <c r="E824" s="17" t="s">
        <v>19</v>
      </c>
      <c r="F824" s="15" t="s">
        <v>1435</v>
      </c>
      <c r="G824" s="18" t="s">
        <v>1436</v>
      </c>
      <c r="H824" s="18" t="s">
        <v>1437</v>
      </c>
      <c r="I824" s="18" t="s">
        <v>4587</v>
      </c>
      <c r="J824" s="18" t="s">
        <v>4588</v>
      </c>
      <c r="K824" s="19">
        <v>42797.31527777778</v>
      </c>
      <c r="L824" s="19">
        <v>42753.89791666667</v>
      </c>
      <c r="M824" s="15">
        <v>10859.0</v>
      </c>
      <c r="N824" s="20">
        <v>3.301351585E9</v>
      </c>
      <c r="AA824" s="108" t="s">
        <v>26</v>
      </c>
      <c r="AB824" s="41"/>
      <c r="AC824" s="41"/>
      <c r="AD824" s="41"/>
      <c r="AE824" s="41"/>
      <c r="AF824" s="41"/>
      <c r="AG824" s="108" t="s">
        <v>26</v>
      </c>
      <c r="AH824" s="23"/>
    </row>
    <row r="825" hidden="1">
      <c r="A825" s="15">
        <v>1110.0</v>
      </c>
      <c r="B825" s="15" t="s">
        <v>4589</v>
      </c>
      <c r="C825" s="15" t="s">
        <v>4590</v>
      </c>
      <c r="D825" s="16" t="s">
        <v>18</v>
      </c>
      <c r="E825" s="17" t="s">
        <v>19</v>
      </c>
      <c r="F825" s="15" t="s">
        <v>1276</v>
      </c>
      <c r="G825" s="18" t="s">
        <v>1277</v>
      </c>
      <c r="H825" s="18" t="s">
        <v>1278</v>
      </c>
      <c r="I825" s="18" t="s">
        <v>4591</v>
      </c>
      <c r="J825" s="18" t="s">
        <v>4592</v>
      </c>
      <c r="K825" s="19">
        <v>42799.25277777778</v>
      </c>
      <c r="L825" s="19">
        <v>42753.94375</v>
      </c>
      <c r="M825" s="15">
        <v>11025.0</v>
      </c>
      <c r="N825" s="20">
        <v>2.485227685E9</v>
      </c>
      <c r="AA825" s="108" t="s">
        <v>26</v>
      </c>
      <c r="AB825" s="41"/>
      <c r="AC825" s="41"/>
      <c r="AD825" s="41"/>
      <c r="AE825" s="41"/>
      <c r="AF825" s="41"/>
      <c r="AG825" s="108" t="s">
        <v>26</v>
      </c>
      <c r="AH825" s="23"/>
    </row>
    <row r="826" hidden="1">
      <c r="A826" s="15">
        <v>1111.0</v>
      </c>
      <c r="B826" s="15" t="s">
        <v>4593</v>
      </c>
      <c r="C826" s="15" t="s">
        <v>4594</v>
      </c>
      <c r="D826" s="16" t="s">
        <v>18</v>
      </c>
      <c r="E826" s="17" t="s">
        <v>19</v>
      </c>
      <c r="F826" s="15" t="s">
        <v>1628</v>
      </c>
      <c r="G826" s="18" t="s">
        <v>1629</v>
      </c>
      <c r="H826" s="18" t="s">
        <v>1630</v>
      </c>
      <c r="I826" s="18" t="s">
        <v>4595</v>
      </c>
      <c r="J826" s="18" t="s">
        <v>4596</v>
      </c>
      <c r="K826" s="19">
        <v>42797.731944444444</v>
      </c>
      <c r="L826" s="19">
        <v>42753.87708333333</v>
      </c>
      <c r="M826" s="15">
        <v>11220.0</v>
      </c>
      <c r="N826" s="20">
        <v>3.313385279E9</v>
      </c>
      <c r="AA826" s="108" t="s">
        <v>26</v>
      </c>
      <c r="AB826" s="41"/>
      <c r="AC826" s="41"/>
      <c r="AD826" s="41"/>
      <c r="AE826" s="41"/>
      <c r="AF826" s="41"/>
      <c r="AG826" s="108" t="s">
        <v>26</v>
      </c>
      <c r="AH826" s="23"/>
    </row>
    <row r="827" hidden="1">
      <c r="A827" s="15">
        <v>1112.0</v>
      </c>
      <c r="B827" s="15" t="s">
        <v>4597</v>
      </c>
      <c r="C827" s="15" t="s">
        <v>4598</v>
      </c>
      <c r="D827" s="16" t="s">
        <v>18</v>
      </c>
      <c r="E827" s="17" t="s">
        <v>19</v>
      </c>
      <c r="F827" s="15" t="s">
        <v>1412</v>
      </c>
      <c r="G827" s="18" t="s">
        <v>1413</v>
      </c>
      <c r="H827" s="18" t="s">
        <v>1414</v>
      </c>
      <c r="I827" s="18" t="s">
        <v>4599</v>
      </c>
      <c r="J827" s="18" t="s">
        <v>4600</v>
      </c>
      <c r="K827" s="19">
        <v>42797.231944444444</v>
      </c>
      <c r="L827" s="19">
        <v>42753.904861111114</v>
      </c>
      <c r="M827" s="15">
        <v>11262.0</v>
      </c>
      <c r="N827" s="20">
        <v>3.643491058E9</v>
      </c>
      <c r="AA827" s="108" t="s">
        <v>26</v>
      </c>
      <c r="AB827" s="41"/>
      <c r="AC827" s="41"/>
      <c r="AD827" s="41"/>
      <c r="AE827" s="41"/>
      <c r="AF827" s="41"/>
      <c r="AG827" s="108" t="s">
        <v>26</v>
      </c>
      <c r="AH827" s="23"/>
    </row>
    <row r="828" hidden="1">
      <c r="A828" s="34"/>
      <c r="B828" s="34"/>
      <c r="C828" s="34"/>
      <c r="D828" s="87"/>
      <c r="E828" s="87"/>
      <c r="F828" s="34"/>
      <c r="G828" s="34"/>
      <c r="H828" s="34"/>
      <c r="I828" s="34"/>
      <c r="J828" s="34"/>
      <c r="K828" s="34"/>
      <c r="L828" s="34"/>
      <c r="M828" s="34"/>
      <c r="N828" s="90"/>
      <c r="O828" s="34"/>
      <c r="P828" s="34"/>
      <c r="Q828" s="34"/>
      <c r="R828" s="34"/>
      <c r="S828" s="34"/>
      <c r="T828" s="34"/>
      <c r="U828" s="34"/>
      <c r="V828" s="34"/>
      <c r="W828" s="34"/>
      <c r="X828" s="34"/>
      <c r="Y828" s="34"/>
      <c r="Z828" s="34"/>
      <c r="AA828" s="89"/>
      <c r="AB828" s="91"/>
      <c r="AC828" s="34"/>
      <c r="AD828" s="34"/>
      <c r="AE828" s="34"/>
      <c r="AF828" s="34"/>
      <c r="AG828" s="89"/>
      <c r="AH828" s="89"/>
      <c r="AI828" s="34"/>
      <c r="AJ828" s="34"/>
      <c r="AK828" s="34"/>
      <c r="AL828" s="34"/>
      <c r="AM828" s="34"/>
      <c r="AN828" s="34"/>
      <c r="AO828" s="34"/>
      <c r="AP828" s="34"/>
      <c r="AQ828" s="34"/>
      <c r="AR828" s="34"/>
      <c r="AS828" s="34"/>
      <c r="AT828" s="34"/>
      <c r="AU828" s="34"/>
      <c r="AV828" s="34"/>
      <c r="AW828" s="34"/>
      <c r="AX828" s="34"/>
      <c r="AY828" s="34"/>
      <c r="AZ828" s="34"/>
    </row>
    <row r="829" hidden="1">
      <c r="A829" s="15">
        <v>698.0</v>
      </c>
      <c r="B829" s="15" t="s">
        <v>4601</v>
      </c>
      <c r="C829" s="15" t="s">
        <v>4602</v>
      </c>
      <c r="D829" s="16" t="s">
        <v>18</v>
      </c>
      <c r="E829" s="17" t="s">
        <v>19</v>
      </c>
      <c r="F829" s="15" t="s">
        <v>1751</v>
      </c>
      <c r="G829" s="18" t="s">
        <v>1752</v>
      </c>
      <c r="H829" s="18" t="s">
        <v>1753</v>
      </c>
      <c r="I829" s="18" t="s">
        <v>4603</v>
      </c>
      <c r="J829" s="18" t="s">
        <v>4604</v>
      </c>
      <c r="K829" s="19">
        <v>42801.70763888889</v>
      </c>
      <c r="L829" s="19">
        <v>42753.89722222222</v>
      </c>
      <c r="M829" s="15">
        <v>2705.0</v>
      </c>
      <c r="N829" s="20">
        <v>8.46975254E8</v>
      </c>
      <c r="AA829" s="21" t="s">
        <v>26</v>
      </c>
      <c r="AB829" s="22"/>
      <c r="AG829" s="21" t="s">
        <v>26</v>
      </c>
      <c r="AH829" s="23"/>
    </row>
    <row r="830" hidden="1">
      <c r="A830" s="15">
        <v>699.0</v>
      </c>
      <c r="B830" s="15" t="s">
        <v>4605</v>
      </c>
      <c r="C830" s="15" t="s">
        <v>4606</v>
      </c>
      <c r="D830" s="16" t="s">
        <v>18</v>
      </c>
      <c r="E830" s="17" t="s">
        <v>19</v>
      </c>
      <c r="F830" s="15" t="s">
        <v>1429</v>
      </c>
      <c r="G830" s="18" t="s">
        <v>1430</v>
      </c>
      <c r="H830" s="18" t="s">
        <v>1431</v>
      </c>
      <c r="I830" s="18" t="s">
        <v>4607</v>
      </c>
      <c r="J830" s="18" t="s">
        <v>4608</v>
      </c>
      <c r="K830" s="19">
        <v>42802.663194444445</v>
      </c>
      <c r="L830" s="19">
        <v>42753.92222222222</v>
      </c>
      <c r="M830" s="15">
        <v>9646.0</v>
      </c>
      <c r="N830" s="20">
        <v>6.19188699E8</v>
      </c>
      <c r="AA830" s="21" t="s">
        <v>26</v>
      </c>
      <c r="AB830" s="22"/>
      <c r="AG830" s="21" t="s">
        <v>26</v>
      </c>
      <c r="AH830" s="23"/>
    </row>
    <row r="831" hidden="1">
      <c r="A831" s="15">
        <v>700.0</v>
      </c>
      <c r="B831" s="15" t="s">
        <v>4609</v>
      </c>
      <c r="C831" s="15" t="s">
        <v>4610</v>
      </c>
      <c r="D831" s="16" t="s">
        <v>18</v>
      </c>
      <c r="E831" s="17" t="s">
        <v>19</v>
      </c>
      <c r="F831" s="15" t="s">
        <v>1475</v>
      </c>
      <c r="G831" s="18" t="s">
        <v>1476</v>
      </c>
      <c r="H831" s="18" t="s">
        <v>1477</v>
      </c>
      <c r="I831" s="18" t="s">
        <v>4611</v>
      </c>
      <c r="J831" s="18" t="s">
        <v>4612</v>
      </c>
      <c r="K831" s="19">
        <v>42802.129166666666</v>
      </c>
      <c r="L831" s="19">
        <v>42753.92638888889</v>
      </c>
      <c r="M831" s="15">
        <v>9682.0</v>
      </c>
      <c r="N831" s="20">
        <v>1.21166226E9</v>
      </c>
      <c r="AA831" s="23"/>
      <c r="AB831" s="22"/>
      <c r="AG831" s="23"/>
      <c r="AH831" s="21" t="s">
        <v>690</v>
      </c>
    </row>
    <row r="832" hidden="1">
      <c r="A832" s="15">
        <v>701.0</v>
      </c>
      <c r="B832" s="15" t="s">
        <v>4613</v>
      </c>
      <c r="C832" s="15" t="s">
        <v>4614</v>
      </c>
      <c r="D832" s="16" t="s">
        <v>18</v>
      </c>
      <c r="E832" s="17" t="s">
        <v>19</v>
      </c>
      <c r="F832" s="15" t="s">
        <v>1124</v>
      </c>
      <c r="G832" s="18" t="s">
        <v>1125</v>
      </c>
      <c r="H832" s="18" t="s">
        <v>1126</v>
      </c>
      <c r="I832" s="18" t="s">
        <v>4615</v>
      </c>
      <c r="J832" s="18" t="s">
        <v>4616</v>
      </c>
      <c r="K832" s="19">
        <v>42801.53611111111</v>
      </c>
      <c r="L832" s="19">
        <v>42753.92361111111</v>
      </c>
      <c r="M832" s="15">
        <v>9701.0</v>
      </c>
      <c r="N832" s="20">
        <v>3.399477297E9</v>
      </c>
      <c r="AA832" s="21" t="s">
        <v>26</v>
      </c>
      <c r="AB832" s="22"/>
      <c r="AG832" s="21" t="s">
        <v>26</v>
      </c>
      <c r="AH832" s="23"/>
    </row>
    <row r="833" hidden="1">
      <c r="A833" s="15">
        <v>702.0</v>
      </c>
      <c r="B833" s="15" t="s">
        <v>4617</v>
      </c>
      <c r="C833" s="15" t="s">
        <v>4618</v>
      </c>
      <c r="D833" s="16" t="s">
        <v>18</v>
      </c>
      <c r="E833" s="17" t="s">
        <v>19</v>
      </c>
      <c r="F833" s="15" t="s">
        <v>1462</v>
      </c>
      <c r="G833" s="18" t="s">
        <v>1463</v>
      </c>
      <c r="H833" s="18" t="s">
        <v>1464</v>
      </c>
      <c r="I833" s="18" t="s">
        <v>4619</v>
      </c>
      <c r="J833" s="18" t="s">
        <v>4620</v>
      </c>
      <c r="K833" s="19">
        <v>42800.58819444444</v>
      </c>
      <c r="L833" s="19">
        <v>42753.95138888889</v>
      </c>
      <c r="M833" s="15">
        <v>9714.0</v>
      </c>
      <c r="N833" s="20">
        <v>8.75821339E8</v>
      </c>
      <c r="AA833" s="21" t="s">
        <v>26</v>
      </c>
      <c r="AB833" s="22"/>
      <c r="AG833" s="21" t="s">
        <v>26</v>
      </c>
      <c r="AH833" s="23"/>
    </row>
    <row r="834" hidden="1">
      <c r="A834" s="15">
        <v>703.0</v>
      </c>
      <c r="B834" s="15" t="s">
        <v>4621</v>
      </c>
      <c r="C834" s="15" t="s">
        <v>4622</v>
      </c>
      <c r="D834" s="16" t="s">
        <v>18</v>
      </c>
      <c r="E834" s="17" t="s">
        <v>19</v>
      </c>
      <c r="F834" s="15" t="s">
        <v>1455</v>
      </c>
      <c r="G834" s="18" t="s">
        <v>1456</v>
      </c>
      <c r="H834" s="18" t="s">
        <v>1457</v>
      </c>
      <c r="I834" s="18" t="s">
        <v>4623</v>
      </c>
      <c r="J834" s="18" t="s">
        <v>4624</v>
      </c>
      <c r="K834" s="19">
        <v>42802.59097222222</v>
      </c>
      <c r="L834" s="19">
        <v>42753.92291666667</v>
      </c>
      <c r="M834" s="15">
        <v>9734.0</v>
      </c>
      <c r="N834" s="20">
        <v>1.120509559E9</v>
      </c>
      <c r="AA834" s="23"/>
      <c r="AB834" s="22"/>
      <c r="AG834" s="23"/>
      <c r="AH834" s="21" t="s">
        <v>690</v>
      </c>
    </row>
    <row r="835" hidden="1">
      <c r="A835" s="15">
        <v>704.0</v>
      </c>
      <c r="B835" s="15" t="s">
        <v>4625</v>
      </c>
      <c r="C835" s="15" t="s">
        <v>4626</v>
      </c>
      <c r="D835" s="16" t="s">
        <v>18</v>
      </c>
      <c r="E835" s="17" t="s">
        <v>19</v>
      </c>
      <c r="F835" s="15" t="s">
        <v>1422</v>
      </c>
      <c r="G835" s="18" t="s">
        <v>1423</v>
      </c>
      <c r="H835" s="18" t="s">
        <v>1424</v>
      </c>
      <c r="I835" s="18" t="s">
        <v>4627</v>
      </c>
      <c r="J835" s="18" t="s">
        <v>4628</v>
      </c>
      <c r="K835" s="19">
        <v>42801.595138888886</v>
      </c>
      <c r="L835" s="19">
        <v>42753.90625</v>
      </c>
      <c r="M835" s="15">
        <v>9742.0</v>
      </c>
      <c r="N835" s="20">
        <v>1.55012388E8</v>
      </c>
      <c r="AA835" s="21" t="s">
        <v>26</v>
      </c>
      <c r="AB835" s="22"/>
      <c r="AG835" s="21" t="s">
        <v>26</v>
      </c>
      <c r="AH835" s="23"/>
    </row>
    <row r="836" hidden="1">
      <c r="A836" s="15">
        <v>705.0</v>
      </c>
      <c r="B836" s="15" t="s">
        <v>4629</v>
      </c>
      <c r="C836" s="15" t="s">
        <v>4630</v>
      </c>
      <c r="D836" s="16" t="s">
        <v>18</v>
      </c>
      <c r="E836" s="17" t="s">
        <v>19</v>
      </c>
      <c r="F836" s="15" t="s">
        <v>1560</v>
      </c>
      <c r="G836" s="18" t="s">
        <v>1561</v>
      </c>
      <c r="H836" s="18" t="s">
        <v>1562</v>
      </c>
      <c r="I836" s="18" t="s">
        <v>4631</v>
      </c>
      <c r="J836" s="18" t="s">
        <v>4632</v>
      </c>
      <c r="K836" s="19">
        <v>42802.57083333333</v>
      </c>
      <c r="L836" s="19">
        <v>42753.876388888886</v>
      </c>
      <c r="M836" s="15">
        <v>9758.0</v>
      </c>
      <c r="N836" s="20">
        <v>8.99802945E8</v>
      </c>
      <c r="AA836" s="21" t="s">
        <v>26</v>
      </c>
      <c r="AB836" s="22"/>
      <c r="AG836" s="21" t="s">
        <v>26</v>
      </c>
      <c r="AH836" s="23"/>
    </row>
    <row r="837" hidden="1">
      <c r="A837" s="15">
        <v>706.0</v>
      </c>
      <c r="B837" s="15" t="s">
        <v>4633</v>
      </c>
      <c r="C837" s="15" t="s">
        <v>4634</v>
      </c>
      <c r="D837" s="16" t="s">
        <v>18</v>
      </c>
      <c r="E837" s="17" t="s">
        <v>19</v>
      </c>
      <c r="F837" s="15" t="s">
        <v>1820</v>
      </c>
      <c r="G837" s="18" t="s">
        <v>1821</v>
      </c>
      <c r="H837" s="18" t="s">
        <v>1822</v>
      </c>
      <c r="I837" s="18" t="s">
        <v>4635</v>
      </c>
      <c r="J837" s="18" t="s">
        <v>4636</v>
      </c>
      <c r="K837" s="19">
        <v>42802.55972222222</v>
      </c>
      <c r="L837" s="19">
        <v>42753.938888888886</v>
      </c>
      <c r="M837" s="15">
        <v>9781.0</v>
      </c>
      <c r="N837" s="20">
        <v>6.47914034E8</v>
      </c>
      <c r="AA837" s="21" t="s">
        <v>26</v>
      </c>
      <c r="AB837" s="22"/>
      <c r="AG837" s="21" t="s">
        <v>26</v>
      </c>
      <c r="AH837" s="23"/>
    </row>
    <row r="838" hidden="1">
      <c r="A838" s="15">
        <v>707.0</v>
      </c>
      <c r="B838" s="15" t="s">
        <v>4637</v>
      </c>
      <c r="C838" s="15" t="s">
        <v>4638</v>
      </c>
      <c r="D838" s="16" t="s">
        <v>18</v>
      </c>
      <c r="E838" s="17" t="s">
        <v>19</v>
      </c>
      <c r="F838" s="15" t="s">
        <v>1217</v>
      </c>
      <c r="G838" s="18" t="s">
        <v>1218</v>
      </c>
      <c r="H838" s="18" t="s">
        <v>1219</v>
      </c>
      <c r="I838" s="18" t="s">
        <v>4639</v>
      </c>
      <c r="J838" s="18" t="s">
        <v>4640</v>
      </c>
      <c r="K838" s="19">
        <v>42802.138194444444</v>
      </c>
      <c r="L838" s="19">
        <v>42753.91180555556</v>
      </c>
      <c r="M838" s="15">
        <v>9785.0</v>
      </c>
      <c r="N838" s="20">
        <v>2.25305672E8</v>
      </c>
      <c r="AA838" s="21" t="s">
        <v>26</v>
      </c>
      <c r="AB838" s="22"/>
      <c r="AG838" s="21" t="s">
        <v>26</v>
      </c>
      <c r="AH838" s="23"/>
    </row>
    <row r="839" hidden="1">
      <c r="A839" s="15">
        <v>708.0</v>
      </c>
      <c r="B839" s="15" t="s">
        <v>4641</v>
      </c>
      <c r="C839" s="15" t="s">
        <v>4642</v>
      </c>
      <c r="D839" s="16" t="s">
        <v>18</v>
      </c>
      <c r="E839" s="17" t="s">
        <v>19</v>
      </c>
      <c r="F839" s="15" t="s">
        <v>1170</v>
      </c>
      <c r="G839" s="18" t="s">
        <v>1171</v>
      </c>
      <c r="H839" s="18" t="s">
        <v>1172</v>
      </c>
      <c r="I839" s="18" t="s">
        <v>4643</v>
      </c>
      <c r="J839" s="18" t="s">
        <v>4644</v>
      </c>
      <c r="K839" s="19">
        <v>42801.82986111111</v>
      </c>
      <c r="L839" s="19">
        <v>42753.94027777778</v>
      </c>
      <c r="M839" s="15">
        <v>9793.0</v>
      </c>
      <c r="N839" s="20">
        <v>1.458701899E9</v>
      </c>
      <c r="AA839" s="23"/>
      <c r="AB839" s="22"/>
      <c r="AG839" s="23"/>
      <c r="AH839" s="21" t="s">
        <v>690</v>
      </c>
    </row>
    <row r="840" hidden="1">
      <c r="A840" s="15">
        <v>709.0</v>
      </c>
      <c r="B840" s="15" t="s">
        <v>4645</v>
      </c>
      <c r="C840" s="15" t="s">
        <v>4646</v>
      </c>
      <c r="D840" s="16" t="s">
        <v>18</v>
      </c>
      <c r="E840" s="17" t="s">
        <v>19</v>
      </c>
      <c r="F840" s="15" t="s">
        <v>1377</v>
      </c>
      <c r="G840" s="18" t="s">
        <v>1378</v>
      </c>
      <c r="H840" s="18" t="s">
        <v>1379</v>
      </c>
      <c r="I840" s="18" t="s">
        <v>4647</v>
      </c>
      <c r="J840" s="18" t="s">
        <v>4648</v>
      </c>
      <c r="K840" s="19">
        <v>42802.10208333333</v>
      </c>
      <c r="L840" s="19">
        <v>42753.91458333333</v>
      </c>
      <c r="M840" s="15">
        <v>9794.0</v>
      </c>
      <c r="N840" s="20">
        <v>3.58426073E8</v>
      </c>
      <c r="AA840" s="21" t="s">
        <v>26</v>
      </c>
      <c r="AB840" s="22"/>
      <c r="AG840" s="21" t="s">
        <v>26</v>
      </c>
      <c r="AH840" s="23"/>
    </row>
    <row r="841" hidden="1">
      <c r="A841" s="15">
        <v>710.0</v>
      </c>
      <c r="B841" s="15" t="s">
        <v>4649</v>
      </c>
      <c r="C841" s="15" t="s">
        <v>4650</v>
      </c>
      <c r="D841" s="16" t="s">
        <v>18</v>
      </c>
      <c r="E841" s="17" t="s">
        <v>19</v>
      </c>
      <c r="F841" s="15" t="s">
        <v>1675</v>
      </c>
      <c r="G841" s="18" t="s">
        <v>1676</v>
      </c>
      <c r="H841" s="18" t="s">
        <v>1677</v>
      </c>
      <c r="I841" s="18" t="s">
        <v>4651</v>
      </c>
      <c r="J841" s="18" t="s">
        <v>4652</v>
      </c>
      <c r="K841" s="19">
        <v>42801.947222222225</v>
      </c>
      <c r="L841" s="19">
        <v>42753.86944444444</v>
      </c>
      <c r="M841" s="15">
        <v>9799.0</v>
      </c>
      <c r="N841" s="20">
        <v>3.645104246E9</v>
      </c>
      <c r="AA841" s="21" t="s">
        <v>26</v>
      </c>
      <c r="AB841" s="22"/>
      <c r="AG841" s="21" t="s">
        <v>26</v>
      </c>
      <c r="AH841" s="23"/>
    </row>
    <row r="842" hidden="1">
      <c r="A842" s="15">
        <v>711.0</v>
      </c>
      <c r="B842" s="15" t="s">
        <v>4653</v>
      </c>
      <c r="C842" s="15" t="s">
        <v>4654</v>
      </c>
      <c r="D842" s="16" t="s">
        <v>18</v>
      </c>
      <c r="E842" s="17" t="s">
        <v>19</v>
      </c>
      <c r="F842" s="15" t="s">
        <v>1204</v>
      </c>
      <c r="G842" s="18" t="s">
        <v>1205</v>
      </c>
      <c r="H842" s="18" t="s">
        <v>1206</v>
      </c>
      <c r="I842" s="18" t="s">
        <v>4655</v>
      </c>
      <c r="J842" s="18" t="s">
        <v>4656</v>
      </c>
      <c r="K842" s="19">
        <v>42802.35625</v>
      </c>
      <c r="L842" s="19">
        <v>42753.91805555556</v>
      </c>
      <c r="M842" s="15">
        <v>9812.0</v>
      </c>
      <c r="N842" s="20">
        <v>2.661786471E9</v>
      </c>
      <c r="AA842" s="21" t="s">
        <v>26</v>
      </c>
      <c r="AB842" s="22"/>
      <c r="AG842" s="21" t="s">
        <v>26</v>
      </c>
      <c r="AH842" s="23"/>
    </row>
    <row r="843" hidden="1">
      <c r="A843" s="15">
        <v>712.0</v>
      </c>
      <c r="B843" s="15" t="s">
        <v>4657</v>
      </c>
      <c r="C843" s="15" t="s">
        <v>4658</v>
      </c>
      <c r="D843" s="16" t="s">
        <v>18</v>
      </c>
      <c r="E843" s="17" t="s">
        <v>19</v>
      </c>
      <c r="F843" s="15" t="s">
        <v>1143</v>
      </c>
      <c r="G843" s="18" t="s">
        <v>1144</v>
      </c>
      <c r="H843" s="18" t="s">
        <v>1145</v>
      </c>
      <c r="I843" s="18" t="s">
        <v>4659</v>
      </c>
      <c r="J843" s="18" t="s">
        <v>4660</v>
      </c>
      <c r="K843" s="19">
        <v>42801.604166666664</v>
      </c>
      <c r="L843" s="19">
        <v>42753.94305555556</v>
      </c>
      <c r="M843" s="15">
        <v>9813.0</v>
      </c>
      <c r="N843" s="20">
        <v>1.962312895E9</v>
      </c>
      <c r="AA843" s="21" t="s">
        <v>26</v>
      </c>
      <c r="AB843" s="22"/>
      <c r="AG843" s="21" t="s">
        <v>26</v>
      </c>
      <c r="AH843" s="23"/>
    </row>
    <row r="844" hidden="1">
      <c r="A844" s="15">
        <v>713.0</v>
      </c>
      <c r="B844" s="15" t="s">
        <v>4661</v>
      </c>
      <c r="C844" s="15" t="s">
        <v>4662</v>
      </c>
      <c r="D844" s="16" t="s">
        <v>18</v>
      </c>
      <c r="E844" s="17" t="s">
        <v>19</v>
      </c>
      <c r="F844" s="15" t="s">
        <v>1398</v>
      </c>
      <c r="G844" s="18" t="s">
        <v>1399</v>
      </c>
      <c r="H844" s="18" t="s">
        <v>1400</v>
      </c>
      <c r="I844" s="18" t="s">
        <v>4663</v>
      </c>
      <c r="J844" s="18" t="s">
        <v>4664</v>
      </c>
      <c r="K844" s="19">
        <v>42800.61041666667</v>
      </c>
      <c r="L844" s="19">
        <v>42753.91388888889</v>
      </c>
      <c r="M844" s="15">
        <v>9816.0</v>
      </c>
      <c r="N844" s="20">
        <v>6.61931105E8</v>
      </c>
      <c r="AA844" s="21" t="s">
        <v>26</v>
      </c>
      <c r="AB844" s="22"/>
      <c r="AG844" s="21" t="s">
        <v>26</v>
      </c>
      <c r="AH844" s="23"/>
    </row>
    <row r="845" hidden="1">
      <c r="A845" s="15">
        <v>714.0</v>
      </c>
      <c r="B845" s="15" t="s">
        <v>4665</v>
      </c>
      <c r="C845" s="15" t="s">
        <v>4666</v>
      </c>
      <c r="D845" s="16" t="s">
        <v>18</v>
      </c>
      <c r="E845" s="17" t="s">
        <v>19</v>
      </c>
      <c r="F845" s="15" t="s">
        <v>1724</v>
      </c>
      <c r="G845" s="18" t="s">
        <v>1725</v>
      </c>
      <c r="H845" s="18" t="s">
        <v>1726</v>
      </c>
      <c r="I845" s="18" t="s">
        <v>4667</v>
      </c>
      <c r="J845" s="18" t="s">
        <v>4668</v>
      </c>
      <c r="K845" s="19">
        <v>42802.1125</v>
      </c>
      <c r="L845" s="19">
        <v>42753.90902777778</v>
      </c>
      <c r="M845" s="15">
        <v>9834.0</v>
      </c>
      <c r="N845" s="20">
        <v>2.596119986E9</v>
      </c>
      <c r="AA845" s="21" t="s">
        <v>26</v>
      </c>
      <c r="AB845" s="22"/>
      <c r="AG845" s="21" t="s">
        <v>26</v>
      </c>
      <c r="AH845" s="23"/>
    </row>
    <row r="846" hidden="1">
      <c r="A846" s="15">
        <v>715.0</v>
      </c>
      <c r="B846" s="15" t="s">
        <v>4669</v>
      </c>
      <c r="C846" s="15" t="s">
        <v>4670</v>
      </c>
      <c r="D846" s="16" t="s">
        <v>18</v>
      </c>
      <c r="E846" s="17" t="s">
        <v>19</v>
      </c>
      <c r="F846" s="15" t="s">
        <v>1384</v>
      </c>
      <c r="G846" s="18" t="s">
        <v>1385</v>
      </c>
      <c r="H846" s="18" t="s">
        <v>1386</v>
      </c>
      <c r="I846" s="18" t="s">
        <v>4671</v>
      </c>
      <c r="J846" s="18" t="s">
        <v>4672</v>
      </c>
      <c r="K846" s="19">
        <v>42802.174305555556</v>
      </c>
      <c r="L846" s="19">
        <v>42753.904861111114</v>
      </c>
      <c r="M846" s="15">
        <v>9847.0</v>
      </c>
      <c r="N846" s="20">
        <v>7.21645283E8</v>
      </c>
      <c r="AA846" s="21" t="s">
        <v>26</v>
      </c>
      <c r="AB846" s="22"/>
      <c r="AG846" s="21" t="s">
        <v>26</v>
      </c>
      <c r="AH846" s="23"/>
    </row>
    <row r="847" hidden="1">
      <c r="A847" s="15">
        <v>716.0</v>
      </c>
      <c r="B847" s="15" t="s">
        <v>4673</v>
      </c>
      <c r="C847" s="15" t="s">
        <v>4674</v>
      </c>
      <c r="D847" s="16" t="s">
        <v>18</v>
      </c>
      <c r="E847" s="17" t="s">
        <v>19</v>
      </c>
      <c r="F847" s="15" t="s">
        <v>1248</v>
      </c>
      <c r="G847" s="18" t="s">
        <v>1249</v>
      </c>
      <c r="H847" s="18" t="s">
        <v>1250</v>
      </c>
      <c r="I847" s="18" t="s">
        <v>4675</v>
      </c>
      <c r="J847" s="18" t="s">
        <v>4676</v>
      </c>
      <c r="K847" s="19">
        <v>42802.31041666667</v>
      </c>
      <c r="L847" s="19">
        <v>42753.896527777775</v>
      </c>
      <c r="M847" s="15">
        <v>9855.0</v>
      </c>
      <c r="N847" s="20">
        <v>2.432470621E9</v>
      </c>
      <c r="AA847" s="21" t="s">
        <v>26</v>
      </c>
      <c r="AB847" s="22"/>
      <c r="AG847" s="21" t="s">
        <v>26</v>
      </c>
      <c r="AH847" s="23"/>
    </row>
    <row r="848" hidden="1">
      <c r="A848" s="15">
        <v>717.0</v>
      </c>
      <c r="B848" s="15" t="s">
        <v>4677</v>
      </c>
      <c r="C848" s="15" t="s">
        <v>4678</v>
      </c>
      <c r="D848" s="16" t="s">
        <v>18</v>
      </c>
      <c r="E848" s="17" t="s">
        <v>19</v>
      </c>
      <c r="F848" s="15" t="s">
        <v>1177</v>
      </c>
      <c r="G848" s="18" t="s">
        <v>1178</v>
      </c>
      <c r="H848" s="18" t="s">
        <v>1179</v>
      </c>
      <c r="I848" s="18" t="s">
        <v>4679</v>
      </c>
      <c r="J848" s="18" t="s">
        <v>4680</v>
      </c>
      <c r="K848" s="19">
        <v>42802.28194444445</v>
      </c>
      <c r="L848" s="19">
        <v>42753.933333333334</v>
      </c>
      <c r="M848" s="15">
        <v>9863.0</v>
      </c>
      <c r="N848" s="20">
        <v>3.123998697E9</v>
      </c>
      <c r="AA848" s="21" t="s">
        <v>26</v>
      </c>
      <c r="AB848" s="22"/>
      <c r="AG848" s="21" t="s">
        <v>26</v>
      </c>
      <c r="AH848" s="23"/>
    </row>
    <row r="849" hidden="1">
      <c r="A849" s="15">
        <v>718.0</v>
      </c>
      <c r="B849" s="15" t="s">
        <v>4681</v>
      </c>
      <c r="C849" s="15" t="s">
        <v>4682</v>
      </c>
      <c r="D849" s="16" t="s">
        <v>18</v>
      </c>
      <c r="E849" s="17" t="s">
        <v>19</v>
      </c>
      <c r="F849" s="15" t="s">
        <v>1655</v>
      </c>
      <c r="G849" s="18" t="s">
        <v>1656</v>
      </c>
      <c r="H849" s="18" t="s">
        <v>1657</v>
      </c>
      <c r="I849" s="18" t="s">
        <v>4683</v>
      </c>
      <c r="J849" s="18" t="s">
        <v>4684</v>
      </c>
      <c r="K849" s="19">
        <v>42802.17152777778</v>
      </c>
      <c r="L849" s="19">
        <v>42753.88125</v>
      </c>
      <c r="M849" s="15">
        <v>9907.0</v>
      </c>
      <c r="N849" s="20">
        <v>4.132486147E9</v>
      </c>
      <c r="AA849" s="21" t="s">
        <v>26</v>
      </c>
      <c r="AB849" s="22"/>
      <c r="AG849" s="21" t="s">
        <v>26</v>
      </c>
      <c r="AH849" s="23"/>
    </row>
    <row r="850" hidden="1">
      <c r="A850" s="15">
        <v>719.0</v>
      </c>
      <c r="B850" s="15" t="s">
        <v>4685</v>
      </c>
      <c r="C850" s="15" t="s">
        <v>4686</v>
      </c>
      <c r="D850" s="16" t="s">
        <v>18</v>
      </c>
      <c r="E850" s="17" t="s">
        <v>19</v>
      </c>
      <c r="F850" s="15" t="s">
        <v>1190</v>
      </c>
      <c r="G850" s="18" t="s">
        <v>1191</v>
      </c>
      <c r="H850" s="18" t="s">
        <v>1192</v>
      </c>
      <c r="I850" s="18" t="s">
        <v>4687</v>
      </c>
      <c r="J850" s="18" t="s">
        <v>4688</v>
      </c>
      <c r="K850" s="19">
        <v>42802.197222222225</v>
      </c>
      <c r="L850" s="19">
        <v>42753.94930555556</v>
      </c>
      <c r="M850" s="15">
        <v>9919.0</v>
      </c>
      <c r="N850" s="20">
        <v>1.517153343E9</v>
      </c>
      <c r="AA850" s="21" t="s">
        <v>26</v>
      </c>
      <c r="AB850" s="22"/>
      <c r="AG850" s="21" t="s">
        <v>26</v>
      </c>
      <c r="AH850" s="23"/>
    </row>
    <row r="851" hidden="1">
      <c r="A851" s="15">
        <v>720.0</v>
      </c>
      <c r="B851" s="15" t="s">
        <v>4689</v>
      </c>
      <c r="C851" s="15" t="s">
        <v>4690</v>
      </c>
      <c r="D851" s="16" t="s">
        <v>18</v>
      </c>
      <c r="E851" s="17" t="s">
        <v>19</v>
      </c>
      <c r="F851" s="15" t="s">
        <v>1731</v>
      </c>
      <c r="G851" s="18" t="s">
        <v>1732</v>
      </c>
      <c r="H851" s="18" t="s">
        <v>1733</v>
      </c>
      <c r="I851" s="18" t="s">
        <v>4691</v>
      </c>
      <c r="J851" s="18" t="s">
        <v>4692</v>
      </c>
      <c r="K851" s="19">
        <v>42801.64236111111</v>
      </c>
      <c r="L851" s="19">
        <v>42753.93472222222</v>
      </c>
      <c r="M851" s="15">
        <v>9927.0</v>
      </c>
      <c r="N851" s="20">
        <v>2.889596261E9</v>
      </c>
      <c r="AA851" s="21" t="s">
        <v>26</v>
      </c>
      <c r="AB851" s="22"/>
      <c r="AG851" s="21" t="s">
        <v>26</v>
      </c>
      <c r="AH851" s="23"/>
    </row>
    <row r="852" hidden="1">
      <c r="A852" s="15">
        <v>721.0</v>
      </c>
      <c r="B852" s="15" t="s">
        <v>4693</v>
      </c>
      <c r="C852" s="15" t="s">
        <v>4694</v>
      </c>
      <c r="D852" s="16" t="s">
        <v>18</v>
      </c>
      <c r="E852" s="17" t="s">
        <v>19</v>
      </c>
      <c r="F852" s="15" t="s">
        <v>1303</v>
      </c>
      <c r="G852" s="18" t="s">
        <v>1304</v>
      </c>
      <c r="H852" s="18" t="s">
        <v>1305</v>
      </c>
      <c r="I852" s="18" t="s">
        <v>4695</v>
      </c>
      <c r="J852" s="18" t="s">
        <v>4696</v>
      </c>
      <c r="K852" s="19">
        <v>42802.40694444445</v>
      </c>
      <c r="L852" s="19">
        <v>42753.925</v>
      </c>
      <c r="M852" s="15">
        <v>9931.0</v>
      </c>
      <c r="N852" s="20">
        <v>1.809763894E9</v>
      </c>
      <c r="AA852" s="21" t="s">
        <v>26</v>
      </c>
      <c r="AB852" s="22"/>
      <c r="AG852" s="21" t="s">
        <v>26</v>
      </c>
      <c r="AH852" s="23"/>
    </row>
    <row r="853" hidden="1">
      <c r="A853" s="15">
        <v>722.0</v>
      </c>
      <c r="B853" s="15" t="s">
        <v>4697</v>
      </c>
      <c r="C853" s="15" t="s">
        <v>4698</v>
      </c>
      <c r="D853" s="16" t="s">
        <v>18</v>
      </c>
      <c r="E853" s="17" t="s">
        <v>19</v>
      </c>
      <c r="F853" s="15" t="s">
        <v>1581</v>
      </c>
      <c r="G853" s="18" t="s">
        <v>1582</v>
      </c>
      <c r="H853" s="18" t="s">
        <v>1583</v>
      </c>
      <c r="I853" s="18" t="s">
        <v>4699</v>
      </c>
      <c r="J853" s="18" t="s">
        <v>4700</v>
      </c>
      <c r="K853" s="19">
        <v>42801.680555555555</v>
      </c>
      <c r="L853" s="19">
        <v>42753.87152777778</v>
      </c>
      <c r="M853" s="15">
        <v>9953.0</v>
      </c>
      <c r="N853" s="20">
        <v>2.245613152E9</v>
      </c>
      <c r="AA853" s="21" t="s">
        <v>26</v>
      </c>
      <c r="AB853" s="22"/>
      <c r="AG853" s="21" t="s">
        <v>26</v>
      </c>
      <c r="AH853" s="23"/>
    </row>
    <row r="854" hidden="1">
      <c r="A854" s="15">
        <v>723.0</v>
      </c>
      <c r="B854" s="15" t="s">
        <v>4701</v>
      </c>
      <c r="C854" s="15" t="s">
        <v>4702</v>
      </c>
      <c r="D854" s="16" t="s">
        <v>18</v>
      </c>
      <c r="E854" s="17" t="s">
        <v>19</v>
      </c>
      <c r="F854" s="15" t="s">
        <v>1515</v>
      </c>
      <c r="G854" s="18" t="s">
        <v>1516</v>
      </c>
      <c r="H854" s="18" t="s">
        <v>1517</v>
      </c>
      <c r="I854" s="18" t="s">
        <v>4703</v>
      </c>
      <c r="J854" s="18" t="s">
        <v>4704</v>
      </c>
      <c r="K854" s="19">
        <v>42802.40277777778</v>
      </c>
      <c r="L854" s="19">
        <v>42753.89027777778</v>
      </c>
      <c r="M854" s="15">
        <v>9962.0</v>
      </c>
      <c r="N854" s="20">
        <v>2.007152208E9</v>
      </c>
      <c r="AA854" s="21" t="s">
        <v>26</v>
      </c>
      <c r="AB854" s="22"/>
      <c r="AG854" s="21" t="s">
        <v>26</v>
      </c>
      <c r="AH854" s="23"/>
    </row>
    <row r="855" hidden="1">
      <c r="A855" s="15">
        <v>724.0</v>
      </c>
      <c r="B855" s="15" t="s">
        <v>4705</v>
      </c>
      <c r="C855" s="15" t="s">
        <v>4706</v>
      </c>
      <c r="D855" s="16" t="s">
        <v>18</v>
      </c>
      <c r="E855" s="17" t="s">
        <v>19</v>
      </c>
      <c r="F855" s="15" t="s">
        <v>1255</v>
      </c>
      <c r="G855" s="18" t="s">
        <v>1256</v>
      </c>
      <c r="H855" s="18" t="s">
        <v>1257</v>
      </c>
      <c r="I855" s="18" t="s">
        <v>4707</v>
      </c>
      <c r="J855" s="18" t="s">
        <v>4708</v>
      </c>
      <c r="K855" s="19">
        <v>42801.73819444444</v>
      </c>
      <c r="L855" s="19">
        <v>42753.92013888889</v>
      </c>
      <c r="M855" s="15">
        <v>9967.0</v>
      </c>
      <c r="N855" s="20">
        <v>2.598664018E9</v>
      </c>
      <c r="AA855" s="21" t="s">
        <v>26</v>
      </c>
      <c r="AB855" s="22"/>
      <c r="AG855" s="21" t="s">
        <v>26</v>
      </c>
      <c r="AH855" s="23"/>
    </row>
    <row r="856" hidden="1">
      <c r="A856" s="15">
        <v>725.0</v>
      </c>
      <c r="B856" s="15" t="s">
        <v>4709</v>
      </c>
      <c r="C856" s="15" t="s">
        <v>4710</v>
      </c>
      <c r="D856" s="16" t="s">
        <v>18</v>
      </c>
      <c r="E856" s="17" t="s">
        <v>19</v>
      </c>
      <c r="F856" s="15" t="s">
        <v>1183</v>
      </c>
      <c r="G856" s="18" t="s">
        <v>1184</v>
      </c>
      <c r="H856" s="18" t="s">
        <v>1185</v>
      </c>
      <c r="I856" s="18" t="s">
        <v>4711</v>
      </c>
      <c r="J856" s="18" t="s">
        <v>4712</v>
      </c>
      <c r="K856" s="19">
        <v>42802.56041666667</v>
      </c>
      <c r="L856" s="19">
        <v>42753.91875</v>
      </c>
      <c r="M856" s="15">
        <v>9980.0</v>
      </c>
      <c r="N856" s="20">
        <v>2.240739445E9</v>
      </c>
      <c r="AA856" s="23"/>
      <c r="AB856" s="22"/>
      <c r="AG856" s="23"/>
      <c r="AH856" s="21" t="s">
        <v>690</v>
      </c>
    </row>
    <row r="857" hidden="1">
      <c r="A857" s="15">
        <v>726.0</v>
      </c>
      <c r="B857" s="15" t="s">
        <v>4713</v>
      </c>
      <c r="C857" s="15" t="s">
        <v>4714</v>
      </c>
      <c r="D857" s="16" t="s">
        <v>18</v>
      </c>
      <c r="E857" s="17" t="s">
        <v>19</v>
      </c>
      <c r="F857" s="15" t="s">
        <v>1223</v>
      </c>
      <c r="G857" s="18" t="s">
        <v>1224</v>
      </c>
      <c r="H857" s="18" t="s">
        <v>1225</v>
      </c>
      <c r="I857" s="18" t="s">
        <v>4715</v>
      </c>
      <c r="J857" s="18" t="s">
        <v>4716</v>
      </c>
      <c r="K857" s="19">
        <v>42802.04791666667</v>
      </c>
      <c r="L857" s="19">
        <v>42753.94930555556</v>
      </c>
      <c r="M857" s="15">
        <v>9982.0</v>
      </c>
      <c r="N857" s="20">
        <v>2.65212566E8</v>
      </c>
      <c r="AA857" s="21" t="s">
        <v>26</v>
      </c>
      <c r="AB857" s="22"/>
      <c r="AG857" s="21" t="s">
        <v>26</v>
      </c>
      <c r="AH857" s="23"/>
    </row>
    <row r="858" hidden="1">
      <c r="A858" s="15">
        <v>727.0</v>
      </c>
      <c r="B858" s="15" t="s">
        <v>4717</v>
      </c>
      <c r="C858" s="15" t="s">
        <v>4718</v>
      </c>
      <c r="D858" s="16" t="s">
        <v>18</v>
      </c>
      <c r="E858" s="17" t="s">
        <v>19</v>
      </c>
      <c r="F858" s="15" t="s">
        <v>1608</v>
      </c>
      <c r="G858" s="18" t="s">
        <v>1609</v>
      </c>
      <c r="H858" s="18" t="s">
        <v>1610</v>
      </c>
      <c r="I858" s="18" t="s">
        <v>4719</v>
      </c>
      <c r="J858" s="18" t="s">
        <v>4720</v>
      </c>
      <c r="K858" s="19">
        <v>42801.80069444444</v>
      </c>
      <c r="L858" s="19">
        <v>42753.893055555556</v>
      </c>
      <c r="M858" s="15">
        <v>10008.0</v>
      </c>
      <c r="N858" s="20">
        <v>3.806497024E9</v>
      </c>
      <c r="AA858" s="21" t="s">
        <v>26</v>
      </c>
      <c r="AB858" s="22"/>
      <c r="AG858" s="21" t="s">
        <v>26</v>
      </c>
      <c r="AH858" s="23"/>
    </row>
    <row r="859" hidden="1">
      <c r="A859" s="15">
        <v>728.0</v>
      </c>
      <c r="B859" s="15" t="s">
        <v>4721</v>
      </c>
      <c r="C859" s="15" t="s">
        <v>4722</v>
      </c>
      <c r="D859" s="16" t="s">
        <v>18</v>
      </c>
      <c r="E859" s="17" t="s">
        <v>19</v>
      </c>
      <c r="F859" s="15" t="s">
        <v>1587</v>
      </c>
      <c r="G859" s="18" t="s">
        <v>1588</v>
      </c>
      <c r="H859" s="18" t="s">
        <v>1589</v>
      </c>
      <c r="I859" s="18" t="s">
        <v>4723</v>
      </c>
      <c r="J859" s="18" t="s">
        <v>4724</v>
      </c>
      <c r="K859" s="19">
        <v>42802.38958333333</v>
      </c>
      <c r="L859" s="19">
        <v>42753.873611111114</v>
      </c>
      <c r="M859" s="15">
        <v>10013.0</v>
      </c>
      <c r="N859" s="20">
        <v>3.85633482E9</v>
      </c>
      <c r="AA859" s="21" t="s">
        <v>26</v>
      </c>
      <c r="AB859" s="22"/>
      <c r="AG859" s="21" t="s">
        <v>26</v>
      </c>
      <c r="AH859" s="23"/>
    </row>
    <row r="860" hidden="1">
      <c r="A860" s="15">
        <v>729.0</v>
      </c>
      <c r="B860" s="15" t="s">
        <v>4725</v>
      </c>
      <c r="C860" s="15" t="s">
        <v>4726</v>
      </c>
      <c r="D860" s="16" t="s">
        <v>18</v>
      </c>
      <c r="E860" s="17" t="s">
        <v>19</v>
      </c>
      <c r="F860" s="15" t="s">
        <v>1772</v>
      </c>
      <c r="G860" s="18" t="s">
        <v>1773</v>
      </c>
      <c r="H860" s="18" t="s">
        <v>1774</v>
      </c>
      <c r="I860" s="18" t="s">
        <v>4727</v>
      </c>
      <c r="J860" s="18" t="s">
        <v>4728</v>
      </c>
      <c r="K860" s="19">
        <v>42801.569444444445</v>
      </c>
      <c r="L860" s="19">
        <v>42753.89861111111</v>
      </c>
      <c r="M860" s="15">
        <v>10018.0</v>
      </c>
      <c r="N860" s="20">
        <v>1.75128451E9</v>
      </c>
      <c r="AA860" s="21" t="s">
        <v>26</v>
      </c>
      <c r="AB860" s="22"/>
      <c r="AG860" s="21" t="s">
        <v>26</v>
      </c>
      <c r="AH860" s="23"/>
    </row>
    <row r="861" hidden="1">
      <c r="A861" s="15">
        <v>730.0</v>
      </c>
      <c r="B861" s="15" t="s">
        <v>4729</v>
      </c>
      <c r="C861" s="15" t="s">
        <v>4730</v>
      </c>
      <c r="D861" s="16" t="s">
        <v>18</v>
      </c>
      <c r="E861" s="17" t="s">
        <v>19</v>
      </c>
      <c r="F861" s="15" t="s">
        <v>1317</v>
      </c>
      <c r="G861" s="18" t="s">
        <v>1318</v>
      </c>
      <c r="H861" s="18" t="s">
        <v>1319</v>
      </c>
      <c r="I861" s="18" t="s">
        <v>4731</v>
      </c>
      <c r="J861" s="18" t="s">
        <v>4732</v>
      </c>
      <c r="K861" s="19">
        <v>42802.354166666664</v>
      </c>
      <c r="L861" s="19">
        <v>42753.90833333333</v>
      </c>
      <c r="M861" s="15">
        <v>10021.0</v>
      </c>
      <c r="N861" s="20">
        <v>3.400181276E9</v>
      </c>
      <c r="AA861" s="23"/>
      <c r="AB861" s="22"/>
      <c r="AG861" s="23"/>
      <c r="AH861" s="21" t="s">
        <v>690</v>
      </c>
    </row>
    <row r="862" hidden="1">
      <c r="A862" s="15">
        <v>731.0</v>
      </c>
      <c r="B862" s="15" t="s">
        <v>4733</v>
      </c>
      <c r="C862" s="15" t="s">
        <v>4734</v>
      </c>
      <c r="D862" s="16" t="s">
        <v>18</v>
      </c>
      <c r="E862" s="17" t="s">
        <v>19</v>
      </c>
      <c r="F862" s="15" t="s">
        <v>1778</v>
      </c>
      <c r="G862" s="18" t="s">
        <v>1779</v>
      </c>
      <c r="H862" s="18" t="s">
        <v>1780</v>
      </c>
      <c r="I862" s="18" t="s">
        <v>4735</v>
      </c>
      <c r="J862" s="18" t="s">
        <v>4736</v>
      </c>
      <c r="K862" s="19">
        <v>42802.035416666666</v>
      </c>
      <c r="L862" s="19">
        <v>42753.8875</v>
      </c>
      <c r="M862" s="15">
        <v>10028.0</v>
      </c>
      <c r="N862" s="20">
        <v>2.6401666E7</v>
      </c>
      <c r="AA862" s="21" t="s">
        <v>26</v>
      </c>
      <c r="AB862" s="22"/>
      <c r="AG862" s="21" t="s">
        <v>26</v>
      </c>
      <c r="AH862" s="23"/>
    </row>
    <row r="863" hidden="1">
      <c r="A863" s="15">
        <v>732.0</v>
      </c>
      <c r="B863" s="15" t="s">
        <v>4737</v>
      </c>
      <c r="C863" s="15" t="s">
        <v>4738</v>
      </c>
      <c r="D863" s="16" t="s">
        <v>18</v>
      </c>
      <c r="E863" s="17" t="s">
        <v>19</v>
      </c>
      <c r="F863" s="15" t="s">
        <v>1594</v>
      </c>
      <c r="G863" s="18" t="s">
        <v>1595</v>
      </c>
      <c r="H863" s="18" t="s">
        <v>1596</v>
      </c>
      <c r="I863" s="18" t="s">
        <v>4739</v>
      </c>
      <c r="J863" s="18" t="s">
        <v>4740</v>
      </c>
      <c r="K863" s="19">
        <v>42802.49930555555</v>
      </c>
      <c r="L863" s="19">
        <v>42753.8625</v>
      </c>
      <c r="M863" s="15">
        <v>10036.0</v>
      </c>
      <c r="N863" s="20">
        <v>2.586214165E9</v>
      </c>
      <c r="AA863" s="23"/>
      <c r="AB863" s="22"/>
      <c r="AG863" s="23"/>
      <c r="AH863" s="21" t="s">
        <v>690</v>
      </c>
    </row>
    <row r="864" hidden="1">
      <c r="A864" s="15">
        <v>733.0</v>
      </c>
      <c r="B864" s="15" t="s">
        <v>4741</v>
      </c>
      <c r="C864" s="15" t="s">
        <v>4742</v>
      </c>
      <c r="D864" s="16" t="s">
        <v>18</v>
      </c>
      <c r="E864" s="17" t="s">
        <v>19</v>
      </c>
      <c r="F864" s="15" t="s">
        <v>1210</v>
      </c>
      <c r="G864" s="18" t="s">
        <v>1211</v>
      </c>
      <c r="H864" s="18" t="s">
        <v>1212</v>
      </c>
      <c r="I864" s="18" t="s">
        <v>4743</v>
      </c>
      <c r="J864" s="18" t="s">
        <v>4744</v>
      </c>
      <c r="K864" s="19">
        <v>42802.4375</v>
      </c>
      <c r="L864" s="19">
        <v>42753.90972222222</v>
      </c>
      <c r="M864" s="15">
        <v>10043.0</v>
      </c>
      <c r="N864" s="20">
        <v>2.743515355E9</v>
      </c>
      <c r="AA864" s="21" t="s">
        <v>26</v>
      </c>
      <c r="AB864" s="22"/>
      <c r="AG864" s="21" t="s">
        <v>26</v>
      </c>
      <c r="AH864" s="23"/>
    </row>
    <row r="865" hidden="1">
      <c r="A865" s="15">
        <v>734.0</v>
      </c>
      <c r="B865" s="15" t="s">
        <v>4745</v>
      </c>
      <c r="C865" s="15" t="s">
        <v>4746</v>
      </c>
      <c r="D865" s="16" t="s">
        <v>18</v>
      </c>
      <c r="E865" s="17" t="s">
        <v>19</v>
      </c>
      <c r="F865" s="15" t="s">
        <v>1847</v>
      </c>
      <c r="G865" s="18" t="s">
        <v>1848</v>
      </c>
      <c r="H865" s="18" t="s">
        <v>1849</v>
      </c>
      <c r="I865" s="18" t="s">
        <v>4747</v>
      </c>
      <c r="J865" s="18" t="s">
        <v>4748</v>
      </c>
      <c r="K865" s="19">
        <v>42801.927777777775</v>
      </c>
      <c r="L865" s="19">
        <v>42753.89513888889</v>
      </c>
      <c r="M865" s="15">
        <v>10053.0</v>
      </c>
      <c r="N865" s="20">
        <v>1.248833554E9</v>
      </c>
      <c r="AA865" s="21" t="s">
        <v>26</v>
      </c>
      <c r="AB865" s="22"/>
      <c r="AG865" s="21" t="s">
        <v>26</v>
      </c>
      <c r="AH865" s="23"/>
    </row>
    <row r="866" hidden="1">
      <c r="A866" s="15">
        <v>735.0</v>
      </c>
      <c r="B866" s="15" t="s">
        <v>4749</v>
      </c>
      <c r="C866" s="15" t="s">
        <v>4750</v>
      </c>
      <c r="D866" s="16" t="s">
        <v>18</v>
      </c>
      <c r="E866" s="17" t="s">
        <v>19</v>
      </c>
      <c r="F866" s="15" t="s">
        <v>1840</v>
      </c>
      <c r="G866" s="18" t="s">
        <v>1841</v>
      </c>
      <c r="H866" s="18" t="s">
        <v>1842</v>
      </c>
      <c r="I866" s="18" t="s">
        <v>4751</v>
      </c>
      <c r="J866" s="18" t="s">
        <v>4752</v>
      </c>
      <c r="K866" s="19">
        <v>42802.15416666667</v>
      </c>
      <c r="L866" s="19">
        <v>42753.907638888886</v>
      </c>
      <c r="M866" s="15">
        <v>10057.0</v>
      </c>
      <c r="N866" s="20">
        <v>3.846187559E9</v>
      </c>
      <c r="AA866" s="21" t="s">
        <v>26</v>
      </c>
      <c r="AB866" s="22"/>
      <c r="AG866" s="21" t="s">
        <v>26</v>
      </c>
      <c r="AH866" s="23"/>
    </row>
    <row r="867" hidden="1">
      <c r="A867" s="15">
        <v>736.0</v>
      </c>
      <c r="B867" s="15" t="s">
        <v>4753</v>
      </c>
      <c r="C867" s="15" t="s">
        <v>4754</v>
      </c>
      <c r="D867" s="16" t="s">
        <v>18</v>
      </c>
      <c r="E867" s="17" t="s">
        <v>19</v>
      </c>
      <c r="F867" s="15" t="s">
        <v>1574</v>
      </c>
      <c r="G867" s="18" t="s">
        <v>1575</v>
      </c>
      <c r="H867" s="18" t="s">
        <v>1576</v>
      </c>
      <c r="I867" s="18" t="s">
        <v>4755</v>
      </c>
      <c r="J867" s="18" t="s">
        <v>4756</v>
      </c>
      <c r="K867" s="19">
        <v>42802.347916666666</v>
      </c>
      <c r="L867" s="19">
        <v>42753.881944444445</v>
      </c>
      <c r="M867" s="15">
        <v>10067.0</v>
      </c>
      <c r="N867" s="20">
        <v>4.49799731E8</v>
      </c>
      <c r="AA867" s="21" t="s">
        <v>26</v>
      </c>
      <c r="AB867" s="22"/>
      <c r="AG867" s="21" t="s">
        <v>26</v>
      </c>
      <c r="AH867" s="23"/>
    </row>
    <row r="868" hidden="1">
      <c r="A868" s="15">
        <v>737.0</v>
      </c>
      <c r="B868" s="15" t="s">
        <v>4757</v>
      </c>
      <c r="C868" s="15" t="s">
        <v>4758</v>
      </c>
      <c r="D868" s="16" t="s">
        <v>18</v>
      </c>
      <c r="E868" s="17" t="s">
        <v>19</v>
      </c>
      <c r="F868" s="15" t="s">
        <v>1364</v>
      </c>
      <c r="G868" s="18" t="s">
        <v>1365</v>
      </c>
      <c r="H868" s="18" t="s">
        <v>1366</v>
      </c>
      <c r="I868" s="18" t="s">
        <v>4759</v>
      </c>
      <c r="J868" s="18" t="s">
        <v>4760</v>
      </c>
      <c r="K868" s="19">
        <v>42801.51597222222</v>
      </c>
      <c r="L868" s="19">
        <v>42753.91180555556</v>
      </c>
      <c r="M868" s="15">
        <v>10074.0</v>
      </c>
      <c r="N868" s="20">
        <v>2.371949835E9</v>
      </c>
      <c r="AA868" s="21" t="s">
        <v>26</v>
      </c>
      <c r="AB868" s="22"/>
      <c r="AG868" s="21" t="s">
        <v>26</v>
      </c>
      <c r="AH868" s="23"/>
    </row>
    <row r="869" hidden="1">
      <c r="A869" s="15">
        <v>738.0</v>
      </c>
      <c r="B869" s="15" t="s">
        <v>4761</v>
      </c>
      <c r="C869" s="15" t="s">
        <v>4762</v>
      </c>
      <c r="D869" s="16" t="s">
        <v>18</v>
      </c>
      <c r="E869" s="17" t="s">
        <v>19</v>
      </c>
      <c r="F869" s="15" t="s">
        <v>1330</v>
      </c>
      <c r="G869" s="18" t="s">
        <v>1331</v>
      </c>
      <c r="H869" s="18" t="s">
        <v>1332</v>
      </c>
      <c r="I869" s="18" t="s">
        <v>4763</v>
      </c>
      <c r="J869" s="18" t="s">
        <v>4764</v>
      </c>
      <c r="K869" s="19">
        <v>42802.169444444444</v>
      </c>
      <c r="L869" s="19">
        <v>42753.9</v>
      </c>
      <c r="M869" s="15">
        <v>10093.0</v>
      </c>
      <c r="N869" s="20">
        <v>1.096427605E9</v>
      </c>
      <c r="AA869" s="21" t="s">
        <v>26</v>
      </c>
      <c r="AB869" s="22"/>
      <c r="AG869" s="21" t="s">
        <v>26</v>
      </c>
      <c r="AH869" s="23"/>
    </row>
    <row r="870" hidden="1">
      <c r="A870" s="15">
        <v>739.0</v>
      </c>
      <c r="B870" s="15" t="s">
        <v>4765</v>
      </c>
      <c r="C870" s="15" t="s">
        <v>4766</v>
      </c>
      <c r="D870" s="16" t="s">
        <v>18</v>
      </c>
      <c r="E870" s="17" t="s">
        <v>19</v>
      </c>
      <c r="F870" s="15" t="s">
        <v>1449</v>
      </c>
      <c r="G870" s="18" t="s">
        <v>1450</v>
      </c>
      <c r="H870" s="18" t="s">
        <v>1451</v>
      </c>
      <c r="I870" s="18" t="s">
        <v>4767</v>
      </c>
      <c r="J870" s="18" t="s">
        <v>4768</v>
      </c>
      <c r="K870" s="19">
        <v>42801.82777777778</v>
      </c>
      <c r="L870" s="19">
        <v>42753.90277777778</v>
      </c>
      <c r="M870" s="15">
        <v>10095.0</v>
      </c>
      <c r="N870" s="20">
        <v>2.602972653E9</v>
      </c>
      <c r="AA870" s="21" t="s">
        <v>26</v>
      </c>
      <c r="AB870" s="22"/>
      <c r="AG870" s="21" t="s">
        <v>26</v>
      </c>
      <c r="AH870" s="23"/>
    </row>
    <row r="871" hidden="1">
      <c r="A871" s="15">
        <v>740.0</v>
      </c>
      <c r="B871" s="15" t="s">
        <v>4769</v>
      </c>
      <c r="C871" s="15" t="s">
        <v>4770</v>
      </c>
      <c r="D871" s="16" t="s">
        <v>18</v>
      </c>
      <c r="E871" s="17" t="s">
        <v>19</v>
      </c>
      <c r="F871" s="15" t="s">
        <v>1344</v>
      </c>
      <c r="G871" s="18" t="s">
        <v>1345</v>
      </c>
      <c r="H871" s="18" t="s">
        <v>1346</v>
      </c>
      <c r="I871" s="18" t="s">
        <v>4771</v>
      </c>
      <c r="J871" s="18" t="s">
        <v>4772</v>
      </c>
      <c r="K871" s="19">
        <v>42801.799305555556</v>
      </c>
      <c r="L871" s="19">
        <v>42753.87986111111</v>
      </c>
      <c r="M871" s="15">
        <v>10097.0</v>
      </c>
      <c r="N871" s="20">
        <v>1.147247719E9</v>
      </c>
      <c r="AA871" s="21" t="s">
        <v>26</v>
      </c>
      <c r="AB871" s="22"/>
      <c r="AG871" s="21" t="s">
        <v>26</v>
      </c>
      <c r="AH871" s="23"/>
    </row>
    <row r="872" hidden="1">
      <c r="A872" s="15">
        <v>741.0</v>
      </c>
      <c r="B872" s="15" t="s">
        <v>4773</v>
      </c>
      <c r="C872" s="15" t="s">
        <v>4774</v>
      </c>
      <c r="D872" s="16" t="s">
        <v>18</v>
      </c>
      <c r="E872" s="17" t="s">
        <v>19</v>
      </c>
      <c r="F872" s="15" t="s">
        <v>1703</v>
      </c>
      <c r="G872" s="18" t="s">
        <v>1704</v>
      </c>
      <c r="H872" s="18" t="s">
        <v>1705</v>
      </c>
      <c r="I872" s="18" t="s">
        <v>4775</v>
      </c>
      <c r="J872" s="18" t="s">
        <v>4776</v>
      </c>
      <c r="K872" s="19">
        <v>42802.56736111111</v>
      </c>
      <c r="L872" s="19">
        <v>42753.950694444444</v>
      </c>
      <c r="M872" s="15">
        <v>10099.0</v>
      </c>
      <c r="N872" s="20">
        <v>2.426245381E9</v>
      </c>
      <c r="AA872" s="21" t="s">
        <v>26</v>
      </c>
      <c r="AB872" s="22"/>
      <c r="AG872" s="21" t="s">
        <v>26</v>
      </c>
      <c r="AH872" s="23"/>
    </row>
    <row r="873" hidden="1">
      <c r="A873" s="15">
        <v>742.0</v>
      </c>
      <c r="B873" s="15" t="s">
        <v>4777</v>
      </c>
      <c r="C873" s="15" t="s">
        <v>4778</v>
      </c>
      <c r="D873" s="16" t="s">
        <v>18</v>
      </c>
      <c r="E873" s="17" t="s">
        <v>19</v>
      </c>
      <c r="F873" s="15" t="s">
        <v>167</v>
      </c>
      <c r="G873" s="18" t="s">
        <v>168</v>
      </c>
      <c r="H873" s="18" t="s">
        <v>1138</v>
      </c>
      <c r="I873" s="18" t="s">
        <v>4779</v>
      </c>
      <c r="J873" s="18" t="s">
        <v>4780</v>
      </c>
      <c r="K873" s="19">
        <v>42801.84097222222</v>
      </c>
      <c r="L873" s="19">
        <v>42753.95347222222</v>
      </c>
      <c r="M873" s="15">
        <v>10104.0</v>
      </c>
      <c r="N873" s="20">
        <v>8.4786837E7</v>
      </c>
      <c r="AA873" s="21" t="s">
        <v>26</v>
      </c>
      <c r="AB873" s="22"/>
      <c r="AG873" s="21" t="s">
        <v>26</v>
      </c>
      <c r="AH873" s="23"/>
    </row>
    <row r="874" hidden="1">
      <c r="A874" s="15">
        <v>743.0</v>
      </c>
      <c r="B874" s="15" t="s">
        <v>4781</v>
      </c>
      <c r="C874" s="15" t="s">
        <v>4782</v>
      </c>
      <c r="D874" s="16" t="s">
        <v>18</v>
      </c>
      <c r="E874" s="17" t="s">
        <v>19</v>
      </c>
      <c r="F874" s="15" t="s">
        <v>1150</v>
      </c>
      <c r="G874" s="18" t="s">
        <v>1151</v>
      </c>
      <c r="H874" s="18" t="s">
        <v>1152</v>
      </c>
      <c r="I874" s="18" t="s">
        <v>4783</v>
      </c>
      <c r="J874" s="18" t="s">
        <v>4784</v>
      </c>
      <c r="K874" s="19">
        <v>42801.944444444445</v>
      </c>
      <c r="L874" s="19">
        <v>42753.93680555555</v>
      </c>
      <c r="M874" s="15">
        <v>10119.0</v>
      </c>
      <c r="N874" s="20">
        <v>9.76403563E8</v>
      </c>
      <c r="AA874" s="23"/>
      <c r="AB874" s="22"/>
      <c r="AG874" s="23"/>
      <c r="AH874" s="21" t="s">
        <v>690</v>
      </c>
    </row>
    <row r="875" hidden="1">
      <c r="A875" s="15">
        <v>744.0</v>
      </c>
      <c r="B875" s="15" t="s">
        <v>4785</v>
      </c>
      <c r="C875" s="15" t="s">
        <v>4786</v>
      </c>
      <c r="D875" s="16" t="s">
        <v>18</v>
      </c>
      <c r="E875" s="17" t="s">
        <v>19</v>
      </c>
      <c r="F875" s="15" t="s">
        <v>1682</v>
      </c>
      <c r="G875" s="18" t="s">
        <v>1683</v>
      </c>
      <c r="H875" s="18" t="s">
        <v>1684</v>
      </c>
      <c r="I875" s="18" t="s">
        <v>4787</v>
      </c>
      <c r="J875" s="18" t="s">
        <v>4788</v>
      </c>
      <c r="K875" s="19">
        <v>42802.02638888889</v>
      </c>
      <c r="L875" s="19">
        <v>42753.86111111111</v>
      </c>
      <c r="M875" s="15">
        <v>10119.0</v>
      </c>
      <c r="N875" s="20">
        <v>4.08586943E9</v>
      </c>
      <c r="T875" s="15" t="s">
        <v>26</v>
      </c>
      <c r="AA875" s="21" t="s">
        <v>26</v>
      </c>
      <c r="AB875" s="22"/>
      <c r="AF875" s="15" t="s">
        <v>26</v>
      </c>
      <c r="AG875" s="21" t="s">
        <v>26</v>
      </c>
      <c r="AH875" s="21" t="s">
        <v>508</v>
      </c>
    </row>
    <row r="876" hidden="1">
      <c r="A876" s="15">
        <v>745.0</v>
      </c>
      <c r="B876" s="15" t="s">
        <v>4789</v>
      </c>
      <c r="C876" s="15" t="s">
        <v>4790</v>
      </c>
      <c r="D876" s="16" t="s">
        <v>18</v>
      </c>
      <c r="E876" s="17" t="s">
        <v>19</v>
      </c>
      <c r="F876" s="15" t="s">
        <v>1696</v>
      </c>
      <c r="G876" s="18" t="s">
        <v>1697</v>
      </c>
      <c r="H876" s="18" t="s">
        <v>1698</v>
      </c>
      <c r="I876" s="18" t="s">
        <v>4791</v>
      </c>
      <c r="J876" s="18" t="s">
        <v>4792</v>
      </c>
      <c r="K876" s="19">
        <v>42802.333333333336</v>
      </c>
      <c r="L876" s="19">
        <v>42753.927777777775</v>
      </c>
      <c r="M876" s="15">
        <v>10129.0</v>
      </c>
      <c r="N876" s="20">
        <v>1.824512472E9</v>
      </c>
      <c r="AA876" s="21" t="s">
        <v>26</v>
      </c>
      <c r="AB876" s="22"/>
      <c r="AG876" s="21" t="s">
        <v>26</v>
      </c>
      <c r="AH876" s="23"/>
    </row>
    <row r="877" hidden="1">
      <c r="A877" s="15">
        <v>746.0</v>
      </c>
      <c r="B877" s="15" t="s">
        <v>4793</v>
      </c>
      <c r="C877" s="15" t="s">
        <v>4794</v>
      </c>
      <c r="D877" s="16" t="s">
        <v>18</v>
      </c>
      <c r="E877" s="17" t="s">
        <v>19</v>
      </c>
      <c r="F877" s="15" t="s">
        <v>1131</v>
      </c>
      <c r="G877" s="18" t="s">
        <v>1132</v>
      </c>
      <c r="H877" s="18" t="s">
        <v>1133</v>
      </c>
      <c r="I877" s="18" t="s">
        <v>4795</v>
      </c>
      <c r="J877" s="18" t="s">
        <v>4796</v>
      </c>
      <c r="K877" s="19">
        <v>42801.495833333334</v>
      </c>
      <c r="L877" s="19">
        <v>42753.9375</v>
      </c>
      <c r="M877" s="15">
        <v>10146.0</v>
      </c>
      <c r="N877" s="20">
        <v>2.35494489E8</v>
      </c>
      <c r="AA877" s="21" t="s">
        <v>26</v>
      </c>
      <c r="AB877" s="22"/>
      <c r="AG877" s="21" t="s">
        <v>26</v>
      </c>
      <c r="AH877" s="23"/>
    </row>
    <row r="878" hidden="1">
      <c r="A878" s="15">
        <v>747.0</v>
      </c>
      <c r="B878" s="15" t="s">
        <v>4797</v>
      </c>
      <c r="C878" s="15" t="s">
        <v>4798</v>
      </c>
      <c r="D878" s="16" t="s">
        <v>18</v>
      </c>
      <c r="E878" s="17" t="s">
        <v>19</v>
      </c>
      <c r="F878" s="15" t="s">
        <v>1522</v>
      </c>
      <c r="G878" s="18" t="s">
        <v>1523</v>
      </c>
      <c r="H878" s="18" t="s">
        <v>1524</v>
      </c>
      <c r="I878" s="18" t="s">
        <v>4799</v>
      </c>
      <c r="J878" s="18" t="s">
        <v>4800</v>
      </c>
      <c r="K878" s="19">
        <v>42802.59166666667</v>
      </c>
      <c r="L878" s="19">
        <v>42753.902083333334</v>
      </c>
      <c r="M878" s="15">
        <v>10170.0</v>
      </c>
      <c r="N878" s="20">
        <v>2.510965588E9</v>
      </c>
      <c r="T878" s="15" t="s">
        <v>26</v>
      </c>
      <c r="AA878" s="21" t="s">
        <v>26</v>
      </c>
      <c r="AB878" s="22"/>
      <c r="AF878" s="15" t="s">
        <v>26</v>
      </c>
      <c r="AG878" s="21" t="s">
        <v>26</v>
      </c>
      <c r="AH878" s="21" t="s">
        <v>1999</v>
      </c>
    </row>
    <row r="879" hidden="1">
      <c r="A879" s="15">
        <v>748.0</v>
      </c>
      <c r="B879" s="15" t="s">
        <v>4801</v>
      </c>
      <c r="C879" s="15" t="s">
        <v>4802</v>
      </c>
      <c r="D879" s="16" t="s">
        <v>18</v>
      </c>
      <c r="E879" s="17" t="s">
        <v>19</v>
      </c>
      <c r="F879" s="15" t="s">
        <v>1242</v>
      </c>
      <c r="G879" s="18" t="s">
        <v>1243</v>
      </c>
      <c r="H879" s="18" t="s">
        <v>1244</v>
      </c>
      <c r="I879" s="18" t="s">
        <v>4803</v>
      </c>
      <c r="J879" s="18" t="s">
        <v>4804</v>
      </c>
      <c r="K879" s="19">
        <v>42802.57777777778</v>
      </c>
      <c r="L879" s="19">
        <v>42753.92152777778</v>
      </c>
      <c r="M879" s="15">
        <v>10185.0</v>
      </c>
      <c r="N879" s="20">
        <v>3.609226284E9</v>
      </c>
      <c r="AA879" s="21" t="s">
        <v>26</v>
      </c>
      <c r="AB879" s="22"/>
      <c r="AG879" s="21" t="s">
        <v>26</v>
      </c>
      <c r="AH879" s="23"/>
    </row>
    <row r="880" hidden="1">
      <c r="A880" s="15">
        <v>749.0</v>
      </c>
      <c r="B880" s="15" t="s">
        <v>4805</v>
      </c>
      <c r="C880" s="15" t="s">
        <v>4806</v>
      </c>
      <c r="D880" s="16" t="s">
        <v>18</v>
      </c>
      <c r="E880" s="17" t="s">
        <v>19</v>
      </c>
      <c r="F880" s="15" t="s">
        <v>1502</v>
      </c>
      <c r="G880" s="18" t="s">
        <v>1503</v>
      </c>
      <c r="H880" s="18" t="s">
        <v>1504</v>
      </c>
      <c r="I880" s="18" t="s">
        <v>4807</v>
      </c>
      <c r="J880" s="18" t="s">
        <v>4808</v>
      </c>
      <c r="K880" s="19">
        <v>42800.527083333334</v>
      </c>
      <c r="L880" s="19">
        <v>42753.885416666664</v>
      </c>
      <c r="M880" s="15">
        <v>10194.0</v>
      </c>
      <c r="N880" s="20">
        <v>3.043335371E9</v>
      </c>
      <c r="AA880" s="23"/>
      <c r="AB880" s="22"/>
      <c r="AG880" s="23"/>
      <c r="AH880" s="21" t="s">
        <v>690</v>
      </c>
    </row>
    <row r="881" hidden="1">
      <c r="A881" s="15">
        <v>750.0</v>
      </c>
      <c r="B881" s="15" t="s">
        <v>4809</v>
      </c>
      <c r="C881" s="15" t="s">
        <v>4810</v>
      </c>
      <c r="D881" s="16" t="s">
        <v>18</v>
      </c>
      <c r="E881" s="17" t="s">
        <v>19</v>
      </c>
      <c r="F881" s="15" t="s">
        <v>1534</v>
      </c>
      <c r="G881" s="18" t="s">
        <v>1535</v>
      </c>
      <c r="H881" s="18" t="s">
        <v>1536</v>
      </c>
      <c r="I881" s="18" t="s">
        <v>4811</v>
      </c>
      <c r="J881" s="18" t="s">
        <v>4812</v>
      </c>
      <c r="K881" s="19">
        <v>42801.88402777778</v>
      </c>
      <c r="L881" s="19">
        <v>42753.899305555555</v>
      </c>
      <c r="M881" s="15">
        <v>10212.0</v>
      </c>
      <c r="N881" s="20">
        <v>7.30964512E8</v>
      </c>
      <c r="AA881" s="21" t="s">
        <v>26</v>
      </c>
      <c r="AB881" s="22"/>
      <c r="AG881" s="21" t="s">
        <v>26</v>
      </c>
      <c r="AH881" s="23"/>
    </row>
    <row r="882" hidden="1">
      <c r="A882" s="15">
        <v>751.0</v>
      </c>
      <c r="B882" s="15" t="s">
        <v>4813</v>
      </c>
      <c r="C882" s="15" t="s">
        <v>4814</v>
      </c>
      <c r="D882" s="16" t="s">
        <v>18</v>
      </c>
      <c r="E882" s="17" t="s">
        <v>19</v>
      </c>
      <c r="F882" s="15" t="s">
        <v>1509</v>
      </c>
      <c r="G882" s="18" t="s">
        <v>1510</v>
      </c>
      <c r="H882" s="18" t="s">
        <v>1511</v>
      </c>
      <c r="I882" s="18" t="s">
        <v>4815</v>
      </c>
      <c r="J882" s="18" t="s">
        <v>4816</v>
      </c>
      <c r="K882" s="19">
        <v>42802.64513888889</v>
      </c>
      <c r="L882" s="19">
        <v>42753.895833333336</v>
      </c>
      <c r="M882" s="15">
        <v>10216.0</v>
      </c>
      <c r="N882" s="20">
        <v>9.13035405E8</v>
      </c>
      <c r="AA882" s="21" t="s">
        <v>26</v>
      </c>
      <c r="AB882" s="22"/>
      <c r="AG882" s="21" t="s">
        <v>26</v>
      </c>
      <c r="AH882" s="23"/>
    </row>
    <row r="883" hidden="1">
      <c r="A883" s="15">
        <v>752.0</v>
      </c>
      <c r="B883" s="15" t="s">
        <v>4817</v>
      </c>
      <c r="C883" s="15" t="s">
        <v>4818</v>
      </c>
      <c r="D883" s="16" t="s">
        <v>18</v>
      </c>
      <c r="E883" s="17" t="s">
        <v>19</v>
      </c>
      <c r="F883" s="15" t="s">
        <v>1635</v>
      </c>
      <c r="G883" s="18" t="s">
        <v>1636</v>
      </c>
      <c r="H883" s="18" t="s">
        <v>1637</v>
      </c>
      <c r="I883" s="18" t="s">
        <v>4819</v>
      </c>
      <c r="J883" s="18" t="s">
        <v>4820</v>
      </c>
      <c r="K883" s="19">
        <v>42802.345138888886</v>
      </c>
      <c r="L883" s="19">
        <v>42753.90069444444</v>
      </c>
      <c r="M883" s="15">
        <v>10229.0</v>
      </c>
      <c r="N883" s="20">
        <v>8.6286662E7</v>
      </c>
      <c r="AA883" s="21" t="s">
        <v>26</v>
      </c>
      <c r="AB883" s="22"/>
      <c r="AG883" s="21" t="s">
        <v>26</v>
      </c>
      <c r="AH883" s="23"/>
    </row>
    <row r="884" hidden="1">
      <c r="A884" s="15">
        <v>753.0</v>
      </c>
      <c r="B884" s="15" t="s">
        <v>4821</v>
      </c>
      <c r="C884" s="15" t="s">
        <v>4822</v>
      </c>
      <c r="D884" s="16" t="s">
        <v>18</v>
      </c>
      <c r="E884" s="17" t="s">
        <v>19</v>
      </c>
      <c r="F884" s="15" t="s">
        <v>1717</v>
      </c>
      <c r="G884" s="18" t="s">
        <v>1718</v>
      </c>
      <c r="H884" s="18" t="s">
        <v>1719</v>
      </c>
      <c r="I884" s="18" t="s">
        <v>4823</v>
      </c>
      <c r="J884" s="18" t="s">
        <v>4824</v>
      </c>
      <c r="K884" s="19">
        <v>42801.74236111111</v>
      </c>
      <c r="L884" s="19">
        <v>42753.89444444444</v>
      </c>
      <c r="M884" s="15">
        <v>10231.0</v>
      </c>
      <c r="N884" s="20">
        <v>3.310987417E9</v>
      </c>
      <c r="AA884" s="21" t="s">
        <v>26</v>
      </c>
      <c r="AB884" s="22"/>
      <c r="AG884" s="21" t="s">
        <v>26</v>
      </c>
      <c r="AH884" s="23"/>
    </row>
    <row r="885" hidden="1">
      <c r="A885" s="15">
        <v>754.0</v>
      </c>
      <c r="B885" s="15" t="s">
        <v>4825</v>
      </c>
      <c r="C885" s="15" t="s">
        <v>4826</v>
      </c>
      <c r="D885" s="16" t="s">
        <v>18</v>
      </c>
      <c r="E885" s="17" t="s">
        <v>19</v>
      </c>
      <c r="F885" s="15" t="s">
        <v>1744</v>
      </c>
      <c r="G885" s="18" t="s">
        <v>1745</v>
      </c>
      <c r="H885" s="18" t="s">
        <v>1746</v>
      </c>
      <c r="I885" s="18" t="s">
        <v>4827</v>
      </c>
      <c r="J885" s="18" t="s">
        <v>4828</v>
      </c>
      <c r="K885" s="19">
        <v>42802.03680555556</v>
      </c>
      <c r="L885" s="19">
        <v>42753.94305555556</v>
      </c>
      <c r="M885" s="15">
        <v>10234.0</v>
      </c>
      <c r="N885" s="20">
        <v>4.81356117E8</v>
      </c>
      <c r="AA885" s="21" t="s">
        <v>26</v>
      </c>
      <c r="AB885" s="22"/>
      <c r="AG885" s="21" t="s">
        <v>26</v>
      </c>
      <c r="AH885" s="23"/>
    </row>
    <row r="886" hidden="1">
      <c r="A886" s="15">
        <v>755.0</v>
      </c>
      <c r="B886" s="15" t="s">
        <v>4829</v>
      </c>
      <c r="C886" s="15" t="s">
        <v>4830</v>
      </c>
      <c r="D886" s="16" t="s">
        <v>18</v>
      </c>
      <c r="E886" s="17" t="s">
        <v>19</v>
      </c>
      <c r="F886" s="15" t="s">
        <v>1601</v>
      </c>
      <c r="G886" s="18" t="s">
        <v>1602</v>
      </c>
      <c r="H886" s="18" t="s">
        <v>1603</v>
      </c>
      <c r="I886" s="18" t="s">
        <v>4831</v>
      </c>
      <c r="J886" s="18" t="s">
        <v>4832</v>
      </c>
      <c r="K886" s="19">
        <v>42801.770833333336</v>
      </c>
      <c r="L886" s="19">
        <v>42753.888194444444</v>
      </c>
      <c r="M886" s="15">
        <v>10238.0</v>
      </c>
      <c r="N886" s="20">
        <v>2.487306657E9</v>
      </c>
      <c r="AA886" s="21" t="s">
        <v>26</v>
      </c>
      <c r="AB886" s="22"/>
      <c r="AG886" s="21" t="s">
        <v>26</v>
      </c>
      <c r="AH886" s="23"/>
    </row>
    <row r="887" hidden="1">
      <c r="A887" s="15">
        <v>756.0</v>
      </c>
      <c r="B887" s="15" t="s">
        <v>4833</v>
      </c>
      <c r="C887" s="15" t="s">
        <v>4834</v>
      </c>
      <c r="D887" s="16" t="s">
        <v>18</v>
      </c>
      <c r="E887" s="17" t="s">
        <v>19</v>
      </c>
      <c r="F887" s="15" t="s">
        <v>1104</v>
      </c>
      <c r="G887" s="18" t="s">
        <v>1105</v>
      </c>
      <c r="H887" s="18" t="s">
        <v>1106</v>
      </c>
      <c r="I887" s="18" t="s">
        <v>4835</v>
      </c>
      <c r="J887" s="18" t="s">
        <v>4836</v>
      </c>
      <c r="K887" s="19">
        <v>42802.524305555555</v>
      </c>
      <c r="L887" s="19">
        <v>42753.93819444445</v>
      </c>
      <c r="M887" s="15">
        <v>10246.0</v>
      </c>
      <c r="N887" s="20">
        <v>1.039110897E9</v>
      </c>
      <c r="T887" s="15" t="s">
        <v>26</v>
      </c>
      <c r="AA887" s="21" t="s">
        <v>26</v>
      </c>
      <c r="AB887" s="22"/>
      <c r="AF887" s="15" t="s">
        <v>26</v>
      </c>
      <c r="AG887" s="21" t="s">
        <v>26</v>
      </c>
      <c r="AH887" s="21" t="s">
        <v>508</v>
      </c>
    </row>
    <row r="888" hidden="1">
      <c r="A888" s="15">
        <v>757.0</v>
      </c>
      <c r="B888" s="15" t="s">
        <v>4837</v>
      </c>
      <c r="C888" s="15" t="s">
        <v>4838</v>
      </c>
      <c r="D888" s="16" t="s">
        <v>18</v>
      </c>
      <c r="E888" s="17" t="s">
        <v>19</v>
      </c>
      <c r="F888" s="15" t="s">
        <v>1262</v>
      </c>
      <c r="G888" s="18" t="s">
        <v>1263</v>
      </c>
      <c r="H888" s="18" t="s">
        <v>1264</v>
      </c>
      <c r="I888" s="18" t="s">
        <v>4839</v>
      </c>
      <c r="J888" s="18" t="s">
        <v>4840</v>
      </c>
      <c r="K888" s="19">
        <v>42802.15138888889</v>
      </c>
      <c r="L888" s="19">
        <v>42753.91111111111</v>
      </c>
      <c r="M888" s="15">
        <v>10263.0</v>
      </c>
      <c r="N888" s="20">
        <v>1.948561634E9</v>
      </c>
      <c r="AA888" s="23"/>
      <c r="AB888" s="22"/>
      <c r="AG888" s="23"/>
      <c r="AH888" s="21" t="s">
        <v>690</v>
      </c>
    </row>
    <row r="889" hidden="1">
      <c r="A889" s="15">
        <v>758.0</v>
      </c>
      <c r="B889" s="15" t="s">
        <v>4841</v>
      </c>
      <c r="C889" s="15" t="s">
        <v>4842</v>
      </c>
      <c r="D889" s="16" t="s">
        <v>18</v>
      </c>
      <c r="E889" s="17" t="s">
        <v>19</v>
      </c>
      <c r="F889" s="15" t="s">
        <v>175</v>
      </c>
      <c r="G889" s="18" t="s">
        <v>176</v>
      </c>
      <c r="H889" s="18" t="s">
        <v>1237</v>
      </c>
      <c r="I889" s="18" t="s">
        <v>4843</v>
      </c>
      <c r="J889" s="18" t="s">
        <v>4844</v>
      </c>
      <c r="K889" s="19">
        <v>42801.69652777778</v>
      </c>
      <c r="L889" s="19">
        <v>42753.92569444444</v>
      </c>
      <c r="M889" s="15">
        <v>10273.0</v>
      </c>
      <c r="N889" s="20">
        <v>5.74447071E8</v>
      </c>
      <c r="T889" s="15" t="s">
        <v>26</v>
      </c>
      <c r="AA889" s="21" t="s">
        <v>26</v>
      </c>
      <c r="AB889" s="22"/>
      <c r="AF889" s="15" t="s">
        <v>26</v>
      </c>
      <c r="AG889" s="21" t="s">
        <v>26</v>
      </c>
      <c r="AH889" s="21" t="s">
        <v>508</v>
      </c>
    </row>
    <row r="890" hidden="1">
      <c r="A890" s="15">
        <v>759.0</v>
      </c>
      <c r="B890" s="15" t="s">
        <v>4845</v>
      </c>
      <c r="C890" s="15" t="s">
        <v>4846</v>
      </c>
      <c r="D890" s="16" t="s">
        <v>18</v>
      </c>
      <c r="E890" s="17" t="s">
        <v>19</v>
      </c>
      <c r="F890" s="15" t="s">
        <v>1405</v>
      </c>
      <c r="G890" s="18" t="s">
        <v>1406</v>
      </c>
      <c r="H890" s="18" t="s">
        <v>1407</v>
      </c>
      <c r="I890" s="18" t="s">
        <v>4847</v>
      </c>
      <c r="J890" s="18" t="s">
        <v>4848</v>
      </c>
      <c r="K890" s="19">
        <v>42800.92361111111</v>
      </c>
      <c r="L890" s="19">
        <v>42753.87708333333</v>
      </c>
      <c r="M890" s="15">
        <v>10281.0</v>
      </c>
      <c r="N890" s="20">
        <v>3.787945234E9</v>
      </c>
      <c r="AA890" s="21" t="s">
        <v>26</v>
      </c>
      <c r="AB890" s="22"/>
      <c r="AG890" s="21" t="s">
        <v>26</v>
      </c>
      <c r="AH890" s="23"/>
    </row>
    <row r="891" hidden="1">
      <c r="A891" s="15">
        <v>760.0</v>
      </c>
      <c r="B891" s="15" t="s">
        <v>4849</v>
      </c>
      <c r="C891" s="15" t="s">
        <v>4850</v>
      </c>
      <c r="D891" s="16" t="s">
        <v>18</v>
      </c>
      <c r="E891" s="17" t="s">
        <v>19</v>
      </c>
      <c r="F891" s="15" t="s">
        <v>1310</v>
      </c>
      <c r="G891" s="18" t="s">
        <v>1311</v>
      </c>
      <c r="H891" s="18" t="s">
        <v>1312</v>
      </c>
      <c r="I891" s="18" t="s">
        <v>4851</v>
      </c>
      <c r="J891" s="18" t="s">
        <v>4852</v>
      </c>
      <c r="K891" s="19">
        <v>42801.558333333334</v>
      </c>
      <c r="L891" s="19">
        <v>42753.89166666667</v>
      </c>
      <c r="M891" s="15">
        <v>10291.0</v>
      </c>
      <c r="N891" s="20">
        <v>6.7583147E7</v>
      </c>
      <c r="AA891" s="21" t="s">
        <v>26</v>
      </c>
      <c r="AB891" s="22"/>
      <c r="AG891" s="21" t="s">
        <v>26</v>
      </c>
      <c r="AH891" s="23"/>
    </row>
    <row r="892" hidden="1">
      <c r="A892" s="15">
        <v>761.0</v>
      </c>
      <c r="B892" s="15" t="s">
        <v>4853</v>
      </c>
      <c r="C892" s="15" t="s">
        <v>4854</v>
      </c>
      <c r="D892" s="16" t="s">
        <v>18</v>
      </c>
      <c r="E892" s="17" t="s">
        <v>19</v>
      </c>
      <c r="F892" s="15" t="s">
        <v>1553</v>
      </c>
      <c r="G892" s="18" t="s">
        <v>1554</v>
      </c>
      <c r="H892" s="18" t="s">
        <v>1555</v>
      </c>
      <c r="I892" s="18" t="s">
        <v>4855</v>
      </c>
      <c r="J892" s="18" t="s">
        <v>4856</v>
      </c>
      <c r="K892" s="19">
        <v>42801.84722222222</v>
      </c>
      <c r="L892" s="19">
        <v>42753.88125</v>
      </c>
      <c r="M892" s="15">
        <v>10294.0</v>
      </c>
      <c r="N892" s="20">
        <v>8.7282556E7</v>
      </c>
      <c r="AA892" s="21" t="s">
        <v>26</v>
      </c>
      <c r="AB892" s="22"/>
      <c r="AG892" s="21" t="s">
        <v>26</v>
      </c>
      <c r="AH892" s="23"/>
    </row>
    <row r="893" hidden="1">
      <c r="A893" s="15">
        <v>762.0</v>
      </c>
      <c r="B893" s="15" t="s">
        <v>4857</v>
      </c>
      <c r="C893" s="15" t="s">
        <v>4858</v>
      </c>
      <c r="D893" s="16" t="s">
        <v>18</v>
      </c>
      <c r="E893" s="17" t="s">
        <v>19</v>
      </c>
      <c r="F893" s="15" t="s">
        <v>1785</v>
      </c>
      <c r="G893" s="18" t="s">
        <v>1786</v>
      </c>
      <c r="H893" s="18" t="s">
        <v>1787</v>
      </c>
      <c r="I893" s="18" t="s">
        <v>4859</v>
      </c>
      <c r="J893" s="18" t="s">
        <v>4860</v>
      </c>
      <c r="K893" s="19">
        <v>42800.95138888889</v>
      </c>
      <c r="L893" s="19">
        <v>42753.89513888889</v>
      </c>
      <c r="M893" s="15">
        <v>10298.0</v>
      </c>
      <c r="N893" s="20">
        <v>2.595868216E9</v>
      </c>
      <c r="AA893" s="21" t="s">
        <v>26</v>
      </c>
      <c r="AB893" s="22"/>
      <c r="AG893" s="21" t="s">
        <v>26</v>
      </c>
      <c r="AH893" s="23"/>
    </row>
    <row r="894" hidden="1">
      <c r="A894" s="15">
        <v>763.0</v>
      </c>
      <c r="B894" s="15" t="s">
        <v>4861</v>
      </c>
      <c r="C894" s="15" t="s">
        <v>4862</v>
      </c>
      <c r="D894" s="16" t="s">
        <v>18</v>
      </c>
      <c r="E894" s="17" t="s">
        <v>19</v>
      </c>
      <c r="F894" s="15" t="s">
        <v>1758</v>
      </c>
      <c r="G894" s="18" t="s">
        <v>1759</v>
      </c>
      <c r="H894" s="18" t="s">
        <v>1760</v>
      </c>
      <c r="I894" s="18" t="s">
        <v>4863</v>
      </c>
      <c r="J894" s="18" t="s">
        <v>4864</v>
      </c>
      <c r="K894" s="19">
        <v>42802.683333333334</v>
      </c>
      <c r="L894" s="19">
        <v>42753.92916666667</v>
      </c>
      <c r="M894" s="15">
        <v>10300.0</v>
      </c>
      <c r="N894" s="20">
        <v>5.58358662E8</v>
      </c>
      <c r="T894" s="15" t="s">
        <v>26</v>
      </c>
      <c r="AA894" s="21" t="s">
        <v>26</v>
      </c>
      <c r="AB894" s="22"/>
      <c r="AF894" s="15" t="s">
        <v>26</v>
      </c>
      <c r="AG894" s="21" t="s">
        <v>26</v>
      </c>
      <c r="AH894" s="21" t="s">
        <v>508</v>
      </c>
    </row>
    <row r="895" hidden="1">
      <c r="A895" s="15">
        <v>764.0</v>
      </c>
      <c r="B895" s="15" t="s">
        <v>4865</v>
      </c>
      <c r="C895" s="15" t="s">
        <v>4866</v>
      </c>
      <c r="D895" s="16" t="s">
        <v>18</v>
      </c>
      <c r="E895" s="17" t="s">
        <v>19</v>
      </c>
      <c r="F895" s="15" t="s">
        <v>1157</v>
      </c>
      <c r="G895" s="18" t="s">
        <v>1158</v>
      </c>
      <c r="H895" s="18" t="s">
        <v>1159</v>
      </c>
      <c r="I895" s="18" t="s">
        <v>4867</v>
      </c>
      <c r="J895" s="18" t="s">
        <v>4868</v>
      </c>
      <c r="K895" s="19">
        <v>42802.43819444445</v>
      </c>
      <c r="L895" s="19">
        <v>42753.94513888889</v>
      </c>
      <c r="M895" s="15">
        <v>10304.0</v>
      </c>
      <c r="N895" s="20">
        <v>3.84881783E8</v>
      </c>
      <c r="T895" s="15" t="s">
        <v>26</v>
      </c>
      <c r="AA895" s="21" t="s">
        <v>26</v>
      </c>
      <c r="AB895" s="22"/>
      <c r="AF895" s="15" t="s">
        <v>26</v>
      </c>
      <c r="AG895" s="21" t="s">
        <v>26</v>
      </c>
      <c r="AH895" s="21" t="s">
        <v>508</v>
      </c>
    </row>
    <row r="896" hidden="1">
      <c r="A896" s="15">
        <v>765.0</v>
      </c>
      <c r="B896" s="15" t="s">
        <v>4869</v>
      </c>
      <c r="C896" s="15" t="s">
        <v>4870</v>
      </c>
      <c r="D896" s="16" t="s">
        <v>18</v>
      </c>
      <c r="E896" s="17" t="s">
        <v>19</v>
      </c>
      <c r="F896" s="15" t="s">
        <v>1799</v>
      </c>
      <c r="G896" s="18" t="s">
        <v>1800</v>
      </c>
      <c r="H896" s="18" t="s">
        <v>1801</v>
      </c>
      <c r="I896" s="18" t="s">
        <v>4871</v>
      </c>
      <c r="J896" s="18" t="s">
        <v>4872</v>
      </c>
      <c r="K896" s="19">
        <v>42802.527083333334</v>
      </c>
      <c r="L896" s="19">
        <v>42753.83541666667</v>
      </c>
      <c r="M896" s="15">
        <v>10306.0</v>
      </c>
      <c r="N896" s="20">
        <v>2.782999635E9</v>
      </c>
      <c r="AA896" s="21" t="s">
        <v>26</v>
      </c>
      <c r="AB896" s="22"/>
      <c r="AG896" s="21" t="s">
        <v>26</v>
      </c>
      <c r="AH896" s="23"/>
    </row>
    <row r="897" hidden="1">
      <c r="A897" s="15">
        <v>766.0</v>
      </c>
      <c r="B897" s="15" t="s">
        <v>4873</v>
      </c>
      <c r="C897" s="15" t="s">
        <v>4874</v>
      </c>
      <c r="D897" s="16" t="s">
        <v>18</v>
      </c>
      <c r="E897" s="17" t="s">
        <v>19</v>
      </c>
      <c r="F897" s="15" t="s">
        <v>1391</v>
      </c>
      <c r="G897" s="18" t="s">
        <v>1392</v>
      </c>
      <c r="H897" s="18" t="s">
        <v>1393</v>
      </c>
      <c r="I897" s="18" t="s">
        <v>4875</v>
      </c>
      <c r="J897" s="18" t="s">
        <v>4876</v>
      </c>
      <c r="K897" s="19">
        <v>42802.35277777778</v>
      </c>
      <c r="L897" s="19">
        <v>42753.876388888886</v>
      </c>
      <c r="M897" s="15">
        <v>10307.0</v>
      </c>
      <c r="N897" s="20">
        <v>2.521363856E9</v>
      </c>
      <c r="AA897" s="21" t="s">
        <v>26</v>
      </c>
      <c r="AB897" s="22"/>
      <c r="AG897" s="21" t="s">
        <v>26</v>
      </c>
      <c r="AH897" s="23"/>
    </row>
    <row r="898" hidden="1">
      <c r="A898" s="15">
        <v>767.0</v>
      </c>
      <c r="B898" s="15" t="s">
        <v>4877</v>
      </c>
      <c r="C898" s="15" t="s">
        <v>4878</v>
      </c>
      <c r="D898" s="16" t="s">
        <v>18</v>
      </c>
      <c r="E898" s="17" t="s">
        <v>19</v>
      </c>
      <c r="F898" s="15" t="s">
        <v>1337</v>
      </c>
      <c r="G898" s="18" t="s">
        <v>1338</v>
      </c>
      <c r="H898" s="18" t="s">
        <v>1339</v>
      </c>
      <c r="I898" s="18" t="s">
        <v>4879</v>
      </c>
      <c r="J898" s="18" t="s">
        <v>4880</v>
      </c>
      <c r="K898" s="19">
        <v>42802.10555555556</v>
      </c>
      <c r="L898" s="19">
        <v>42753.94236111111</v>
      </c>
      <c r="M898" s="15">
        <v>10307.0</v>
      </c>
      <c r="N898" s="20">
        <v>3.15316637E9</v>
      </c>
      <c r="AA898" s="21" t="s">
        <v>26</v>
      </c>
      <c r="AB898" s="22"/>
      <c r="AG898" s="21" t="s">
        <v>26</v>
      </c>
      <c r="AH898" s="23"/>
    </row>
    <row r="899" hidden="1">
      <c r="A899" s="15">
        <v>768.0</v>
      </c>
      <c r="B899" s="15" t="s">
        <v>4881</v>
      </c>
      <c r="C899" s="15" t="s">
        <v>4882</v>
      </c>
      <c r="D899" s="16" t="s">
        <v>18</v>
      </c>
      <c r="E899" s="17" t="s">
        <v>19</v>
      </c>
      <c r="F899" s="15" t="s">
        <v>1662</v>
      </c>
      <c r="G899" s="18" t="s">
        <v>1663</v>
      </c>
      <c r="H899" s="18" t="s">
        <v>1664</v>
      </c>
      <c r="I899" s="18" t="s">
        <v>4883</v>
      </c>
      <c r="J899" s="18" t="s">
        <v>4884</v>
      </c>
      <c r="K899" s="19">
        <v>42802.20138888889</v>
      </c>
      <c r="L899" s="19">
        <v>42753.879166666666</v>
      </c>
      <c r="M899" s="15">
        <v>10320.0</v>
      </c>
      <c r="N899" s="20">
        <v>9.76555702E8</v>
      </c>
      <c r="AA899" s="21" t="s">
        <v>26</v>
      </c>
      <c r="AB899" s="22"/>
      <c r="AG899" s="21" t="s">
        <v>26</v>
      </c>
      <c r="AH899" s="23"/>
    </row>
    <row r="900" hidden="1">
      <c r="A900" s="15">
        <v>769.0</v>
      </c>
      <c r="B900" s="15" t="s">
        <v>4885</v>
      </c>
      <c r="C900" s="15" t="s">
        <v>4886</v>
      </c>
      <c r="D900" s="16" t="s">
        <v>18</v>
      </c>
      <c r="E900" s="17" t="s">
        <v>19</v>
      </c>
      <c r="F900" s="15" t="s">
        <v>1833</v>
      </c>
      <c r="G900" s="18" t="s">
        <v>1834</v>
      </c>
      <c r="H900" s="18" t="s">
        <v>1835</v>
      </c>
      <c r="I900" s="18" t="s">
        <v>4887</v>
      </c>
      <c r="J900" s="18" t="s">
        <v>4888</v>
      </c>
      <c r="K900" s="19">
        <v>42802.48125</v>
      </c>
      <c r="L900" s="19">
        <v>42753.88333333333</v>
      </c>
      <c r="M900" s="15">
        <v>10324.0</v>
      </c>
      <c r="N900" s="20">
        <v>1.223783609E9</v>
      </c>
      <c r="AA900" s="21" t="s">
        <v>26</v>
      </c>
      <c r="AB900" s="22"/>
      <c r="AG900" s="21" t="s">
        <v>26</v>
      </c>
      <c r="AH900" s="23"/>
    </row>
    <row r="901" hidden="1">
      <c r="A901" s="15">
        <v>770.0</v>
      </c>
      <c r="B901" s="15" t="s">
        <v>4889</v>
      </c>
      <c r="C901" s="15" t="s">
        <v>4890</v>
      </c>
      <c r="D901" s="16" t="s">
        <v>18</v>
      </c>
      <c r="E901" s="17" t="s">
        <v>19</v>
      </c>
      <c r="F901" s="15" t="s">
        <v>1230</v>
      </c>
      <c r="G901" s="18" t="s">
        <v>1231</v>
      </c>
      <c r="H901" s="18" t="s">
        <v>1232</v>
      </c>
      <c r="I901" s="18" t="s">
        <v>4891</v>
      </c>
      <c r="J901" s="18" t="s">
        <v>4892</v>
      </c>
      <c r="K901" s="19">
        <v>42802.368055555555</v>
      </c>
      <c r="L901" s="19">
        <v>42753.941666666666</v>
      </c>
      <c r="M901" s="15">
        <v>10326.0</v>
      </c>
      <c r="N901" s="20">
        <v>2.603239716E9</v>
      </c>
      <c r="AA901" s="21" t="s">
        <v>26</v>
      </c>
      <c r="AB901" s="22"/>
      <c r="AG901" s="21" t="s">
        <v>26</v>
      </c>
      <c r="AH901" s="23"/>
    </row>
    <row r="902" hidden="1">
      <c r="A902" s="15">
        <v>771.0</v>
      </c>
      <c r="B902" s="15" t="s">
        <v>4893</v>
      </c>
      <c r="C902" s="15" t="s">
        <v>4894</v>
      </c>
      <c r="D902" s="16" t="s">
        <v>18</v>
      </c>
      <c r="E902" s="17" t="s">
        <v>19</v>
      </c>
      <c r="F902" s="15" t="s">
        <v>1117</v>
      </c>
      <c r="G902" s="18" t="s">
        <v>1118</v>
      </c>
      <c r="H902" s="18" t="s">
        <v>1119</v>
      </c>
      <c r="I902" s="18" t="s">
        <v>4895</v>
      </c>
      <c r="J902" s="18" t="s">
        <v>4896</v>
      </c>
      <c r="K902" s="19">
        <v>42801.44583333333</v>
      </c>
      <c r="L902" s="19">
        <v>42753.92916666667</v>
      </c>
      <c r="M902" s="15">
        <v>10328.0</v>
      </c>
      <c r="N902" s="20">
        <v>1.88304902E9</v>
      </c>
      <c r="AA902" s="21" t="s">
        <v>26</v>
      </c>
      <c r="AB902" s="22"/>
      <c r="AG902" s="21" t="s">
        <v>26</v>
      </c>
      <c r="AH902" s="23"/>
    </row>
    <row r="903" hidden="1">
      <c r="A903" s="15">
        <v>772.0</v>
      </c>
      <c r="B903" s="15" t="s">
        <v>4897</v>
      </c>
      <c r="C903" s="15" t="s">
        <v>4898</v>
      </c>
      <c r="D903" s="16" t="s">
        <v>18</v>
      </c>
      <c r="E903" s="17" t="s">
        <v>19</v>
      </c>
      <c r="F903" s="15" t="s">
        <v>1496</v>
      </c>
      <c r="G903" s="18" t="s">
        <v>1497</v>
      </c>
      <c r="H903" s="18" t="s">
        <v>1498</v>
      </c>
      <c r="I903" s="18" t="s">
        <v>4899</v>
      </c>
      <c r="J903" s="18" t="s">
        <v>4900</v>
      </c>
      <c r="K903" s="19">
        <v>42800.45277777778</v>
      </c>
      <c r="L903" s="19">
        <v>42753.88055555556</v>
      </c>
      <c r="M903" s="15">
        <v>10330.0</v>
      </c>
      <c r="N903" s="20">
        <v>4.024013773E9</v>
      </c>
      <c r="T903" s="15" t="s">
        <v>26</v>
      </c>
      <c r="AA903" s="23"/>
      <c r="AB903" s="22"/>
      <c r="AF903" s="15" t="s">
        <v>26</v>
      </c>
      <c r="AG903" s="23"/>
      <c r="AH903" s="21" t="s">
        <v>1999</v>
      </c>
    </row>
    <row r="904" hidden="1">
      <c r="A904" s="15">
        <v>773.0</v>
      </c>
      <c r="B904" s="15" t="s">
        <v>4901</v>
      </c>
      <c r="C904" s="15" t="s">
        <v>4902</v>
      </c>
      <c r="D904" s="16" t="s">
        <v>18</v>
      </c>
      <c r="E904" s="17" t="s">
        <v>19</v>
      </c>
      <c r="F904" s="15" t="s">
        <v>1350</v>
      </c>
      <c r="G904" s="18" t="s">
        <v>1351</v>
      </c>
      <c r="H904" s="18" t="s">
        <v>1352</v>
      </c>
      <c r="I904" s="18" t="s">
        <v>4903</v>
      </c>
      <c r="J904" s="18" t="s">
        <v>4904</v>
      </c>
      <c r="K904" s="19">
        <v>42801.84375</v>
      </c>
      <c r="L904" s="19">
        <v>42753.90902777778</v>
      </c>
      <c r="M904" s="15">
        <v>10332.0</v>
      </c>
      <c r="N904" s="20">
        <v>1.306717124E9</v>
      </c>
      <c r="AA904" s="21" t="s">
        <v>26</v>
      </c>
      <c r="AB904" s="22"/>
      <c r="AG904" s="21" t="s">
        <v>26</v>
      </c>
      <c r="AH904" s="23"/>
    </row>
    <row r="905" hidden="1">
      <c r="A905" s="15">
        <v>774.0</v>
      </c>
      <c r="B905" s="15" t="s">
        <v>4905</v>
      </c>
      <c r="C905" s="15" t="s">
        <v>4906</v>
      </c>
      <c r="D905" s="16" t="s">
        <v>18</v>
      </c>
      <c r="E905" s="17" t="s">
        <v>19</v>
      </c>
      <c r="F905" s="15" t="s">
        <v>1614</v>
      </c>
      <c r="G905" s="18" t="s">
        <v>1615</v>
      </c>
      <c r="H905" s="18" t="s">
        <v>1616</v>
      </c>
      <c r="I905" s="18" t="s">
        <v>4907</v>
      </c>
      <c r="J905" s="18" t="s">
        <v>4908</v>
      </c>
      <c r="K905" s="19">
        <v>42802.646527777775</v>
      </c>
      <c r="L905" s="19">
        <v>42753.89236111111</v>
      </c>
      <c r="M905" s="15">
        <v>10341.0</v>
      </c>
      <c r="N905" s="20">
        <v>1.625275121E9</v>
      </c>
      <c r="AA905" s="21" t="s">
        <v>26</v>
      </c>
      <c r="AB905" s="22"/>
      <c r="AG905" s="21" t="s">
        <v>26</v>
      </c>
      <c r="AH905" s="23"/>
    </row>
    <row r="906" hidden="1">
      <c r="A906" s="15">
        <v>775.0</v>
      </c>
      <c r="B906" s="15" t="s">
        <v>4909</v>
      </c>
      <c r="C906" s="15" t="s">
        <v>4910</v>
      </c>
      <c r="D906" s="16" t="s">
        <v>18</v>
      </c>
      <c r="E906" s="17" t="s">
        <v>19</v>
      </c>
      <c r="F906" s="15" t="s">
        <v>1689</v>
      </c>
      <c r="G906" s="18" t="s">
        <v>1690</v>
      </c>
      <c r="H906" s="18" t="s">
        <v>1691</v>
      </c>
      <c r="I906" s="18" t="s">
        <v>4911</v>
      </c>
      <c r="J906" s="18" t="s">
        <v>4912</v>
      </c>
      <c r="K906" s="19">
        <v>42802.31736111111</v>
      </c>
      <c r="L906" s="19">
        <v>42753.947222222225</v>
      </c>
      <c r="M906" s="15">
        <v>10344.0</v>
      </c>
      <c r="N906" s="20">
        <v>4.229635601E9</v>
      </c>
      <c r="AA906" s="21" t="s">
        <v>26</v>
      </c>
      <c r="AB906" s="22"/>
      <c r="AG906" s="21" t="s">
        <v>26</v>
      </c>
      <c r="AH906" s="23"/>
    </row>
    <row r="907" hidden="1">
      <c r="A907" s="15">
        <v>776.0</v>
      </c>
      <c r="B907" s="15" t="s">
        <v>4913</v>
      </c>
      <c r="C907" s="15" t="s">
        <v>4914</v>
      </c>
      <c r="D907" s="16" t="s">
        <v>18</v>
      </c>
      <c r="E907" s="17" t="s">
        <v>19</v>
      </c>
      <c r="F907" s="15" t="s">
        <v>1628</v>
      </c>
      <c r="G907" s="18" t="s">
        <v>1629</v>
      </c>
      <c r="H907" s="18" t="s">
        <v>1630</v>
      </c>
      <c r="I907" s="18" t="s">
        <v>4915</v>
      </c>
      <c r="J907" s="18" t="s">
        <v>4916</v>
      </c>
      <c r="K907" s="19">
        <v>42802.42361111111</v>
      </c>
      <c r="L907" s="19">
        <v>42753.87708333333</v>
      </c>
      <c r="M907" s="15">
        <v>10351.0</v>
      </c>
      <c r="N907" s="20">
        <v>3.564236088E9</v>
      </c>
      <c r="AA907" s="21" t="s">
        <v>26</v>
      </c>
      <c r="AB907" s="22"/>
      <c r="AG907" s="21" t="s">
        <v>26</v>
      </c>
      <c r="AH907" s="23"/>
    </row>
    <row r="908" hidden="1">
      <c r="A908" s="15">
        <v>777.0</v>
      </c>
      <c r="B908" s="15" t="s">
        <v>4917</v>
      </c>
      <c r="C908" s="15" t="s">
        <v>4918</v>
      </c>
      <c r="D908" s="16" t="s">
        <v>18</v>
      </c>
      <c r="E908" s="17" t="s">
        <v>19</v>
      </c>
      <c r="F908" s="15" t="s">
        <v>1096</v>
      </c>
      <c r="G908" s="18" t="s">
        <v>1097</v>
      </c>
      <c r="H908" s="18" t="s">
        <v>1098</v>
      </c>
      <c r="I908" s="18" t="s">
        <v>4919</v>
      </c>
      <c r="J908" s="18" t="s">
        <v>4920</v>
      </c>
      <c r="K908" s="19">
        <v>42801.498611111114</v>
      </c>
      <c r="L908" s="19">
        <v>42753.93194444444</v>
      </c>
      <c r="M908" s="15">
        <v>10352.0</v>
      </c>
      <c r="N908" s="20">
        <v>6.35095894E8</v>
      </c>
      <c r="AA908" s="21" t="s">
        <v>26</v>
      </c>
      <c r="AB908" s="22"/>
      <c r="AG908" s="21" t="s">
        <v>26</v>
      </c>
      <c r="AH908" s="23"/>
    </row>
    <row r="909" hidden="1">
      <c r="A909" s="15">
        <v>778.0</v>
      </c>
      <c r="B909" s="15" t="s">
        <v>4921</v>
      </c>
      <c r="C909" s="15" t="s">
        <v>4922</v>
      </c>
      <c r="D909" s="16" t="s">
        <v>18</v>
      </c>
      <c r="E909" s="17" t="s">
        <v>19</v>
      </c>
      <c r="F909" s="15" t="s">
        <v>1468</v>
      </c>
      <c r="G909" s="18" t="s">
        <v>1469</v>
      </c>
      <c r="H909" s="18" t="s">
        <v>1470</v>
      </c>
      <c r="I909" s="18" t="s">
        <v>4923</v>
      </c>
      <c r="J909" s="18" t="s">
        <v>4924</v>
      </c>
      <c r="K909" s="19">
        <v>42802.50208333333</v>
      </c>
      <c r="L909" s="19">
        <v>42753.93819444445</v>
      </c>
      <c r="M909" s="15">
        <v>10357.0</v>
      </c>
      <c r="N909" s="20">
        <v>3.333394732E9</v>
      </c>
      <c r="AA909" s="23"/>
      <c r="AB909" s="22"/>
      <c r="AG909" s="23"/>
      <c r="AH909" s="21" t="s">
        <v>690</v>
      </c>
    </row>
    <row r="910" hidden="1">
      <c r="A910" s="15">
        <v>779.0</v>
      </c>
      <c r="B910" s="15" t="s">
        <v>4925</v>
      </c>
      <c r="C910" s="15" t="s">
        <v>4926</v>
      </c>
      <c r="D910" s="16" t="s">
        <v>18</v>
      </c>
      <c r="E910" s="17" t="s">
        <v>19</v>
      </c>
      <c r="F910" s="15" t="s">
        <v>1283</v>
      </c>
      <c r="G910" s="18" t="s">
        <v>1284</v>
      </c>
      <c r="H910" s="18" t="s">
        <v>1285</v>
      </c>
      <c r="I910" s="18" t="s">
        <v>4927</v>
      </c>
      <c r="J910" s="18" t="s">
        <v>4928</v>
      </c>
      <c r="K910" s="19">
        <v>42801.73055555556</v>
      </c>
      <c r="L910" s="19">
        <v>42753.896527777775</v>
      </c>
      <c r="M910" s="15">
        <v>10361.0</v>
      </c>
      <c r="N910" s="20">
        <v>4.170271782E9</v>
      </c>
      <c r="AA910" s="21" t="s">
        <v>26</v>
      </c>
      <c r="AB910" s="22"/>
      <c r="AG910" s="21" t="s">
        <v>26</v>
      </c>
      <c r="AH910" s="23"/>
    </row>
    <row r="911" hidden="1">
      <c r="A911" s="15">
        <v>780.0</v>
      </c>
      <c r="B911" s="15" t="s">
        <v>4929</v>
      </c>
      <c r="C911" s="15" t="s">
        <v>4930</v>
      </c>
      <c r="D911" s="16" t="s">
        <v>18</v>
      </c>
      <c r="E911" s="17" t="s">
        <v>19</v>
      </c>
      <c r="F911" s="15" t="s">
        <v>1111</v>
      </c>
      <c r="G911" s="18" t="s">
        <v>1112</v>
      </c>
      <c r="H911" s="18" t="s">
        <v>1113</v>
      </c>
      <c r="I911" s="18" t="s">
        <v>4931</v>
      </c>
      <c r="J911" s="18" t="s">
        <v>4932</v>
      </c>
      <c r="K911" s="19">
        <v>42802.313888888886</v>
      </c>
      <c r="L911" s="19">
        <v>42753.93263888889</v>
      </c>
      <c r="M911" s="15">
        <v>10377.0</v>
      </c>
      <c r="N911" s="20">
        <v>3.794641643E9</v>
      </c>
      <c r="AA911" s="23"/>
      <c r="AB911" s="22"/>
      <c r="AG911" s="23"/>
      <c r="AH911" s="21" t="s">
        <v>690</v>
      </c>
    </row>
    <row r="912" hidden="1">
      <c r="A912" s="15">
        <v>781.0</v>
      </c>
      <c r="B912" s="15" t="s">
        <v>4933</v>
      </c>
      <c r="C912" s="15" t="s">
        <v>4934</v>
      </c>
      <c r="D912" s="16" t="s">
        <v>18</v>
      </c>
      <c r="E912" s="17" t="s">
        <v>19</v>
      </c>
      <c r="F912" s="15" t="s">
        <v>1737</v>
      </c>
      <c r="G912" s="18" t="s">
        <v>1738</v>
      </c>
      <c r="H912" s="18" t="s">
        <v>1739</v>
      </c>
      <c r="I912" s="18" t="s">
        <v>4935</v>
      </c>
      <c r="J912" s="18" t="s">
        <v>4936</v>
      </c>
      <c r="K912" s="19">
        <v>42801.67083333333</v>
      </c>
      <c r="L912" s="19">
        <v>42753.930555555555</v>
      </c>
      <c r="M912" s="15">
        <v>10398.0</v>
      </c>
      <c r="N912" s="20">
        <v>1.112201675E9</v>
      </c>
      <c r="AA912" s="21" t="s">
        <v>26</v>
      </c>
      <c r="AB912" s="22"/>
      <c r="AG912" s="21" t="s">
        <v>26</v>
      </c>
      <c r="AH912" s="23"/>
    </row>
    <row r="913" hidden="1">
      <c r="A913" s="15">
        <v>782.0</v>
      </c>
      <c r="B913" s="15" t="s">
        <v>4937</v>
      </c>
      <c r="C913" s="15" t="s">
        <v>4938</v>
      </c>
      <c r="D913" s="16" t="s">
        <v>18</v>
      </c>
      <c r="E913" s="17" t="s">
        <v>19</v>
      </c>
      <c r="F913" s="15" t="s">
        <v>1357</v>
      </c>
      <c r="G913" s="18" t="s">
        <v>1358</v>
      </c>
      <c r="H913" s="18" t="s">
        <v>1359</v>
      </c>
      <c r="I913" s="18" t="s">
        <v>4939</v>
      </c>
      <c r="J913" s="18" t="s">
        <v>4940</v>
      </c>
      <c r="K913" s="19">
        <v>42801.665972222225</v>
      </c>
      <c r="L913" s="19">
        <v>42753.90347222222</v>
      </c>
      <c r="M913" s="15">
        <v>10401.0</v>
      </c>
      <c r="N913" s="20">
        <v>4.159870059E9</v>
      </c>
      <c r="AA913" s="21" t="s">
        <v>26</v>
      </c>
      <c r="AB913" s="22"/>
      <c r="AG913" s="21" t="s">
        <v>26</v>
      </c>
      <c r="AH913" s="23"/>
    </row>
    <row r="914" hidden="1">
      <c r="A914" s="15">
        <v>783.0</v>
      </c>
      <c r="B914" s="15" t="s">
        <v>4941</v>
      </c>
      <c r="C914" s="15" t="s">
        <v>4942</v>
      </c>
      <c r="D914" s="16" t="s">
        <v>18</v>
      </c>
      <c r="E914" s="17" t="s">
        <v>19</v>
      </c>
      <c r="F914" s="15" t="s">
        <v>1164</v>
      </c>
      <c r="G914" s="18" t="s">
        <v>1165</v>
      </c>
      <c r="H914" s="18" t="s">
        <v>1166</v>
      </c>
      <c r="I914" s="18" t="s">
        <v>4943</v>
      </c>
      <c r="J914" s="18" t="s">
        <v>4944</v>
      </c>
      <c r="K914" s="19">
        <v>42801.854166666664</v>
      </c>
      <c r="L914" s="19">
        <v>42753.94652777778</v>
      </c>
      <c r="M914" s="15">
        <v>10403.0</v>
      </c>
      <c r="N914" s="20">
        <v>1.187147483E9</v>
      </c>
      <c r="AA914" s="21" t="s">
        <v>26</v>
      </c>
      <c r="AB914" s="22"/>
      <c r="AG914" s="21" t="s">
        <v>26</v>
      </c>
      <c r="AH914" s="23"/>
    </row>
    <row r="915" hidden="1">
      <c r="A915" s="15">
        <v>784.0</v>
      </c>
      <c r="B915" s="15" t="s">
        <v>4945</v>
      </c>
      <c r="C915" s="15" t="s">
        <v>4946</v>
      </c>
      <c r="D915" s="16" t="s">
        <v>18</v>
      </c>
      <c r="E915" s="17" t="s">
        <v>19</v>
      </c>
      <c r="F915" s="15" t="s">
        <v>1442</v>
      </c>
      <c r="G915" s="18" t="s">
        <v>1443</v>
      </c>
      <c r="H915" s="18" t="s">
        <v>1444</v>
      </c>
      <c r="I915" s="18" t="s">
        <v>4947</v>
      </c>
      <c r="J915" s="18" t="s">
        <v>4948</v>
      </c>
      <c r="K915" s="19">
        <v>42802.50902777778</v>
      </c>
      <c r="L915" s="19">
        <v>42753.89375</v>
      </c>
      <c r="M915" s="15">
        <v>10403.0</v>
      </c>
      <c r="N915" s="20">
        <v>1.62725874E9</v>
      </c>
      <c r="AA915" s="21" t="s">
        <v>26</v>
      </c>
      <c r="AB915" s="22"/>
      <c r="AG915" s="21" t="s">
        <v>26</v>
      </c>
      <c r="AH915" s="23"/>
    </row>
    <row r="916" hidden="1">
      <c r="A916" s="15">
        <v>785.0</v>
      </c>
      <c r="B916" s="15" t="s">
        <v>4949</v>
      </c>
      <c r="C916" s="15" t="s">
        <v>4950</v>
      </c>
      <c r="D916" s="16" t="s">
        <v>18</v>
      </c>
      <c r="E916" s="17" t="s">
        <v>19</v>
      </c>
      <c r="F916" s="15" t="s">
        <v>1090</v>
      </c>
      <c r="G916" s="18" t="s">
        <v>1091</v>
      </c>
      <c r="H916" s="18" t="s">
        <v>1092</v>
      </c>
      <c r="I916" s="18" t="s">
        <v>4951</v>
      </c>
      <c r="J916" s="18" t="s">
        <v>4952</v>
      </c>
      <c r="K916" s="19">
        <v>42801.67569444444</v>
      </c>
      <c r="L916" s="19">
        <v>42753.947916666664</v>
      </c>
      <c r="M916" s="15">
        <v>10411.0</v>
      </c>
      <c r="N916" s="20">
        <v>1.379332166E9</v>
      </c>
      <c r="T916" s="15" t="s">
        <v>26</v>
      </c>
      <c r="AA916" s="23"/>
      <c r="AB916" s="22"/>
      <c r="AF916" s="15" t="s">
        <v>26</v>
      </c>
      <c r="AG916" s="23"/>
      <c r="AH916" s="21" t="s">
        <v>1999</v>
      </c>
    </row>
    <row r="917" hidden="1">
      <c r="A917" s="15">
        <v>786.0</v>
      </c>
      <c r="B917" s="15" t="s">
        <v>4953</v>
      </c>
      <c r="C917" s="15" t="s">
        <v>4954</v>
      </c>
      <c r="D917" s="16" t="s">
        <v>18</v>
      </c>
      <c r="E917" s="17" t="s">
        <v>19</v>
      </c>
      <c r="F917" s="15" t="s">
        <v>1649</v>
      </c>
      <c r="G917" s="18" t="s">
        <v>1650</v>
      </c>
      <c r="H917" s="18" t="s">
        <v>1651</v>
      </c>
      <c r="I917" s="18" t="s">
        <v>4955</v>
      </c>
      <c r="J917" s="18" t="s">
        <v>4956</v>
      </c>
      <c r="K917" s="19">
        <v>42802.228472222225</v>
      </c>
      <c r="L917" s="19">
        <v>42753.88888888889</v>
      </c>
      <c r="M917" s="15">
        <v>10433.0</v>
      </c>
      <c r="N917" s="20">
        <v>2.565925191E9</v>
      </c>
      <c r="AA917" s="21" t="s">
        <v>26</v>
      </c>
      <c r="AB917" s="22"/>
      <c r="AG917" s="21" t="s">
        <v>26</v>
      </c>
      <c r="AH917" s="23"/>
    </row>
    <row r="918" hidden="1">
      <c r="A918" s="15">
        <v>787.0</v>
      </c>
      <c r="B918" s="15" t="s">
        <v>4957</v>
      </c>
      <c r="C918" s="15" t="s">
        <v>4958</v>
      </c>
      <c r="D918" s="16" t="s">
        <v>18</v>
      </c>
      <c r="E918" s="17" t="s">
        <v>19</v>
      </c>
      <c r="F918" s="15" t="s">
        <v>1540</v>
      </c>
      <c r="G918" s="18" t="s">
        <v>1541</v>
      </c>
      <c r="H918" s="18" t="s">
        <v>1542</v>
      </c>
      <c r="I918" s="18" t="s">
        <v>4959</v>
      </c>
      <c r="J918" s="18" t="s">
        <v>4960</v>
      </c>
      <c r="K918" s="19">
        <v>42802.09097222222</v>
      </c>
      <c r="L918" s="19">
        <v>42753.88611111111</v>
      </c>
      <c r="M918" s="15">
        <v>10437.0</v>
      </c>
      <c r="N918" s="20">
        <v>3.493172329E9</v>
      </c>
      <c r="AA918" s="21" t="s">
        <v>26</v>
      </c>
      <c r="AB918" s="22"/>
      <c r="AG918" s="21" t="s">
        <v>26</v>
      </c>
      <c r="AH918" s="23"/>
    </row>
    <row r="919" hidden="1">
      <c r="A919" s="15">
        <v>788.0</v>
      </c>
      <c r="B919" s="15" t="s">
        <v>4961</v>
      </c>
      <c r="C919" s="15" t="s">
        <v>4962</v>
      </c>
      <c r="D919" s="16" t="s">
        <v>18</v>
      </c>
      <c r="E919" s="17" t="s">
        <v>19</v>
      </c>
      <c r="F919" s="15" t="s">
        <v>1813</v>
      </c>
      <c r="G919" s="18" t="s">
        <v>1814</v>
      </c>
      <c r="H919" s="18" t="s">
        <v>1815</v>
      </c>
      <c r="I919" s="18" t="s">
        <v>4963</v>
      </c>
      <c r="J919" s="18" t="s">
        <v>4964</v>
      </c>
      <c r="K919" s="19">
        <v>42801.79652777778</v>
      </c>
      <c r="L919" s="19">
        <v>42753.94652777778</v>
      </c>
      <c r="M919" s="15">
        <v>10439.0</v>
      </c>
      <c r="N919" s="20">
        <v>3.503712775E9</v>
      </c>
      <c r="AA919" s="21" t="s">
        <v>26</v>
      </c>
      <c r="AB919" s="22"/>
      <c r="AG919" s="21" t="s">
        <v>26</v>
      </c>
      <c r="AH919" s="23"/>
    </row>
    <row r="920" hidden="1">
      <c r="A920" s="15">
        <v>789.0</v>
      </c>
      <c r="B920" s="15" t="s">
        <v>4965</v>
      </c>
      <c r="C920" s="15" t="s">
        <v>4966</v>
      </c>
      <c r="D920" s="16" t="s">
        <v>18</v>
      </c>
      <c r="E920" s="17" t="s">
        <v>19</v>
      </c>
      <c r="F920" s="15" t="s">
        <v>1412</v>
      </c>
      <c r="G920" s="18" t="s">
        <v>1413</v>
      </c>
      <c r="H920" s="18" t="s">
        <v>1414</v>
      </c>
      <c r="I920" s="18" t="s">
        <v>4967</v>
      </c>
      <c r="J920" s="18" t="s">
        <v>4968</v>
      </c>
      <c r="K920" s="19">
        <v>42802.36111111111</v>
      </c>
      <c r="L920" s="19">
        <v>42753.904861111114</v>
      </c>
      <c r="M920" s="15">
        <v>10443.0</v>
      </c>
      <c r="N920" s="20">
        <v>2.215758827E9</v>
      </c>
      <c r="AA920" s="21" t="s">
        <v>26</v>
      </c>
      <c r="AB920" s="22"/>
      <c r="AG920" s="21" t="s">
        <v>26</v>
      </c>
      <c r="AH920" s="23"/>
    </row>
    <row r="921" hidden="1">
      <c r="A921" s="15">
        <v>790.0</v>
      </c>
      <c r="B921" s="15" t="s">
        <v>4969</v>
      </c>
      <c r="C921" s="15" t="s">
        <v>4970</v>
      </c>
      <c r="D921" s="16" t="s">
        <v>18</v>
      </c>
      <c r="E921" s="17" t="s">
        <v>19</v>
      </c>
      <c r="F921" s="15" t="s">
        <v>1669</v>
      </c>
      <c r="G921" s="18" t="s">
        <v>1670</v>
      </c>
      <c r="H921" s="18" t="s">
        <v>1671</v>
      </c>
      <c r="I921" s="18" t="s">
        <v>4971</v>
      </c>
      <c r="J921" s="18" t="s">
        <v>4972</v>
      </c>
      <c r="K921" s="19">
        <v>42802.37152777778</v>
      </c>
      <c r="L921" s="19">
        <v>42753.83263888889</v>
      </c>
      <c r="M921" s="15">
        <v>10444.0</v>
      </c>
      <c r="N921" s="20">
        <v>1.63380772E9</v>
      </c>
      <c r="AA921" s="21" t="s">
        <v>26</v>
      </c>
      <c r="AB921" s="22"/>
      <c r="AG921" s="21" t="s">
        <v>26</v>
      </c>
      <c r="AH921" s="23"/>
    </row>
    <row r="922" hidden="1">
      <c r="A922" s="15">
        <v>791.0</v>
      </c>
      <c r="B922" s="15" t="s">
        <v>4973</v>
      </c>
      <c r="C922" s="15" t="s">
        <v>4974</v>
      </c>
      <c r="D922" s="16" t="s">
        <v>18</v>
      </c>
      <c r="E922" s="17" t="s">
        <v>19</v>
      </c>
      <c r="F922" s="15" t="s">
        <v>1826</v>
      </c>
      <c r="G922" s="18" t="s">
        <v>1827</v>
      </c>
      <c r="H922" s="18" t="s">
        <v>1828</v>
      </c>
      <c r="I922" s="18" t="s">
        <v>4975</v>
      </c>
      <c r="J922" s="18" t="s">
        <v>4976</v>
      </c>
      <c r="K922" s="19">
        <v>42802.486805555556</v>
      </c>
      <c r="L922" s="19">
        <v>42753.95</v>
      </c>
      <c r="M922" s="15">
        <v>10483.0</v>
      </c>
      <c r="N922" s="20">
        <v>4.189355103E9</v>
      </c>
      <c r="AA922" s="21" t="s">
        <v>26</v>
      </c>
      <c r="AB922" s="22"/>
      <c r="AG922" s="21" t="s">
        <v>26</v>
      </c>
      <c r="AH922" s="23"/>
    </row>
    <row r="923" hidden="1">
      <c r="A923" s="15">
        <v>792.0</v>
      </c>
      <c r="B923" s="15" t="s">
        <v>4977</v>
      </c>
      <c r="C923" s="15" t="s">
        <v>4978</v>
      </c>
      <c r="D923" s="16" t="s">
        <v>18</v>
      </c>
      <c r="E923" s="17" t="s">
        <v>19</v>
      </c>
      <c r="F923" s="15" t="s">
        <v>1642</v>
      </c>
      <c r="G923" s="18" t="s">
        <v>1643</v>
      </c>
      <c r="H923" s="18" t="s">
        <v>1644</v>
      </c>
      <c r="I923" s="18" t="s">
        <v>4979</v>
      </c>
      <c r="J923" s="18" t="s">
        <v>4980</v>
      </c>
      <c r="K923" s="19">
        <v>42802.60486111111</v>
      </c>
      <c r="L923" s="19">
        <v>42753.86736111111</v>
      </c>
      <c r="M923" s="15">
        <v>10507.0</v>
      </c>
      <c r="N923" s="20">
        <v>2.369894422E9</v>
      </c>
      <c r="T923" s="15" t="s">
        <v>26</v>
      </c>
      <c r="AA923" s="21" t="s">
        <v>26</v>
      </c>
      <c r="AB923" s="22"/>
      <c r="AF923" s="15" t="s">
        <v>26</v>
      </c>
      <c r="AG923" s="21" t="s">
        <v>26</v>
      </c>
      <c r="AH923" s="21" t="s">
        <v>508</v>
      </c>
    </row>
    <row r="924" hidden="1">
      <c r="A924" s="15">
        <v>793.0</v>
      </c>
      <c r="B924" s="15" t="s">
        <v>4981</v>
      </c>
      <c r="C924" s="15" t="s">
        <v>4982</v>
      </c>
      <c r="D924" s="16" t="s">
        <v>18</v>
      </c>
      <c r="E924" s="17" t="s">
        <v>19</v>
      </c>
      <c r="F924" s="15" t="s">
        <v>1297</v>
      </c>
      <c r="G924" s="18" t="s">
        <v>1298</v>
      </c>
      <c r="H924" s="18" t="s">
        <v>1299</v>
      </c>
      <c r="I924" s="18" t="s">
        <v>4983</v>
      </c>
      <c r="J924" s="18" t="s">
        <v>4984</v>
      </c>
      <c r="K924" s="19">
        <v>42802.38125</v>
      </c>
      <c r="L924" s="19">
        <v>42753.94097222222</v>
      </c>
      <c r="M924" s="15">
        <v>10526.0</v>
      </c>
      <c r="N924" s="20">
        <v>3.510649812E9</v>
      </c>
      <c r="AA924" s="21" t="s">
        <v>26</v>
      </c>
      <c r="AB924" s="22"/>
      <c r="AG924" s="21" t="s">
        <v>26</v>
      </c>
      <c r="AH924" s="23"/>
    </row>
    <row r="925" hidden="1">
      <c r="A925" s="15">
        <v>794.0</v>
      </c>
      <c r="B925" s="15" t="s">
        <v>4985</v>
      </c>
      <c r="C925" s="15" t="s">
        <v>4986</v>
      </c>
      <c r="D925" s="16" t="s">
        <v>18</v>
      </c>
      <c r="E925" s="17" t="s">
        <v>19</v>
      </c>
      <c r="F925" s="15" t="s">
        <v>1567</v>
      </c>
      <c r="G925" s="18" t="s">
        <v>1568</v>
      </c>
      <c r="H925" s="18" t="s">
        <v>1569</v>
      </c>
      <c r="I925" s="18" t="s">
        <v>4987</v>
      </c>
      <c r="J925" s="18" t="s">
        <v>4988</v>
      </c>
      <c r="K925" s="19">
        <v>42802.47430555556</v>
      </c>
      <c r="L925" s="19">
        <v>42753.88958333333</v>
      </c>
      <c r="M925" s="15">
        <v>10533.0</v>
      </c>
      <c r="N925" s="20">
        <v>3.280026638E9</v>
      </c>
      <c r="AA925" s="21" t="s">
        <v>26</v>
      </c>
      <c r="AB925" s="22"/>
      <c r="AG925" s="21" t="s">
        <v>26</v>
      </c>
      <c r="AH925" s="23"/>
    </row>
    <row r="926" hidden="1">
      <c r="A926" s="15">
        <v>795.0</v>
      </c>
      <c r="B926" s="15" t="s">
        <v>4989</v>
      </c>
      <c r="C926" s="15" t="s">
        <v>4990</v>
      </c>
      <c r="D926" s="16" t="s">
        <v>18</v>
      </c>
      <c r="E926" s="17" t="s">
        <v>19</v>
      </c>
      <c r="F926" s="15" t="s">
        <v>1621</v>
      </c>
      <c r="G926" s="18" t="s">
        <v>1622</v>
      </c>
      <c r="H926" s="18" t="s">
        <v>1623</v>
      </c>
      <c r="I926" s="18" t="s">
        <v>4991</v>
      </c>
      <c r="J926" s="18" t="s">
        <v>4992</v>
      </c>
      <c r="K926" s="19">
        <v>42801.58194444444</v>
      </c>
      <c r="L926" s="19">
        <v>42753.864583333336</v>
      </c>
      <c r="M926" s="15">
        <v>10558.0</v>
      </c>
      <c r="N926" s="20">
        <v>3.994219834E9</v>
      </c>
      <c r="AA926" s="21" t="s">
        <v>26</v>
      </c>
      <c r="AB926" s="22"/>
      <c r="AG926" s="21" t="s">
        <v>26</v>
      </c>
      <c r="AH926" s="23"/>
    </row>
    <row r="927" hidden="1">
      <c r="A927" s="15">
        <v>796.0</v>
      </c>
      <c r="B927" s="15" t="s">
        <v>4993</v>
      </c>
      <c r="C927" s="15" t="s">
        <v>4994</v>
      </c>
      <c r="D927" s="16" t="s">
        <v>18</v>
      </c>
      <c r="E927" s="17" t="s">
        <v>19</v>
      </c>
      <c r="F927" s="15" t="s">
        <v>1710</v>
      </c>
      <c r="G927" s="18" t="s">
        <v>1711</v>
      </c>
      <c r="H927" s="18" t="s">
        <v>1712</v>
      </c>
      <c r="I927" s="18" t="s">
        <v>4995</v>
      </c>
      <c r="J927" s="18" t="s">
        <v>4996</v>
      </c>
      <c r="K927" s="19">
        <v>42801.561111111114</v>
      </c>
      <c r="L927" s="19">
        <v>42753.91527777778</v>
      </c>
      <c r="M927" s="15">
        <v>10584.0</v>
      </c>
      <c r="N927" s="20">
        <v>1.101666267E9</v>
      </c>
      <c r="T927" s="15" t="s">
        <v>26</v>
      </c>
      <c r="AA927" s="21" t="s">
        <v>26</v>
      </c>
      <c r="AB927" s="22"/>
      <c r="AF927" s="15" t="s">
        <v>26</v>
      </c>
      <c r="AG927" s="21" t="s">
        <v>26</v>
      </c>
      <c r="AH927" s="21" t="s">
        <v>1999</v>
      </c>
    </row>
    <row r="928" hidden="1">
      <c r="A928" s="15">
        <v>797.0</v>
      </c>
      <c r="B928" s="15" t="s">
        <v>4997</v>
      </c>
      <c r="C928" s="15" t="s">
        <v>4998</v>
      </c>
      <c r="D928" s="16" t="s">
        <v>18</v>
      </c>
      <c r="E928" s="17" t="s">
        <v>19</v>
      </c>
      <c r="F928" s="15" t="s">
        <v>1269</v>
      </c>
      <c r="G928" s="18" t="s">
        <v>1270</v>
      </c>
      <c r="H928" s="18" t="s">
        <v>1271</v>
      </c>
      <c r="I928" s="18" t="s">
        <v>4999</v>
      </c>
      <c r="J928" s="18" t="s">
        <v>5000</v>
      </c>
      <c r="K928" s="19">
        <v>42801.77777777778</v>
      </c>
      <c r="L928" s="19">
        <v>42753.94861111111</v>
      </c>
      <c r="M928" s="15">
        <v>10587.0</v>
      </c>
      <c r="N928" s="20">
        <v>3.183491049E9</v>
      </c>
      <c r="AA928" s="21" t="s">
        <v>26</v>
      </c>
      <c r="AB928" s="22"/>
      <c r="AG928" s="21" t="s">
        <v>26</v>
      </c>
      <c r="AH928" s="23"/>
    </row>
    <row r="929" hidden="1">
      <c r="A929" s="15">
        <v>798.0</v>
      </c>
      <c r="B929" s="15" t="s">
        <v>5001</v>
      </c>
      <c r="C929" s="15" t="s">
        <v>5002</v>
      </c>
      <c r="D929" s="16" t="s">
        <v>18</v>
      </c>
      <c r="E929" s="17" t="s">
        <v>19</v>
      </c>
      <c r="F929" s="15" t="s">
        <v>1323</v>
      </c>
      <c r="G929" s="18" t="s">
        <v>1324</v>
      </c>
      <c r="H929" s="18" t="s">
        <v>1325</v>
      </c>
      <c r="I929" s="18" t="s">
        <v>5003</v>
      </c>
      <c r="J929" s="18" t="s">
        <v>5004</v>
      </c>
      <c r="K929" s="19">
        <v>42801.87708333333</v>
      </c>
      <c r="L929" s="19">
        <v>42753.88680555556</v>
      </c>
      <c r="M929" s="15">
        <v>10590.0</v>
      </c>
      <c r="N929" s="20">
        <v>3.358760964E9</v>
      </c>
      <c r="AA929" s="21" t="s">
        <v>26</v>
      </c>
      <c r="AB929" s="22"/>
      <c r="AG929" s="21" t="s">
        <v>26</v>
      </c>
      <c r="AH929" s="23"/>
    </row>
    <row r="930" hidden="1">
      <c r="A930" s="15">
        <v>799.0</v>
      </c>
      <c r="B930" s="15" t="s">
        <v>5005</v>
      </c>
      <c r="C930" s="15" t="s">
        <v>5006</v>
      </c>
      <c r="D930" s="16" t="s">
        <v>18</v>
      </c>
      <c r="E930" s="17" t="s">
        <v>19</v>
      </c>
      <c r="F930" s="15" t="s">
        <v>1482</v>
      </c>
      <c r="G930" s="18" t="s">
        <v>1483</v>
      </c>
      <c r="H930" s="18" t="s">
        <v>1484</v>
      </c>
      <c r="I930" s="18" t="s">
        <v>5007</v>
      </c>
      <c r="J930" s="18" t="s">
        <v>5008</v>
      </c>
      <c r="K930" s="19">
        <v>42801.57708333333</v>
      </c>
      <c r="L930" s="19">
        <v>42753.87847222222</v>
      </c>
      <c r="M930" s="15">
        <v>10591.0</v>
      </c>
      <c r="N930" s="20">
        <v>1.357446735E9</v>
      </c>
      <c r="AA930" s="21" t="s">
        <v>26</v>
      </c>
      <c r="AB930" s="22"/>
      <c r="AG930" s="21" t="s">
        <v>26</v>
      </c>
      <c r="AH930" s="23"/>
    </row>
    <row r="931" hidden="1">
      <c r="A931" s="15">
        <v>800.0</v>
      </c>
      <c r="B931" s="15" t="s">
        <v>5009</v>
      </c>
      <c r="C931" s="15" t="s">
        <v>5010</v>
      </c>
      <c r="D931" s="16" t="s">
        <v>18</v>
      </c>
      <c r="E931" s="17" t="s">
        <v>19</v>
      </c>
      <c r="F931" s="15" t="s">
        <v>1489</v>
      </c>
      <c r="G931" s="18" t="s">
        <v>1490</v>
      </c>
      <c r="H931" s="18" t="s">
        <v>1491</v>
      </c>
      <c r="I931" s="18" t="s">
        <v>5011</v>
      </c>
      <c r="J931" s="18" t="s">
        <v>5012</v>
      </c>
      <c r="K931" s="19">
        <v>42802.361805555556</v>
      </c>
      <c r="L931" s="19">
        <v>42753.87569444445</v>
      </c>
      <c r="M931" s="15">
        <v>10596.0</v>
      </c>
      <c r="N931" s="20">
        <v>4.42835868E8</v>
      </c>
      <c r="AA931" s="21" t="s">
        <v>26</v>
      </c>
      <c r="AB931" s="22"/>
      <c r="AG931" s="21" t="s">
        <v>26</v>
      </c>
      <c r="AH931" s="23"/>
    </row>
    <row r="932" hidden="1">
      <c r="A932" s="15">
        <v>801.0</v>
      </c>
      <c r="B932" s="15" t="s">
        <v>5013</v>
      </c>
      <c r="C932" s="15" t="s">
        <v>5014</v>
      </c>
      <c r="D932" s="16" t="s">
        <v>18</v>
      </c>
      <c r="E932" s="17" t="s">
        <v>19</v>
      </c>
      <c r="F932" s="15" t="s">
        <v>1276</v>
      </c>
      <c r="G932" s="18" t="s">
        <v>1277</v>
      </c>
      <c r="H932" s="18" t="s">
        <v>1278</v>
      </c>
      <c r="I932" s="18" t="s">
        <v>5015</v>
      </c>
      <c r="J932" s="18" t="s">
        <v>5016</v>
      </c>
      <c r="K932" s="19">
        <v>42802.475</v>
      </c>
      <c r="L932" s="19">
        <v>42753.94375</v>
      </c>
      <c r="M932" s="15">
        <v>10599.0</v>
      </c>
      <c r="N932" s="20">
        <v>3.7089076E7</v>
      </c>
      <c r="AA932" s="21" t="s">
        <v>26</v>
      </c>
      <c r="AB932" s="22"/>
      <c r="AG932" s="21" t="s">
        <v>26</v>
      </c>
      <c r="AH932" s="23"/>
    </row>
    <row r="933" hidden="1">
      <c r="A933" s="15">
        <v>802.0</v>
      </c>
      <c r="B933" s="15" t="s">
        <v>5017</v>
      </c>
      <c r="C933" s="15" t="s">
        <v>5018</v>
      </c>
      <c r="D933" s="16" t="s">
        <v>18</v>
      </c>
      <c r="E933" s="17" t="s">
        <v>19</v>
      </c>
      <c r="F933" s="15" t="s">
        <v>1547</v>
      </c>
      <c r="G933" s="18" t="s">
        <v>1548</v>
      </c>
      <c r="H933" s="18" t="s">
        <v>1549</v>
      </c>
      <c r="I933" s="18" t="s">
        <v>5019</v>
      </c>
      <c r="J933" s="18" t="s">
        <v>5020</v>
      </c>
      <c r="K933" s="19">
        <v>42802.06180555555</v>
      </c>
      <c r="L933" s="19">
        <v>42753.88680555556</v>
      </c>
      <c r="M933" s="15">
        <v>10647.0</v>
      </c>
      <c r="N933" s="20">
        <v>2.013862857E9</v>
      </c>
      <c r="AA933" s="21" t="s">
        <v>26</v>
      </c>
      <c r="AB933" s="22"/>
      <c r="AG933" s="21" t="s">
        <v>26</v>
      </c>
      <c r="AH933" s="23"/>
    </row>
    <row r="934" hidden="1">
      <c r="A934" s="15">
        <v>803.0</v>
      </c>
      <c r="B934" s="15" t="s">
        <v>5021</v>
      </c>
      <c r="C934" s="15" t="s">
        <v>5022</v>
      </c>
      <c r="D934" s="16" t="s">
        <v>18</v>
      </c>
      <c r="E934" s="17" t="s">
        <v>19</v>
      </c>
      <c r="F934" s="15" t="s">
        <v>159</v>
      </c>
      <c r="G934" s="18" t="s">
        <v>160</v>
      </c>
      <c r="H934" s="18" t="s">
        <v>1529</v>
      </c>
      <c r="I934" s="18" t="s">
        <v>5023</v>
      </c>
      <c r="J934" s="18" t="s">
        <v>5024</v>
      </c>
      <c r="K934" s="19">
        <v>42802.64027777778</v>
      </c>
      <c r="L934" s="19">
        <v>42753.86319444444</v>
      </c>
      <c r="M934" s="15">
        <v>10674.0</v>
      </c>
      <c r="N934" s="20">
        <v>3.272805267E9</v>
      </c>
      <c r="AA934" s="21" t="s">
        <v>26</v>
      </c>
      <c r="AB934" s="22"/>
      <c r="AG934" s="21" t="s">
        <v>26</v>
      </c>
      <c r="AH934" s="23"/>
    </row>
    <row r="935" hidden="1">
      <c r="A935" s="15">
        <v>804.0</v>
      </c>
      <c r="B935" s="15" t="s">
        <v>5025</v>
      </c>
      <c r="C935" s="15" t="s">
        <v>5026</v>
      </c>
      <c r="D935" s="16" t="s">
        <v>18</v>
      </c>
      <c r="E935" s="17" t="s">
        <v>19</v>
      </c>
      <c r="F935" s="15" t="s">
        <v>1435</v>
      </c>
      <c r="G935" s="18" t="s">
        <v>1436</v>
      </c>
      <c r="H935" s="18" t="s">
        <v>1437</v>
      </c>
      <c r="I935" s="18" t="s">
        <v>5027</v>
      </c>
      <c r="J935" s="18" t="s">
        <v>5028</v>
      </c>
      <c r="K935" s="19">
        <v>42802.36666666667</v>
      </c>
      <c r="L935" s="19">
        <v>42753.89791666667</v>
      </c>
      <c r="M935" s="15">
        <v>10684.0</v>
      </c>
      <c r="N935" s="20">
        <v>3.824046883E9</v>
      </c>
      <c r="AA935" s="21" t="s">
        <v>26</v>
      </c>
      <c r="AB935" s="22"/>
      <c r="AG935" s="21" t="s">
        <v>26</v>
      </c>
      <c r="AH935" s="23"/>
    </row>
    <row r="936" hidden="1">
      <c r="A936" s="15">
        <v>805.0</v>
      </c>
      <c r="B936" s="15" t="s">
        <v>5029</v>
      </c>
      <c r="C936" s="15" t="s">
        <v>5030</v>
      </c>
      <c r="D936" s="16" t="s">
        <v>18</v>
      </c>
      <c r="E936" s="17" t="s">
        <v>19</v>
      </c>
      <c r="F936" s="15" t="s">
        <v>1806</v>
      </c>
      <c r="G936" s="18" t="s">
        <v>1807</v>
      </c>
      <c r="H936" s="18" t="s">
        <v>1808</v>
      </c>
      <c r="I936" s="18" t="s">
        <v>5031</v>
      </c>
      <c r="J936" s="18" t="s">
        <v>5032</v>
      </c>
      <c r="K936" s="19">
        <v>42801.87291666667</v>
      </c>
      <c r="L936" s="19">
        <v>42753.930555555555</v>
      </c>
      <c r="M936" s="15">
        <v>10693.0</v>
      </c>
      <c r="N936" s="20">
        <v>3.330834764E9</v>
      </c>
      <c r="AA936" s="21" t="s">
        <v>26</v>
      </c>
      <c r="AB936" s="22"/>
      <c r="AG936" s="21" t="s">
        <v>26</v>
      </c>
      <c r="AH936" s="23"/>
    </row>
    <row r="937" hidden="1">
      <c r="A937" s="15">
        <v>806.0</v>
      </c>
      <c r="B937" s="15" t="s">
        <v>5033</v>
      </c>
      <c r="C937" s="15" t="s">
        <v>5034</v>
      </c>
      <c r="D937" s="16" t="s">
        <v>18</v>
      </c>
      <c r="E937" s="17" t="s">
        <v>19</v>
      </c>
      <c r="F937" s="15" t="s">
        <v>1370</v>
      </c>
      <c r="G937" s="18" t="s">
        <v>1371</v>
      </c>
      <c r="H937" s="18" t="s">
        <v>1372</v>
      </c>
      <c r="I937" s="18" t="s">
        <v>5035</v>
      </c>
      <c r="J937" s="18" t="s">
        <v>5036</v>
      </c>
      <c r="K937" s="19">
        <v>42802.114583333336</v>
      </c>
      <c r="L937" s="19">
        <v>42753.89236111111</v>
      </c>
      <c r="M937" s="15">
        <v>10709.0</v>
      </c>
      <c r="N937" s="20">
        <v>7.28616136E8</v>
      </c>
      <c r="AA937" s="21" t="s">
        <v>26</v>
      </c>
      <c r="AB937" s="22"/>
      <c r="AG937" s="21" t="s">
        <v>26</v>
      </c>
      <c r="AH937" s="23"/>
    </row>
    <row r="938" hidden="1">
      <c r="A938" s="15">
        <v>807.0</v>
      </c>
      <c r="B938" s="15" t="s">
        <v>5037</v>
      </c>
      <c r="C938" s="15" t="s">
        <v>5038</v>
      </c>
      <c r="D938" s="16" t="s">
        <v>18</v>
      </c>
      <c r="E938" s="17" t="s">
        <v>19</v>
      </c>
      <c r="F938" s="15" t="s">
        <v>1765</v>
      </c>
      <c r="G938" s="18" t="s">
        <v>1766</v>
      </c>
      <c r="H938" s="18" t="s">
        <v>1767</v>
      </c>
      <c r="I938" s="18" t="s">
        <v>5039</v>
      </c>
      <c r="J938" s="18" t="s">
        <v>5040</v>
      </c>
      <c r="K938" s="19">
        <v>42802.21944444445</v>
      </c>
      <c r="L938" s="19">
        <v>42753.916666666664</v>
      </c>
      <c r="M938" s="15">
        <v>10746.0</v>
      </c>
      <c r="N938" s="20">
        <v>3.873169868E9</v>
      </c>
      <c r="AA938" s="21" t="s">
        <v>26</v>
      </c>
      <c r="AB938" s="22"/>
      <c r="AG938" s="21" t="s">
        <v>26</v>
      </c>
      <c r="AH938" s="23"/>
    </row>
    <row r="939" hidden="1">
      <c r="A939" s="15">
        <v>808.0</v>
      </c>
      <c r="B939" s="15" t="s">
        <v>5041</v>
      </c>
      <c r="C939" s="15" t="s">
        <v>5042</v>
      </c>
      <c r="D939" s="16" t="s">
        <v>18</v>
      </c>
      <c r="E939" s="17" t="s">
        <v>19</v>
      </c>
      <c r="F939" s="15" t="s">
        <v>1082</v>
      </c>
      <c r="G939" s="18" t="s">
        <v>1083</v>
      </c>
      <c r="H939" s="18" t="s">
        <v>1084</v>
      </c>
      <c r="I939" s="18" t="s">
        <v>5043</v>
      </c>
      <c r="J939" s="18" t="s">
        <v>5044</v>
      </c>
      <c r="K939" s="19">
        <v>42801.50763888889</v>
      </c>
      <c r="L939" s="19">
        <v>42753.92083333333</v>
      </c>
      <c r="M939" s="15">
        <v>10755.0</v>
      </c>
      <c r="N939" s="20">
        <v>9.84272376E8</v>
      </c>
      <c r="AA939" s="21" t="s">
        <v>26</v>
      </c>
      <c r="AB939" s="22"/>
      <c r="AG939" s="21" t="s">
        <v>26</v>
      </c>
      <c r="AH939" s="23"/>
    </row>
    <row r="940" hidden="1">
      <c r="A940" s="15">
        <v>809.0</v>
      </c>
      <c r="B940" s="15" t="s">
        <v>5045</v>
      </c>
      <c r="C940" s="15" t="s">
        <v>5046</v>
      </c>
      <c r="D940" s="16" t="s">
        <v>18</v>
      </c>
      <c r="E940" s="17" t="s">
        <v>19</v>
      </c>
      <c r="F940" s="15" t="s">
        <v>1197</v>
      </c>
      <c r="G940" s="18" t="s">
        <v>1198</v>
      </c>
      <c r="H940" s="18" t="s">
        <v>1199</v>
      </c>
      <c r="I940" s="18" t="s">
        <v>5047</v>
      </c>
      <c r="J940" s="18" t="s">
        <v>5048</v>
      </c>
      <c r="K940" s="19">
        <v>42802.180555555555</v>
      </c>
      <c r="L940" s="19">
        <v>42753.91527777778</v>
      </c>
      <c r="M940" s="15">
        <v>10811.0</v>
      </c>
      <c r="N940" s="20">
        <v>1.781424743E9</v>
      </c>
      <c r="AA940" s="21" t="s">
        <v>26</v>
      </c>
      <c r="AB940" s="22"/>
      <c r="AG940" s="21" t="s">
        <v>26</v>
      </c>
      <c r="AH940" s="23"/>
    </row>
    <row r="941" hidden="1">
      <c r="A941" s="15">
        <v>810.0</v>
      </c>
      <c r="B941" s="15" t="s">
        <v>5049</v>
      </c>
      <c r="C941" s="15" t="s">
        <v>5050</v>
      </c>
      <c r="D941" s="16" t="s">
        <v>18</v>
      </c>
      <c r="E941" s="17" t="s">
        <v>19</v>
      </c>
      <c r="F941" s="15" t="s">
        <v>1792</v>
      </c>
      <c r="G941" s="18" t="s">
        <v>1793</v>
      </c>
      <c r="H941" s="18" t="s">
        <v>1794</v>
      </c>
      <c r="I941" s="18" t="s">
        <v>5051</v>
      </c>
      <c r="J941" s="18" t="s">
        <v>5052</v>
      </c>
      <c r="K941" s="19">
        <v>42802.4</v>
      </c>
      <c r="L941" s="19">
        <v>42753.87847222222</v>
      </c>
      <c r="M941" s="15">
        <v>10925.0</v>
      </c>
      <c r="N941" s="20">
        <v>1.469036415E9</v>
      </c>
      <c r="AA941" s="21" t="s">
        <v>26</v>
      </c>
      <c r="AB941" s="22"/>
      <c r="AG941" s="21" t="s">
        <v>26</v>
      </c>
      <c r="AH941" s="23"/>
    </row>
    <row r="942" hidden="1">
      <c r="A942" s="15">
        <v>811.0</v>
      </c>
      <c r="B942" s="15" t="s">
        <v>16</v>
      </c>
      <c r="C942" s="15" t="s">
        <v>17</v>
      </c>
      <c r="D942" s="16" t="s">
        <v>18</v>
      </c>
      <c r="E942" s="17" t="s">
        <v>19</v>
      </c>
      <c r="F942" s="15" t="s">
        <v>20</v>
      </c>
      <c r="G942" s="18" t="s">
        <v>21</v>
      </c>
      <c r="H942" s="18" t="s">
        <v>22</v>
      </c>
      <c r="I942" s="18" t="s">
        <v>23</v>
      </c>
      <c r="J942" s="18" t="s">
        <v>24</v>
      </c>
      <c r="K942" s="19">
        <v>42802.37430555555</v>
      </c>
      <c r="L942" s="19">
        <v>42753.907638888886</v>
      </c>
      <c r="M942" s="15">
        <v>10995.0</v>
      </c>
      <c r="N942" s="20">
        <v>5.39803687E8</v>
      </c>
      <c r="AA942" s="21" t="s">
        <v>26</v>
      </c>
      <c r="AB942" s="22"/>
      <c r="AG942" s="21" t="s">
        <v>26</v>
      </c>
      <c r="AH942" s="23"/>
    </row>
    <row r="943" hidden="1">
      <c r="A943" s="15">
        <v>812.0</v>
      </c>
      <c r="B943" s="15" t="s">
        <v>5053</v>
      </c>
      <c r="C943" s="15" t="s">
        <v>5054</v>
      </c>
      <c r="D943" s="16" t="s">
        <v>18</v>
      </c>
      <c r="E943" s="17" t="s">
        <v>19</v>
      </c>
      <c r="F943" s="15" t="s">
        <v>1290</v>
      </c>
      <c r="G943" s="18" t="s">
        <v>1291</v>
      </c>
      <c r="H943" s="18" t="s">
        <v>1292</v>
      </c>
      <c r="I943" s="18" t="s">
        <v>5055</v>
      </c>
      <c r="J943" s="18" t="s">
        <v>5056</v>
      </c>
      <c r="K943" s="19">
        <v>42801.525</v>
      </c>
      <c r="L943" s="19">
        <v>42753.90069444444</v>
      </c>
      <c r="M943" s="15">
        <v>11004.0</v>
      </c>
      <c r="N943" s="20">
        <v>9.66971567E8</v>
      </c>
      <c r="AA943" s="23"/>
      <c r="AB943" s="22"/>
      <c r="AG943" s="23"/>
      <c r="AH943" s="23"/>
    </row>
    <row r="944" hidden="1">
      <c r="A944" s="34"/>
      <c r="B944" s="34"/>
      <c r="C944" s="34"/>
      <c r="D944" s="87"/>
      <c r="E944" s="87"/>
      <c r="F944" s="34"/>
      <c r="G944" s="34"/>
      <c r="H944" s="34"/>
      <c r="I944" s="34"/>
      <c r="J944" s="34"/>
      <c r="K944" s="34"/>
      <c r="L944" s="34"/>
      <c r="M944" s="34"/>
      <c r="N944" s="90"/>
      <c r="O944" s="34"/>
      <c r="P944" s="34"/>
      <c r="Q944" s="34"/>
      <c r="R944" s="34"/>
      <c r="S944" s="34"/>
      <c r="T944" s="34"/>
      <c r="U944" s="34"/>
      <c r="V944" s="34"/>
      <c r="W944" s="34"/>
      <c r="X944" s="34"/>
      <c r="Y944" s="34"/>
      <c r="Z944" s="34"/>
      <c r="AA944" s="89"/>
      <c r="AB944" s="91"/>
      <c r="AC944" s="34"/>
      <c r="AD944" s="34"/>
      <c r="AE944" s="34"/>
      <c r="AF944" s="34"/>
      <c r="AG944" s="89"/>
      <c r="AH944" s="89"/>
      <c r="AI944" s="34"/>
      <c r="AJ944" s="34"/>
      <c r="AK944" s="34"/>
      <c r="AL944" s="34"/>
      <c r="AM944" s="34"/>
      <c r="AN944" s="34"/>
      <c r="AO944" s="34"/>
      <c r="AP944" s="34"/>
      <c r="AQ944" s="34"/>
      <c r="AR944" s="34"/>
      <c r="AS944" s="34"/>
      <c r="AT944" s="34"/>
      <c r="AU944" s="34"/>
      <c r="AV944" s="34"/>
      <c r="AW944" s="34"/>
      <c r="AX944" s="34"/>
      <c r="AY944" s="34"/>
      <c r="AZ944" s="34"/>
    </row>
    <row r="945" hidden="1">
      <c r="A945" s="15">
        <v>822.0</v>
      </c>
      <c r="B945" s="15" t="s">
        <v>5057</v>
      </c>
      <c r="C945" s="15" t="s">
        <v>5058</v>
      </c>
      <c r="D945" s="16" t="s">
        <v>18</v>
      </c>
      <c r="E945" s="17" t="s">
        <v>19</v>
      </c>
      <c r="F945" s="15" t="s">
        <v>1210</v>
      </c>
      <c r="G945" s="18" t="s">
        <v>1211</v>
      </c>
      <c r="H945" s="18" t="s">
        <v>1212</v>
      </c>
      <c r="I945" s="18" t="s">
        <v>5059</v>
      </c>
      <c r="J945" s="18" t="s">
        <v>5060</v>
      </c>
      <c r="K945" s="19">
        <v>42805.56041666667</v>
      </c>
      <c r="L945" s="19">
        <v>42753.90972222222</v>
      </c>
      <c r="M945" s="15">
        <v>9877.0</v>
      </c>
      <c r="N945" s="20">
        <v>1.383587658E9</v>
      </c>
      <c r="AA945" s="21" t="s">
        <v>26</v>
      </c>
      <c r="AB945" s="22"/>
      <c r="AG945" s="21" t="s">
        <v>26</v>
      </c>
      <c r="AH945" s="23"/>
    </row>
    <row r="946" hidden="1">
      <c r="A946" s="15">
        <v>823.0</v>
      </c>
      <c r="B946" s="15" t="s">
        <v>5061</v>
      </c>
      <c r="C946" s="15" t="s">
        <v>5062</v>
      </c>
      <c r="D946" s="16" t="s">
        <v>18</v>
      </c>
      <c r="E946" s="17" t="s">
        <v>19</v>
      </c>
      <c r="F946" s="15" t="s">
        <v>1303</v>
      </c>
      <c r="G946" s="18" t="s">
        <v>1304</v>
      </c>
      <c r="H946" s="18" t="s">
        <v>1305</v>
      </c>
      <c r="I946" s="18" t="s">
        <v>4695</v>
      </c>
      <c r="J946" s="18" t="s">
        <v>4696</v>
      </c>
      <c r="K946" s="19">
        <v>42802.40694444445</v>
      </c>
      <c r="L946" s="19">
        <v>42753.925</v>
      </c>
      <c r="M946" s="15">
        <v>9931.0</v>
      </c>
      <c r="N946" s="20">
        <v>1.809763894E9</v>
      </c>
      <c r="AA946" s="21" t="s">
        <v>26</v>
      </c>
      <c r="AB946" s="22"/>
      <c r="AG946" s="21" t="s">
        <v>26</v>
      </c>
      <c r="AH946" s="23"/>
    </row>
    <row r="947" hidden="1">
      <c r="A947" s="15">
        <v>824.0</v>
      </c>
      <c r="B947" s="15" t="s">
        <v>5063</v>
      </c>
      <c r="C947" s="15" t="s">
        <v>5064</v>
      </c>
      <c r="D947" s="16" t="s">
        <v>18</v>
      </c>
      <c r="E947" s="17" t="s">
        <v>19</v>
      </c>
      <c r="F947" s="15" t="s">
        <v>1581</v>
      </c>
      <c r="G947" s="18" t="s">
        <v>1582</v>
      </c>
      <c r="H947" s="18" t="s">
        <v>1583</v>
      </c>
      <c r="I947" s="18" t="s">
        <v>5065</v>
      </c>
      <c r="J947" s="18" t="s">
        <v>5066</v>
      </c>
      <c r="K947" s="19">
        <v>42804.31458333333</v>
      </c>
      <c r="L947" s="19">
        <v>42753.87152777778</v>
      </c>
      <c r="M947" s="15">
        <v>9938.0</v>
      </c>
      <c r="N947" s="20">
        <v>1.734190542E9</v>
      </c>
      <c r="AA947" s="21" t="s">
        <v>26</v>
      </c>
      <c r="AB947" s="22"/>
      <c r="AG947" s="21" t="s">
        <v>26</v>
      </c>
      <c r="AH947" s="23"/>
    </row>
    <row r="948" hidden="1">
      <c r="A948" s="15">
        <v>825.0</v>
      </c>
      <c r="B948" s="15" t="s">
        <v>5067</v>
      </c>
      <c r="C948" s="15" t="s">
        <v>5068</v>
      </c>
      <c r="D948" s="16" t="s">
        <v>18</v>
      </c>
      <c r="E948" s="17" t="s">
        <v>19</v>
      </c>
      <c r="F948" s="15" t="s">
        <v>1675</v>
      </c>
      <c r="G948" s="18" t="s">
        <v>1676</v>
      </c>
      <c r="H948" s="18" t="s">
        <v>1677</v>
      </c>
      <c r="I948" s="18" t="s">
        <v>5069</v>
      </c>
      <c r="J948" s="18" t="s">
        <v>5070</v>
      </c>
      <c r="K948" s="19">
        <v>42803.33819444444</v>
      </c>
      <c r="L948" s="19">
        <v>42753.86944444444</v>
      </c>
      <c r="M948" s="15">
        <v>9946.0</v>
      </c>
      <c r="N948" s="20">
        <v>5.78245508E8</v>
      </c>
      <c r="AA948" s="21" t="s">
        <v>26</v>
      </c>
      <c r="AB948" s="22"/>
      <c r="AG948" s="21" t="s">
        <v>26</v>
      </c>
      <c r="AH948" s="23"/>
    </row>
    <row r="949" hidden="1">
      <c r="A949" s="15">
        <v>826.0</v>
      </c>
      <c r="B949" s="15" t="s">
        <v>5071</v>
      </c>
      <c r="C949" s="15" t="s">
        <v>5072</v>
      </c>
      <c r="D949" s="16" t="s">
        <v>18</v>
      </c>
      <c r="E949" s="17" t="s">
        <v>19</v>
      </c>
      <c r="F949" s="15" t="s">
        <v>1560</v>
      </c>
      <c r="G949" s="18" t="s">
        <v>1561</v>
      </c>
      <c r="H949" s="18" t="s">
        <v>1562</v>
      </c>
      <c r="I949" s="18" t="s">
        <v>5073</v>
      </c>
      <c r="J949" s="18" t="s">
        <v>5074</v>
      </c>
      <c r="K949" s="19">
        <v>42803.80069444444</v>
      </c>
      <c r="L949" s="19">
        <v>42753.876388888886</v>
      </c>
      <c r="M949" s="15">
        <v>9948.0</v>
      </c>
      <c r="N949" s="20">
        <v>3.880118013E9</v>
      </c>
      <c r="AA949" s="21" t="s">
        <v>26</v>
      </c>
      <c r="AB949" s="22"/>
      <c r="AG949" s="21" t="s">
        <v>26</v>
      </c>
      <c r="AH949" s="23"/>
    </row>
    <row r="950" hidden="1">
      <c r="A950" s="15">
        <v>827.0</v>
      </c>
      <c r="B950" s="15" t="s">
        <v>5075</v>
      </c>
      <c r="C950" s="15" t="s">
        <v>5076</v>
      </c>
      <c r="D950" s="16" t="s">
        <v>18</v>
      </c>
      <c r="E950" s="17" t="s">
        <v>19</v>
      </c>
      <c r="F950" s="15" t="s">
        <v>1183</v>
      </c>
      <c r="G950" s="18" t="s">
        <v>1184</v>
      </c>
      <c r="H950" s="18" t="s">
        <v>1185</v>
      </c>
      <c r="I950" s="18" t="s">
        <v>4711</v>
      </c>
      <c r="J950" s="18" t="s">
        <v>4712</v>
      </c>
      <c r="K950" s="19">
        <v>42802.56041666667</v>
      </c>
      <c r="L950" s="19">
        <v>42753.91875</v>
      </c>
      <c r="M950" s="15">
        <v>9980.0</v>
      </c>
      <c r="N950" s="20">
        <v>2.240739445E9</v>
      </c>
      <c r="AA950" s="23"/>
      <c r="AB950" s="22"/>
      <c r="AG950" s="23"/>
      <c r="AH950" s="21" t="s">
        <v>690</v>
      </c>
    </row>
    <row r="951" hidden="1">
      <c r="A951" s="15">
        <v>828.0</v>
      </c>
      <c r="B951" s="15" t="s">
        <v>5077</v>
      </c>
      <c r="C951" s="15" t="s">
        <v>5078</v>
      </c>
      <c r="D951" s="16" t="s">
        <v>18</v>
      </c>
      <c r="E951" s="17" t="s">
        <v>19</v>
      </c>
      <c r="F951" s="15" t="s">
        <v>1190</v>
      </c>
      <c r="G951" s="18" t="s">
        <v>1191</v>
      </c>
      <c r="H951" s="18" t="s">
        <v>1192</v>
      </c>
      <c r="I951" s="18" t="s">
        <v>5079</v>
      </c>
      <c r="J951" s="18" t="s">
        <v>5080</v>
      </c>
      <c r="K951" s="19">
        <v>42804.544444444444</v>
      </c>
      <c r="L951" s="19">
        <v>42753.94930555556</v>
      </c>
      <c r="M951" s="15">
        <v>10021.0</v>
      </c>
      <c r="N951" s="20">
        <v>3.30488105E9</v>
      </c>
      <c r="AA951" s="21" t="s">
        <v>26</v>
      </c>
      <c r="AB951" s="22"/>
      <c r="AG951" s="21" t="s">
        <v>26</v>
      </c>
      <c r="AH951" s="23"/>
    </row>
    <row r="952" hidden="1">
      <c r="A952" s="15">
        <v>829.0</v>
      </c>
      <c r="B952" s="15" t="s">
        <v>5081</v>
      </c>
      <c r="C952" s="15" t="s">
        <v>5082</v>
      </c>
      <c r="D952" s="16" t="s">
        <v>18</v>
      </c>
      <c r="E952" s="17" t="s">
        <v>19</v>
      </c>
      <c r="F952" s="15" t="s">
        <v>1330</v>
      </c>
      <c r="G952" s="18" t="s">
        <v>1331</v>
      </c>
      <c r="H952" s="18" t="s">
        <v>1332</v>
      </c>
      <c r="I952" s="18" t="s">
        <v>5083</v>
      </c>
      <c r="J952" s="18" t="s">
        <v>5084</v>
      </c>
      <c r="K952" s="19">
        <v>42804.52361111111</v>
      </c>
      <c r="L952" s="19">
        <v>42753.9</v>
      </c>
      <c r="M952" s="15">
        <v>10032.0</v>
      </c>
      <c r="N952" s="20">
        <v>3.811201809E9</v>
      </c>
      <c r="AA952" s="21" t="s">
        <v>26</v>
      </c>
      <c r="AB952" s="22"/>
      <c r="AG952" s="21" t="s">
        <v>26</v>
      </c>
      <c r="AH952" s="23"/>
    </row>
    <row r="953" hidden="1">
      <c r="A953" s="15">
        <v>830.0</v>
      </c>
      <c r="B953" s="15" t="s">
        <v>5085</v>
      </c>
      <c r="C953" s="15" t="s">
        <v>5086</v>
      </c>
      <c r="D953" s="16" t="s">
        <v>18</v>
      </c>
      <c r="E953" s="17" t="s">
        <v>19</v>
      </c>
      <c r="F953" s="15" t="s">
        <v>1751</v>
      </c>
      <c r="G953" s="18" t="s">
        <v>1752</v>
      </c>
      <c r="H953" s="18" t="s">
        <v>1753</v>
      </c>
      <c r="I953" s="18" t="s">
        <v>5087</v>
      </c>
      <c r="J953" s="18" t="s">
        <v>5088</v>
      </c>
      <c r="K953" s="19">
        <v>42804.32152777778</v>
      </c>
      <c r="L953" s="19">
        <v>42753.89722222222</v>
      </c>
      <c r="M953" s="15">
        <v>10084.0</v>
      </c>
      <c r="N953" s="20">
        <v>1.65315277E9</v>
      </c>
      <c r="AA953" s="23"/>
      <c r="AB953" s="22"/>
      <c r="AG953" s="23"/>
      <c r="AH953" s="21" t="s">
        <v>690</v>
      </c>
    </row>
    <row r="954" hidden="1">
      <c r="A954" s="15">
        <v>831.0</v>
      </c>
      <c r="B954" s="15" t="s">
        <v>5089</v>
      </c>
      <c r="C954" s="15" t="s">
        <v>5090</v>
      </c>
      <c r="D954" s="16" t="s">
        <v>18</v>
      </c>
      <c r="E954" s="17" t="s">
        <v>19</v>
      </c>
      <c r="F954" s="15" t="s">
        <v>1111</v>
      </c>
      <c r="G954" s="18" t="s">
        <v>1112</v>
      </c>
      <c r="H954" s="18" t="s">
        <v>1113</v>
      </c>
      <c r="I954" s="18" t="s">
        <v>5091</v>
      </c>
      <c r="J954" s="18" t="s">
        <v>5092</v>
      </c>
      <c r="K954" s="19">
        <v>42805.62152777778</v>
      </c>
      <c r="L954" s="19">
        <v>42753.93263888889</v>
      </c>
      <c r="M954" s="15">
        <v>10093.0</v>
      </c>
      <c r="N954" s="20">
        <v>3.307326735E9</v>
      </c>
      <c r="AA954" s="21" t="s">
        <v>26</v>
      </c>
      <c r="AB954" s="22"/>
      <c r="AG954" s="21" t="s">
        <v>26</v>
      </c>
      <c r="AH954" s="23"/>
    </row>
    <row r="955" hidden="1">
      <c r="A955" s="15">
        <v>832.0</v>
      </c>
      <c r="B955" s="15" t="s">
        <v>5093</v>
      </c>
      <c r="C955" s="15" t="s">
        <v>5094</v>
      </c>
      <c r="D955" s="16" t="s">
        <v>18</v>
      </c>
      <c r="E955" s="17" t="s">
        <v>19</v>
      </c>
      <c r="F955" s="15" t="s">
        <v>1847</v>
      </c>
      <c r="G955" s="18" t="s">
        <v>1848</v>
      </c>
      <c r="H955" s="18" t="s">
        <v>1849</v>
      </c>
      <c r="I955" s="18" t="s">
        <v>5095</v>
      </c>
      <c r="J955" s="18" t="s">
        <v>5096</v>
      </c>
      <c r="K955" s="19">
        <v>42804.461805555555</v>
      </c>
      <c r="L955" s="19">
        <v>42753.89513888889</v>
      </c>
      <c r="M955" s="15">
        <v>10175.0</v>
      </c>
      <c r="N955" s="20">
        <v>3.015405695E9</v>
      </c>
      <c r="AA955" s="21" t="s">
        <v>26</v>
      </c>
      <c r="AB955" s="22"/>
      <c r="AG955" s="21" t="s">
        <v>26</v>
      </c>
      <c r="AH955" s="23"/>
    </row>
    <row r="956" hidden="1">
      <c r="A956" s="15">
        <v>833.0</v>
      </c>
      <c r="B956" s="15" t="s">
        <v>5097</v>
      </c>
      <c r="C956" s="15" t="s">
        <v>5098</v>
      </c>
      <c r="D956" s="16" t="s">
        <v>18</v>
      </c>
      <c r="E956" s="17" t="s">
        <v>19</v>
      </c>
      <c r="F956" s="15" t="s">
        <v>1391</v>
      </c>
      <c r="G956" s="18" t="s">
        <v>1392</v>
      </c>
      <c r="H956" s="18" t="s">
        <v>1393</v>
      </c>
      <c r="I956" s="18" t="s">
        <v>5099</v>
      </c>
      <c r="J956" s="18" t="s">
        <v>5100</v>
      </c>
      <c r="K956" s="19">
        <v>42805.64097222222</v>
      </c>
      <c r="L956" s="19">
        <v>42753.876388888886</v>
      </c>
      <c r="M956" s="15">
        <v>10207.0</v>
      </c>
      <c r="N956" s="20">
        <v>2.924803965E9</v>
      </c>
      <c r="AA956" s="21" t="s">
        <v>26</v>
      </c>
      <c r="AB956" s="22"/>
      <c r="AG956" s="21" t="s">
        <v>26</v>
      </c>
      <c r="AH956" s="23"/>
    </row>
    <row r="957" hidden="1">
      <c r="A957" s="15">
        <v>834.0</v>
      </c>
      <c r="B957" s="15" t="s">
        <v>5101</v>
      </c>
      <c r="C957" s="15" t="s">
        <v>5102</v>
      </c>
      <c r="D957" s="16" t="s">
        <v>18</v>
      </c>
      <c r="E957" s="17" t="s">
        <v>19</v>
      </c>
      <c r="F957" s="15" t="s">
        <v>1509</v>
      </c>
      <c r="G957" s="18" t="s">
        <v>1510</v>
      </c>
      <c r="H957" s="18" t="s">
        <v>1511</v>
      </c>
      <c r="I957" s="18" t="s">
        <v>5103</v>
      </c>
      <c r="J957" s="18" t="s">
        <v>5104</v>
      </c>
      <c r="K957" s="19">
        <v>42803.62291666667</v>
      </c>
      <c r="L957" s="19">
        <v>42753.895833333336</v>
      </c>
      <c r="M957" s="15">
        <v>10215.0</v>
      </c>
      <c r="N957" s="20">
        <v>5.2456729E7</v>
      </c>
      <c r="AA957" s="21" t="s">
        <v>26</v>
      </c>
      <c r="AB957" s="22"/>
      <c r="AG957" s="21" t="s">
        <v>26</v>
      </c>
      <c r="AH957" s="23"/>
    </row>
    <row r="958" hidden="1">
      <c r="A958" s="15">
        <v>835.0</v>
      </c>
      <c r="B958" s="15" t="s">
        <v>5105</v>
      </c>
      <c r="C958" s="15" t="s">
        <v>5106</v>
      </c>
      <c r="D958" s="16" t="s">
        <v>18</v>
      </c>
      <c r="E958" s="17" t="s">
        <v>19</v>
      </c>
      <c r="F958" s="15" t="s">
        <v>1649</v>
      </c>
      <c r="G958" s="18" t="s">
        <v>1650</v>
      </c>
      <c r="H958" s="18" t="s">
        <v>1651</v>
      </c>
      <c r="I958" s="18" t="s">
        <v>5107</v>
      </c>
      <c r="J958" s="18" t="s">
        <v>5108</v>
      </c>
      <c r="K958" s="19">
        <v>42804.55347222222</v>
      </c>
      <c r="L958" s="19">
        <v>42753.88888888889</v>
      </c>
      <c r="M958" s="15">
        <v>10238.0</v>
      </c>
      <c r="N958" s="20">
        <v>1.434408131E9</v>
      </c>
      <c r="AA958" s="21" t="s">
        <v>26</v>
      </c>
      <c r="AB958" s="22"/>
      <c r="AG958" s="21" t="s">
        <v>26</v>
      </c>
      <c r="AH958" s="23"/>
    </row>
    <row r="959" hidden="1">
      <c r="A959" s="15">
        <v>836.0</v>
      </c>
      <c r="B959" s="15" t="s">
        <v>5109</v>
      </c>
      <c r="C959" s="15" t="s">
        <v>5110</v>
      </c>
      <c r="D959" s="16" t="s">
        <v>18</v>
      </c>
      <c r="E959" s="17" t="s">
        <v>19</v>
      </c>
      <c r="F959" s="15" t="s">
        <v>159</v>
      </c>
      <c r="G959" s="18" t="s">
        <v>160</v>
      </c>
      <c r="H959" s="18" t="s">
        <v>1529</v>
      </c>
      <c r="I959" s="18" t="s">
        <v>5111</v>
      </c>
      <c r="J959" s="18" t="s">
        <v>5112</v>
      </c>
      <c r="K959" s="19">
        <v>42803.61736111111</v>
      </c>
      <c r="L959" s="19">
        <v>42753.86319444444</v>
      </c>
      <c r="M959" s="15">
        <v>10254.0</v>
      </c>
      <c r="N959" s="20">
        <v>2.640595336E9</v>
      </c>
      <c r="AA959" s="23"/>
      <c r="AB959" s="22"/>
      <c r="AG959" s="23"/>
      <c r="AH959" s="21" t="s">
        <v>690</v>
      </c>
    </row>
    <row r="960" hidden="1">
      <c r="A960" s="15">
        <v>837.0</v>
      </c>
      <c r="B960" s="15" t="s">
        <v>5113</v>
      </c>
      <c r="C960" s="15" t="s">
        <v>5114</v>
      </c>
      <c r="D960" s="16" t="s">
        <v>18</v>
      </c>
      <c r="E960" s="17" t="s">
        <v>19</v>
      </c>
      <c r="F960" s="15" t="s">
        <v>1096</v>
      </c>
      <c r="G960" s="18" t="s">
        <v>1097</v>
      </c>
      <c r="H960" s="18" t="s">
        <v>1098</v>
      </c>
      <c r="I960" s="18" t="s">
        <v>5115</v>
      </c>
      <c r="J960" s="18" t="s">
        <v>5116</v>
      </c>
      <c r="K960" s="19">
        <v>42803.96388888889</v>
      </c>
      <c r="L960" s="19">
        <v>42753.93194444444</v>
      </c>
      <c r="M960" s="15">
        <v>10269.0</v>
      </c>
      <c r="N960" s="20">
        <v>3.327029833E9</v>
      </c>
      <c r="AA960" s="21" t="s">
        <v>26</v>
      </c>
      <c r="AB960" s="22"/>
      <c r="AG960" s="21" t="s">
        <v>26</v>
      </c>
      <c r="AH960" s="23"/>
    </row>
    <row r="961" hidden="1">
      <c r="A961" s="15">
        <v>838.0</v>
      </c>
      <c r="B961" s="15" t="s">
        <v>5117</v>
      </c>
      <c r="C961" s="15" t="s">
        <v>5118</v>
      </c>
      <c r="D961" s="16" t="s">
        <v>18</v>
      </c>
      <c r="E961" s="17" t="s">
        <v>19</v>
      </c>
      <c r="F961" s="15" t="s">
        <v>1635</v>
      </c>
      <c r="G961" s="18" t="s">
        <v>1636</v>
      </c>
      <c r="H961" s="18" t="s">
        <v>1637</v>
      </c>
      <c r="I961" s="18" t="s">
        <v>5119</v>
      </c>
      <c r="J961" s="18" t="s">
        <v>5120</v>
      </c>
      <c r="K961" s="19">
        <v>42805.63333333333</v>
      </c>
      <c r="L961" s="19">
        <v>42753.90069444444</v>
      </c>
      <c r="M961" s="15">
        <v>10300.0</v>
      </c>
      <c r="N961" s="20">
        <v>3.95178552E9</v>
      </c>
      <c r="AA961" s="21" t="s">
        <v>26</v>
      </c>
      <c r="AB961" s="22"/>
      <c r="AG961" s="21" t="s">
        <v>26</v>
      </c>
      <c r="AH961" s="23"/>
    </row>
    <row r="962" hidden="1">
      <c r="A962" s="15">
        <v>839.0</v>
      </c>
      <c r="B962" s="15" t="s">
        <v>5121</v>
      </c>
      <c r="C962" s="15" t="s">
        <v>5122</v>
      </c>
      <c r="D962" s="16" t="s">
        <v>18</v>
      </c>
      <c r="E962" s="17" t="s">
        <v>19</v>
      </c>
      <c r="F962" s="15" t="s">
        <v>1370</v>
      </c>
      <c r="G962" s="18" t="s">
        <v>1371</v>
      </c>
      <c r="H962" s="18" t="s">
        <v>1372</v>
      </c>
      <c r="I962" s="18" t="s">
        <v>5123</v>
      </c>
      <c r="J962" s="18" t="s">
        <v>5124</v>
      </c>
      <c r="K962" s="19">
        <v>42804.51458333333</v>
      </c>
      <c r="L962" s="19">
        <v>42753.89236111111</v>
      </c>
      <c r="M962" s="15">
        <v>10334.0</v>
      </c>
      <c r="N962" s="20">
        <v>5.37358504E8</v>
      </c>
      <c r="AA962" s="21" t="s">
        <v>26</v>
      </c>
      <c r="AB962" s="22"/>
      <c r="AG962" s="21" t="s">
        <v>26</v>
      </c>
      <c r="AH962" s="23"/>
    </row>
    <row r="963" hidden="1">
      <c r="A963" s="15">
        <v>840.0</v>
      </c>
      <c r="B963" s="15" t="s">
        <v>5125</v>
      </c>
      <c r="C963" s="15" t="s">
        <v>5126</v>
      </c>
      <c r="D963" s="16" t="s">
        <v>18</v>
      </c>
      <c r="E963" s="17" t="s">
        <v>19</v>
      </c>
      <c r="F963" s="15" t="s">
        <v>1150</v>
      </c>
      <c r="G963" s="18" t="s">
        <v>1151</v>
      </c>
      <c r="H963" s="18" t="s">
        <v>1152</v>
      </c>
      <c r="I963" s="18" t="s">
        <v>5127</v>
      </c>
      <c r="J963" s="18" t="s">
        <v>5128</v>
      </c>
      <c r="K963" s="19">
        <v>42804.48472222222</v>
      </c>
      <c r="L963" s="19">
        <v>42753.93680555555</v>
      </c>
      <c r="M963" s="15">
        <v>10358.0</v>
      </c>
      <c r="N963" s="20">
        <v>9.0643422E8</v>
      </c>
      <c r="AA963" s="21" t="s">
        <v>26</v>
      </c>
      <c r="AB963" s="22"/>
      <c r="AG963" s="21" t="s">
        <v>26</v>
      </c>
      <c r="AH963" s="23"/>
    </row>
    <row r="964" hidden="1">
      <c r="A964" s="15">
        <v>841.0</v>
      </c>
      <c r="B964" s="15" t="s">
        <v>5129</v>
      </c>
      <c r="C964" s="15" t="s">
        <v>5130</v>
      </c>
      <c r="D964" s="16" t="s">
        <v>18</v>
      </c>
      <c r="E964" s="17" t="s">
        <v>19</v>
      </c>
      <c r="F964" s="15" t="s">
        <v>1276</v>
      </c>
      <c r="G964" s="18" t="s">
        <v>1277</v>
      </c>
      <c r="H964" s="18" t="s">
        <v>1278</v>
      </c>
      <c r="I964" s="18" t="s">
        <v>5131</v>
      </c>
      <c r="J964" s="18" t="s">
        <v>5132</v>
      </c>
      <c r="K964" s="19">
        <v>42803.64097222222</v>
      </c>
      <c r="L964" s="19">
        <v>42753.94375</v>
      </c>
      <c r="M964" s="15">
        <v>10366.0</v>
      </c>
      <c r="N964" s="20">
        <v>6.65592619E8</v>
      </c>
      <c r="AA964" s="21" t="s">
        <v>26</v>
      </c>
      <c r="AB964" s="22"/>
      <c r="AG964" s="21" t="s">
        <v>26</v>
      </c>
      <c r="AH964" s="23"/>
    </row>
    <row r="965" hidden="1">
      <c r="A965" s="15">
        <v>842.0</v>
      </c>
      <c r="B965" s="15" t="s">
        <v>5133</v>
      </c>
      <c r="C965" s="15" t="s">
        <v>5134</v>
      </c>
      <c r="D965" s="16" t="s">
        <v>18</v>
      </c>
      <c r="E965" s="17" t="s">
        <v>19</v>
      </c>
      <c r="F965" s="15" t="s">
        <v>1502</v>
      </c>
      <c r="G965" s="18" t="s">
        <v>1503</v>
      </c>
      <c r="H965" s="18" t="s">
        <v>1504</v>
      </c>
      <c r="I965" s="18" t="s">
        <v>5135</v>
      </c>
      <c r="J965" s="18" t="s">
        <v>5136</v>
      </c>
      <c r="K965" s="19">
        <v>42804.36388888889</v>
      </c>
      <c r="L965" s="19">
        <v>42753.885416666664</v>
      </c>
      <c r="M965" s="15">
        <v>10430.0</v>
      </c>
      <c r="N965" s="20">
        <v>2.478754477E9</v>
      </c>
      <c r="AA965" s="21" t="s">
        <v>26</v>
      </c>
      <c r="AB965" s="22"/>
      <c r="AG965" s="21" t="s">
        <v>26</v>
      </c>
      <c r="AH965" s="23"/>
    </row>
    <row r="966" hidden="1">
      <c r="A966" s="15">
        <v>843.0</v>
      </c>
      <c r="B966" s="15" t="s">
        <v>5137</v>
      </c>
      <c r="C966" s="15" t="s">
        <v>5138</v>
      </c>
      <c r="D966" s="16" t="s">
        <v>18</v>
      </c>
      <c r="E966" s="17" t="s">
        <v>19</v>
      </c>
      <c r="F966" s="15" t="s">
        <v>1669</v>
      </c>
      <c r="G966" s="18" t="s">
        <v>1670</v>
      </c>
      <c r="H966" s="18" t="s">
        <v>1671</v>
      </c>
      <c r="I966" s="18" t="s">
        <v>5139</v>
      </c>
      <c r="J966" s="18" t="s">
        <v>5140</v>
      </c>
      <c r="K966" s="19">
        <v>42803.521527777775</v>
      </c>
      <c r="L966" s="19">
        <v>42753.83263888889</v>
      </c>
      <c r="M966" s="15">
        <v>10444.0</v>
      </c>
      <c r="N966" s="20">
        <v>1.219290942E9</v>
      </c>
      <c r="AA966" s="21" t="s">
        <v>26</v>
      </c>
      <c r="AB966" s="22"/>
      <c r="AG966" s="21" t="s">
        <v>26</v>
      </c>
      <c r="AH966" s="23"/>
    </row>
    <row r="967" hidden="1">
      <c r="A967" s="15">
        <v>844.0</v>
      </c>
      <c r="B967" s="15" t="s">
        <v>5141</v>
      </c>
      <c r="C967" s="15" t="s">
        <v>5142</v>
      </c>
      <c r="D967" s="16" t="s">
        <v>18</v>
      </c>
      <c r="E967" s="17" t="s">
        <v>19</v>
      </c>
      <c r="F967" s="15" t="s">
        <v>1384</v>
      </c>
      <c r="G967" s="18" t="s">
        <v>1385</v>
      </c>
      <c r="H967" s="18" t="s">
        <v>1386</v>
      </c>
      <c r="I967" s="18" t="s">
        <v>5143</v>
      </c>
      <c r="J967" s="18" t="s">
        <v>5144</v>
      </c>
      <c r="K967" s="19">
        <v>42804.54375</v>
      </c>
      <c r="L967" s="19">
        <v>42753.904861111114</v>
      </c>
      <c r="M967" s="15">
        <v>10562.0</v>
      </c>
      <c r="N967" s="20">
        <v>2.610995365E9</v>
      </c>
      <c r="AA967" s="23"/>
      <c r="AB967" s="22"/>
      <c r="AG967" s="23"/>
      <c r="AH967" s="21" t="s">
        <v>690</v>
      </c>
    </row>
    <row r="968" hidden="1">
      <c r="A968" s="15">
        <v>845.0</v>
      </c>
      <c r="B968" s="15" t="s">
        <v>5145</v>
      </c>
      <c r="C968" s="15" t="s">
        <v>5146</v>
      </c>
      <c r="D968" s="16" t="s">
        <v>18</v>
      </c>
      <c r="E968" s="17" t="s">
        <v>19</v>
      </c>
      <c r="F968" s="15" t="s">
        <v>1553</v>
      </c>
      <c r="G968" s="18" t="s">
        <v>1554</v>
      </c>
      <c r="H968" s="18" t="s">
        <v>1555</v>
      </c>
      <c r="I968" s="18" t="s">
        <v>5147</v>
      </c>
      <c r="J968" s="18" t="s">
        <v>5148</v>
      </c>
      <c r="K968" s="19">
        <v>42803.256944444445</v>
      </c>
      <c r="L968" s="19">
        <v>42753.88125</v>
      </c>
      <c r="M968" s="15">
        <v>10727.0</v>
      </c>
      <c r="N968" s="20">
        <v>1.421358271E9</v>
      </c>
      <c r="AA968" s="23"/>
      <c r="AB968" s="22"/>
      <c r="AG968" s="23"/>
      <c r="AH968" s="21" t="s">
        <v>690</v>
      </c>
    </row>
    <row r="969" hidden="1">
      <c r="A969" s="15">
        <v>846.0</v>
      </c>
      <c r="B969" s="15" t="s">
        <v>5149</v>
      </c>
      <c r="C969" s="15" t="s">
        <v>5150</v>
      </c>
      <c r="D969" s="16" t="s">
        <v>18</v>
      </c>
      <c r="E969" s="17" t="s">
        <v>19</v>
      </c>
      <c r="F969" s="15" t="s">
        <v>1785</v>
      </c>
      <c r="G969" s="18" t="s">
        <v>1786</v>
      </c>
      <c r="H969" s="18" t="s">
        <v>1787</v>
      </c>
      <c r="I969" s="18" t="s">
        <v>5151</v>
      </c>
      <c r="J969" s="18" t="s">
        <v>5152</v>
      </c>
      <c r="K969" s="19">
        <v>42804.50902777778</v>
      </c>
      <c r="L969" s="19">
        <v>42753.89513888889</v>
      </c>
      <c r="M969" s="15">
        <v>10916.0</v>
      </c>
      <c r="N969" s="20">
        <v>1.537912744E9</v>
      </c>
      <c r="AA969" s="21" t="s">
        <v>26</v>
      </c>
      <c r="AB969" s="22"/>
      <c r="AG969" s="21" t="s">
        <v>26</v>
      </c>
      <c r="AH969" s="23"/>
    </row>
    <row r="970" hidden="1">
      <c r="A970" s="15">
        <v>847.0</v>
      </c>
      <c r="B970" s="15" t="s">
        <v>5153</v>
      </c>
      <c r="C970" s="15" t="s">
        <v>5154</v>
      </c>
      <c r="D970" s="16" t="s">
        <v>18</v>
      </c>
      <c r="E970" s="17" t="s">
        <v>19</v>
      </c>
      <c r="F970" s="15" t="s">
        <v>1242</v>
      </c>
      <c r="G970" s="18" t="s">
        <v>1243</v>
      </c>
      <c r="H970" s="18" t="s">
        <v>1244</v>
      </c>
      <c r="I970" s="18" t="s">
        <v>5155</v>
      </c>
      <c r="J970" s="18" t="s">
        <v>5156</v>
      </c>
      <c r="K970" s="19">
        <v>42804.768055555556</v>
      </c>
      <c r="L970" s="19">
        <v>42753.92152777778</v>
      </c>
      <c r="M970" s="15">
        <v>15532.0</v>
      </c>
      <c r="N970" s="20">
        <v>2.890377041E9</v>
      </c>
      <c r="AA970" s="23"/>
      <c r="AB970" s="22"/>
      <c r="AG970" s="23"/>
      <c r="AH970" s="21" t="s">
        <v>690</v>
      </c>
    </row>
    <row r="971" hidden="1">
      <c r="A971" s="15">
        <v>848.0</v>
      </c>
      <c r="B971" s="15" t="s">
        <v>5157</v>
      </c>
      <c r="C971" s="15" t="s">
        <v>5158</v>
      </c>
      <c r="D971" s="16" t="s">
        <v>18</v>
      </c>
      <c r="E971" s="17" t="s">
        <v>19</v>
      </c>
      <c r="F971" s="15" t="s">
        <v>1515</v>
      </c>
      <c r="G971" s="18" t="s">
        <v>1516</v>
      </c>
      <c r="H971" s="18" t="s">
        <v>1517</v>
      </c>
      <c r="I971" s="18" t="s">
        <v>5159</v>
      </c>
      <c r="J971" s="18" t="s">
        <v>5160</v>
      </c>
      <c r="K971" s="19">
        <v>42804.77291666667</v>
      </c>
      <c r="L971" s="19">
        <v>42753.89027777778</v>
      </c>
      <c r="M971" s="15">
        <v>15543.0</v>
      </c>
      <c r="N971" s="20">
        <v>3.203147517E9</v>
      </c>
      <c r="AA971" s="21" t="s">
        <v>26</v>
      </c>
      <c r="AB971" s="22"/>
      <c r="AG971" s="21" t="s">
        <v>26</v>
      </c>
      <c r="AH971" s="23"/>
    </row>
    <row r="972" hidden="1">
      <c r="A972" s="15">
        <v>849.0</v>
      </c>
      <c r="B972" s="15" t="s">
        <v>5161</v>
      </c>
      <c r="C972" s="15" t="s">
        <v>5162</v>
      </c>
      <c r="D972" s="16" t="s">
        <v>18</v>
      </c>
      <c r="E972" s="17" t="s">
        <v>19</v>
      </c>
      <c r="F972" s="15" t="s">
        <v>1655</v>
      </c>
      <c r="G972" s="18" t="s">
        <v>1656</v>
      </c>
      <c r="H972" s="18" t="s">
        <v>1657</v>
      </c>
      <c r="I972" s="18" t="s">
        <v>5163</v>
      </c>
      <c r="J972" s="18" t="s">
        <v>5164</v>
      </c>
      <c r="K972" s="19">
        <v>42805.111805555556</v>
      </c>
      <c r="L972" s="19">
        <v>42753.88125</v>
      </c>
      <c r="M972" s="15">
        <v>15622.0</v>
      </c>
      <c r="N972" s="20">
        <v>3.545436199E9</v>
      </c>
      <c r="AA972" s="21" t="s">
        <v>26</v>
      </c>
      <c r="AB972" s="22"/>
      <c r="AG972" s="21" t="s">
        <v>26</v>
      </c>
      <c r="AH972" s="23"/>
    </row>
    <row r="973" hidden="1">
      <c r="A973" s="15">
        <v>850.0</v>
      </c>
      <c r="B973" s="15" t="s">
        <v>5165</v>
      </c>
      <c r="C973" s="15" t="s">
        <v>5166</v>
      </c>
      <c r="D973" s="16" t="s">
        <v>18</v>
      </c>
      <c r="E973" s="17" t="s">
        <v>19</v>
      </c>
      <c r="F973" s="15" t="s">
        <v>167</v>
      </c>
      <c r="G973" s="18" t="s">
        <v>168</v>
      </c>
      <c r="H973" s="18" t="s">
        <v>1138</v>
      </c>
      <c r="I973" s="18" t="s">
        <v>5167</v>
      </c>
      <c r="J973" s="18" t="s">
        <v>5168</v>
      </c>
      <c r="K973" s="19">
        <v>42805.42291666667</v>
      </c>
      <c r="L973" s="19">
        <v>42753.95347222222</v>
      </c>
      <c r="M973" s="15">
        <v>15628.0</v>
      </c>
      <c r="N973" s="20">
        <v>1.18878131E9</v>
      </c>
      <c r="AA973" s="21" t="s">
        <v>26</v>
      </c>
      <c r="AB973" s="22"/>
      <c r="AG973" s="21" t="s">
        <v>26</v>
      </c>
      <c r="AH973" s="23"/>
    </row>
    <row r="974" hidden="1">
      <c r="A974" s="15">
        <v>851.0</v>
      </c>
      <c r="B974" s="15" t="s">
        <v>5169</v>
      </c>
      <c r="C974" s="15" t="s">
        <v>5170</v>
      </c>
      <c r="D974" s="16" t="s">
        <v>18</v>
      </c>
      <c r="E974" s="17" t="s">
        <v>19</v>
      </c>
      <c r="F974" s="15" t="s">
        <v>1724</v>
      </c>
      <c r="G974" s="18" t="s">
        <v>1725</v>
      </c>
      <c r="H974" s="18" t="s">
        <v>1726</v>
      </c>
      <c r="I974" s="18" t="s">
        <v>5171</v>
      </c>
      <c r="J974" s="18" t="s">
        <v>5172</v>
      </c>
      <c r="K974" s="19">
        <v>42805.51111111111</v>
      </c>
      <c r="L974" s="19">
        <v>42753.90902777778</v>
      </c>
      <c r="M974" s="15">
        <v>15629.0</v>
      </c>
      <c r="N974" s="20">
        <v>1.396039335E9</v>
      </c>
      <c r="AA974" s="21" t="s">
        <v>26</v>
      </c>
      <c r="AB974" s="22"/>
      <c r="AG974" s="21" t="s">
        <v>26</v>
      </c>
      <c r="AH974" s="23"/>
    </row>
    <row r="975" hidden="1">
      <c r="A975" s="15">
        <v>852.0</v>
      </c>
      <c r="B975" s="15" t="s">
        <v>5173</v>
      </c>
      <c r="C975" s="15" t="s">
        <v>5174</v>
      </c>
      <c r="D975" s="16" t="s">
        <v>18</v>
      </c>
      <c r="E975" s="17" t="s">
        <v>19</v>
      </c>
      <c r="F975" s="15" t="s">
        <v>1398</v>
      </c>
      <c r="G975" s="18" t="s">
        <v>1399</v>
      </c>
      <c r="H975" s="18" t="s">
        <v>1400</v>
      </c>
      <c r="I975" s="18" t="s">
        <v>5175</v>
      </c>
      <c r="J975" s="18" t="s">
        <v>5176</v>
      </c>
      <c r="K975" s="19">
        <v>42805.15</v>
      </c>
      <c r="L975" s="19">
        <v>42753.91388888889</v>
      </c>
      <c r="M975" s="15">
        <v>15659.0</v>
      </c>
      <c r="N975" s="20">
        <v>2.155843882E9</v>
      </c>
      <c r="AA975" s="23"/>
      <c r="AB975" s="22"/>
      <c r="AG975" s="23"/>
      <c r="AH975" s="21" t="s">
        <v>690</v>
      </c>
    </row>
    <row r="976" hidden="1">
      <c r="A976" s="15">
        <v>853.0</v>
      </c>
      <c r="B976" s="15" t="s">
        <v>5177</v>
      </c>
      <c r="C976" s="15" t="s">
        <v>5178</v>
      </c>
      <c r="D976" s="16" t="s">
        <v>18</v>
      </c>
      <c r="E976" s="17" t="s">
        <v>19</v>
      </c>
      <c r="F976" s="15" t="s">
        <v>1455</v>
      </c>
      <c r="G976" s="18" t="s">
        <v>1456</v>
      </c>
      <c r="H976" s="18" t="s">
        <v>1457</v>
      </c>
      <c r="I976" s="18" t="s">
        <v>5179</v>
      </c>
      <c r="J976" s="18" t="s">
        <v>5180</v>
      </c>
      <c r="K976" s="19">
        <v>42804.78472222222</v>
      </c>
      <c r="L976" s="19">
        <v>42753.92291666667</v>
      </c>
      <c r="M976" s="15">
        <v>15677.0</v>
      </c>
      <c r="N976" s="20">
        <v>3.091780501E9</v>
      </c>
      <c r="AA976" s="23"/>
      <c r="AB976" s="22"/>
      <c r="AG976" s="23"/>
      <c r="AH976" s="21" t="s">
        <v>690</v>
      </c>
    </row>
    <row r="977" hidden="1">
      <c r="A977" s="15">
        <v>854.0</v>
      </c>
      <c r="B977" s="15" t="s">
        <v>5181</v>
      </c>
      <c r="C977" s="15" t="s">
        <v>5182</v>
      </c>
      <c r="D977" s="16" t="s">
        <v>18</v>
      </c>
      <c r="E977" s="17" t="s">
        <v>19</v>
      </c>
      <c r="F977" s="15" t="s">
        <v>1820</v>
      </c>
      <c r="G977" s="18" t="s">
        <v>1821</v>
      </c>
      <c r="H977" s="18" t="s">
        <v>1822</v>
      </c>
      <c r="I977" s="18" t="s">
        <v>5183</v>
      </c>
      <c r="J977" s="18" t="s">
        <v>5184</v>
      </c>
      <c r="K977" s="19">
        <v>42805.19236111111</v>
      </c>
      <c r="L977" s="19">
        <v>42753.938888888886</v>
      </c>
      <c r="M977" s="15">
        <v>15688.0</v>
      </c>
      <c r="N977" s="20">
        <v>2.2836562E8</v>
      </c>
      <c r="AA977" s="21" t="s">
        <v>26</v>
      </c>
      <c r="AB977" s="22"/>
      <c r="AG977" s="21" t="s">
        <v>26</v>
      </c>
      <c r="AH977" s="23"/>
    </row>
    <row r="978" hidden="1">
      <c r="A978" s="15">
        <v>855.0</v>
      </c>
      <c r="B978" s="15" t="s">
        <v>5185</v>
      </c>
      <c r="C978" s="15" t="s">
        <v>5186</v>
      </c>
      <c r="D978" s="16" t="s">
        <v>18</v>
      </c>
      <c r="E978" s="17" t="s">
        <v>19</v>
      </c>
      <c r="F978" s="15" t="s">
        <v>1429</v>
      </c>
      <c r="G978" s="18" t="s">
        <v>1430</v>
      </c>
      <c r="H978" s="18" t="s">
        <v>1431</v>
      </c>
      <c r="I978" s="18" t="s">
        <v>5187</v>
      </c>
      <c r="J978" s="18" t="s">
        <v>5188</v>
      </c>
      <c r="K978" s="19">
        <v>42804.950694444444</v>
      </c>
      <c r="L978" s="19">
        <v>42753.92222222222</v>
      </c>
      <c r="M978" s="15">
        <v>15692.0</v>
      </c>
      <c r="N978" s="20">
        <v>4.40751188E8</v>
      </c>
      <c r="AA978" s="21" t="s">
        <v>26</v>
      </c>
      <c r="AB978" s="22"/>
      <c r="AG978" s="21" t="s">
        <v>26</v>
      </c>
      <c r="AH978" s="23"/>
    </row>
    <row r="979" hidden="1">
      <c r="A979" s="15">
        <v>856.0</v>
      </c>
      <c r="B979" s="15" t="s">
        <v>5189</v>
      </c>
      <c r="C979" s="15" t="s">
        <v>5190</v>
      </c>
      <c r="D979" s="16" t="s">
        <v>18</v>
      </c>
      <c r="E979" s="17" t="s">
        <v>19</v>
      </c>
      <c r="F979" s="15" t="s">
        <v>1731</v>
      </c>
      <c r="G979" s="18" t="s">
        <v>1732</v>
      </c>
      <c r="H979" s="18" t="s">
        <v>1733</v>
      </c>
      <c r="I979" s="18" t="s">
        <v>5191</v>
      </c>
      <c r="J979" s="18" t="s">
        <v>5192</v>
      </c>
      <c r="K979" s="19">
        <v>42804.93819444445</v>
      </c>
      <c r="L979" s="19">
        <v>42753.93472222222</v>
      </c>
      <c r="M979" s="15">
        <v>15694.0</v>
      </c>
      <c r="N979" s="20">
        <v>2.905085143E9</v>
      </c>
      <c r="AA979" s="21" t="s">
        <v>26</v>
      </c>
      <c r="AB979" s="22"/>
      <c r="AG979" s="21" t="s">
        <v>26</v>
      </c>
      <c r="AH979" s="23"/>
    </row>
    <row r="980" hidden="1">
      <c r="A980" s="15">
        <v>857.0</v>
      </c>
      <c r="B980" s="15" t="s">
        <v>5193</v>
      </c>
      <c r="C980" s="15" t="s">
        <v>5194</v>
      </c>
      <c r="D980" s="16" t="s">
        <v>18</v>
      </c>
      <c r="E980" s="17" t="s">
        <v>19</v>
      </c>
      <c r="F980" s="15" t="s">
        <v>1621</v>
      </c>
      <c r="G980" s="18" t="s">
        <v>1622</v>
      </c>
      <c r="H980" s="18" t="s">
        <v>1623</v>
      </c>
      <c r="I980" s="18" t="s">
        <v>5195</v>
      </c>
      <c r="J980" s="18" t="s">
        <v>5196</v>
      </c>
      <c r="K980" s="19">
        <v>42805.149305555555</v>
      </c>
      <c r="L980" s="19">
        <v>42753.864583333336</v>
      </c>
      <c r="M980" s="15">
        <v>15715.0</v>
      </c>
      <c r="N980" s="20">
        <v>2.319942365E9</v>
      </c>
      <c r="AA980" s="21" t="s">
        <v>26</v>
      </c>
      <c r="AB980" s="22"/>
      <c r="AG980" s="21" t="s">
        <v>26</v>
      </c>
      <c r="AH980" s="23"/>
    </row>
    <row r="981" hidden="1">
      <c r="A981" s="15">
        <v>858.0</v>
      </c>
      <c r="B981" s="15" t="s">
        <v>5197</v>
      </c>
      <c r="C981" s="15" t="s">
        <v>5198</v>
      </c>
      <c r="D981" s="16" t="s">
        <v>18</v>
      </c>
      <c r="E981" s="17" t="s">
        <v>19</v>
      </c>
      <c r="F981" s="15" t="s">
        <v>1799</v>
      </c>
      <c r="G981" s="18" t="s">
        <v>1800</v>
      </c>
      <c r="H981" s="18" t="s">
        <v>1801</v>
      </c>
      <c r="I981" s="18" t="s">
        <v>5199</v>
      </c>
      <c r="J981" s="18" t="s">
        <v>5200</v>
      </c>
      <c r="K981" s="19">
        <v>42804.995833333334</v>
      </c>
      <c r="L981" s="19">
        <v>42753.83541666667</v>
      </c>
      <c r="M981" s="15">
        <v>15773.0</v>
      </c>
      <c r="N981" s="20">
        <v>2.222358096E9</v>
      </c>
      <c r="AA981" s="21" t="s">
        <v>26</v>
      </c>
      <c r="AB981" s="22"/>
      <c r="AG981" s="21" t="s">
        <v>26</v>
      </c>
      <c r="AH981" s="23"/>
    </row>
    <row r="982" hidden="1">
      <c r="A982" s="15">
        <v>859.0</v>
      </c>
      <c r="B982" s="15" t="s">
        <v>5201</v>
      </c>
      <c r="C982" s="15" t="s">
        <v>5202</v>
      </c>
      <c r="D982" s="16" t="s">
        <v>18</v>
      </c>
      <c r="E982" s="17" t="s">
        <v>19</v>
      </c>
      <c r="F982" s="15" t="s">
        <v>1840</v>
      </c>
      <c r="G982" s="18" t="s">
        <v>1841</v>
      </c>
      <c r="H982" s="18" t="s">
        <v>1842</v>
      </c>
      <c r="I982" s="18" t="s">
        <v>5203</v>
      </c>
      <c r="J982" s="18" t="s">
        <v>5204</v>
      </c>
      <c r="K982" s="19">
        <v>42805.51597222222</v>
      </c>
      <c r="L982" s="19">
        <v>42753.907638888886</v>
      </c>
      <c r="M982" s="15">
        <v>15784.0</v>
      </c>
      <c r="N982" s="20">
        <v>5.27837902E8</v>
      </c>
      <c r="AA982" s="23"/>
      <c r="AB982" s="22"/>
      <c r="AG982" s="23"/>
      <c r="AH982" s="21" t="s">
        <v>690</v>
      </c>
    </row>
    <row r="983" hidden="1">
      <c r="A983" s="15">
        <v>860.0</v>
      </c>
      <c r="B983" s="15" t="s">
        <v>5205</v>
      </c>
      <c r="C983" s="15" t="s">
        <v>5206</v>
      </c>
      <c r="D983" s="16" t="s">
        <v>18</v>
      </c>
      <c r="E983" s="17" t="s">
        <v>19</v>
      </c>
      <c r="F983" s="15" t="s">
        <v>1696</v>
      </c>
      <c r="G983" s="18" t="s">
        <v>1697</v>
      </c>
      <c r="H983" s="18" t="s">
        <v>1698</v>
      </c>
      <c r="I983" s="18" t="s">
        <v>5207</v>
      </c>
      <c r="J983" s="18" t="s">
        <v>5208</v>
      </c>
      <c r="K983" s="19">
        <v>42804.65069444444</v>
      </c>
      <c r="L983" s="19">
        <v>42753.927777777775</v>
      </c>
      <c r="M983" s="15">
        <v>15786.0</v>
      </c>
      <c r="N983" s="20">
        <v>7.37612311E8</v>
      </c>
      <c r="AA983" s="21" t="s">
        <v>26</v>
      </c>
      <c r="AB983" s="22"/>
      <c r="AG983" s="21" t="s">
        <v>26</v>
      </c>
      <c r="AH983" s="23"/>
    </row>
    <row r="984" hidden="1">
      <c r="A984" s="15">
        <v>861.0</v>
      </c>
      <c r="B984" s="15" t="s">
        <v>5209</v>
      </c>
      <c r="C984" s="15" t="s">
        <v>5210</v>
      </c>
      <c r="D984" s="16" t="s">
        <v>18</v>
      </c>
      <c r="E984" s="17" t="s">
        <v>19</v>
      </c>
      <c r="F984" s="15" t="s">
        <v>1170</v>
      </c>
      <c r="G984" s="18" t="s">
        <v>1171</v>
      </c>
      <c r="H984" s="18" t="s">
        <v>1172</v>
      </c>
      <c r="I984" s="18" t="s">
        <v>5211</v>
      </c>
      <c r="J984" s="18" t="s">
        <v>5212</v>
      </c>
      <c r="K984" s="19">
        <v>42805.56805555556</v>
      </c>
      <c r="L984" s="19">
        <v>42753.94027777778</v>
      </c>
      <c r="M984" s="15">
        <v>15788.0</v>
      </c>
      <c r="N984" s="20">
        <v>2.952020866E9</v>
      </c>
      <c r="AA984" s="21" t="s">
        <v>26</v>
      </c>
      <c r="AB984" s="22"/>
      <c r="AG984" s="21" t="s">
        <v>26</v>
      </c>
      <c r="AH984" s="23"/>
    </row>
    <row r="985" hidden="1">
      <c r="A985" s="15">
        <v>862.0</v>
      </c>
      <c r="B985" s="15" t="s">
        <v>5213</v>
      </c>
      <c r="C985" s="15" t="s">
        <v>5214</v>
      </c>
      <c r="D985" s="16" t="s">
        <v>18</v>
      </c>
      <c r="E985" s="17" t="s">
        <v>19</v>
      </c>
      <c r="F985" s="15" t="s">
        <v>1778</v>
      </c>
      <c r="G985" s="18" t="s">
        <v>1779</v>
      </c>
      <c r="H985" s="18" t="s">
        <v>1780</v>
      </c>
      <c r="I985" s="18" t="s">
        <v>5215</v>
      </c>
      <c r="J985" s="18" t="s">
        <v>5216</v>
      </c>
      <c r="K985" s="19">
        <v>42805.354166666664</v>
      </c>
      <c r="L985" s="19">
        <v>42753.8875</v>
      </c>
      <c r="M985" s="15">
        <v>15803.0</v>
      </c>
      <c r="N985" s="20">
        <v>1.99383458E9</v>
      </c>
      <c r="AA985" s="21" t="s">
        <v>26</v>
      </c>
      <c r="AB985" s="22"/>
      <c r="AG985" s="21" t="s">
        <v>26</v>
      </c>
      <c r="AH985" s="23"/>
    </row>
    <row r="986" hidden="1">
      <c r="A986" s="15">
        <v>863.0</v>
      </c>
      <c r="B986" s="15" t="s">
        <v>5217</v>
      </c>
      <c r="C986" s="15" t="s">
        <v>5218</v>
      </c>
      <c r="D986" s="16" t="s">
        <v>18</v>
      </c>
      <c r="E986" s="17" t="s">
        <v>19</v>
      </c>
      <c r="F986" s="15" t="s">
        <v>1204</v>
      </c>
      <c r="G986" s="18" t="s">
        <v>1205</v>
      </c>
      <c r="H986" s="18" t="s">
        <v>1206</v>
      </c>
      <c r="I986" s="18" t="s">
        <v>5219</v>
      </c>
      <c r="J986" s="18" t="s">
        <v>5220</v>
      </c>
      <c r="K986" s="19">
        <v>42804.67916666667</v>
      </c>
      <c r="L986" s="19">
        <v>42753.91805555556</v>
      </c>
      <c r="M986" s="15">
        <v>15827.0</v>
      </c>
      <c r="N986" s="20">
        <v>3.53755631E9</v>
      </c>
      <c r="AA986" s="21" t="s">
        <v>26</v>
      </c>
      <c r="AB986" s="22"/>
      <c r="AG986" s="21" t="s">
        <v>26</v>
      </c>
      <c r="AH986" s="23"/>
    </row>
    <row r="987" hidden="1">
      <c r="A987" s="15">
        <v>864.0</v>
      </c>
      <c r="B987" s="15" t="s">
        <v>5221</v>
      </c>
      <c r="C987" s="15" t="s">
        <v>5222</v>
      </c>
      <c r="D987" s="16" t="s">
        <v>18</v>
      </c>
      <c r="E987" s="17" t="s">
        <v>19</v>
      </c>
      <c r="F987" s="15" t="s">
        <v>1131</v>
      </c>
      <c r="G987" s="18" t="s">
        <v>1132</v>
      </c>
      <c r="H987" s="18" t="s">
        <v>1133</v>
      </c>
      <c r="I987" s="18" t="s">
        <v>5223</v>
      </c>
      <c r="J987" s="18" t="s">
        <v>5224</v>
      </c>
      <c r="K987" s="19">
        <v>42805.02916666667</v>
      </c>
      <c r="L987" s="19">
        <v>42753.9375</v>
      </c>
      <c r="M987" s="15">
        <v>15830.0</v>
      </c>
      <c r="N987" s="20">
        <v>2.71264094E8</v>
      </c>
      <c r="AA987" s="21" t="s">
        <v>26</v>
      </c>
      <c r="AB987" s="22"/>
      <c r="AG987" s="21" t="s">
        <v>26</v>
      </c>
      <c r="AH987" s="23"/>
    </row>
    <row r="988" hidden="1">
      <c r="A988" s="15">
        <v>865.0</v>
      </c>
      <c r="B988" s="15" t="s">
        <v>5225</v>
      </c>
      <c r="C988" s="15" t="s">
        <v>5226</v>
      </c>
      <c r="D988" s="16" t="s">
        <v>18</v>
      </c>
      <c r="E988" s="17" t="s">
        <v>19</v>
      </c>
      <c r="F988" s="15" t="s">
        <v>1449</v>
      </c>
      <c r="G988" s="18" t="s">
        <v>1450</v>
      </c>
      <c r="H988" s="18" t="s">
        <v>1451</v>
      </c>
      <c r="I988" s="18" t="s">
        <v>5227</v>
      </c>
      <c r="J988" s="18" t="s">
        <v>5228</v>
      </c>
      <c r="K988" s="19">
        <v>42805.575694444444</v>
      </c>
      <c r="L988" s="19">
        <v>42753.90277777778</v>
      </c>
      <c r="M988" s="15">
        <v>15837.0</v>
      </c>
      <c r="N988" s="20">
        <v>4.128111325E9</v>
      </c>
      <c r="AA988" s="21" t="s">
        <v>26</v>
      </c>
      <c r="AB988" s="22"/>
      <c r="AG988" s="21" t="s">
        <v>26</v>
      </c>
      <c r="AH988" s="23"/>
    </row>
    <row r="989" hidden="1">
      <c r="A989" s="15">
        <v>866.0</v>
      </c>
      <c r="B989" s="15" t="s">
        <v>5229</v>
      </c>
      <c r="C989" s="15" t="s">
        <v>5230</v>
      </c>
      <c r="D989" s="16" t="s">
        <v>18</v>
      </c>
      <c r="E989" s="17" t="s">
        <v>19</v>
      </c>
      <c r="F989" s="15" t="s">
        <v>1364</v>
      </c>
      <c r="G989" s="18" t="s">
        <v>1365</v>
      </c>
      <c r="H989" s="18" t="s">
        <v>1366</v>
      </c>
      <c r="I989" s="18" t="s">
        <v>5231</v>
      </c>
      <c r="J989" s="18" t="s">
        <v>5232</v>
      </c>
      <c r="K989" s="19">
        <v>42805.04722222222</v>
      </c>
      <c r="L989" s="19">
        <v>42753.91180555556</v>
      </c>
      <c r="M989" s="15">
        <v>15858.0</v>
      </c>
      <c r="N989" s="20">
        <v>3.730085107E9</v>
      </c>
      <c r="AA989" s="21" t="s">
        <v>26</v>
      </c>
      <c r="AB989" s="22"/>
      <c r="AG989" s="21" t="s">
        <v>26</v>
      </c>
      <c r="AH989" s="23"/>
    </row>
    <row r="990" hidden="1">
      <c r="A990" s="15">
        <v>867.0</v>
      </c>
      <c r="B990" s="15" t="s">
        <v>5233</v>
      </c>
      <c r="C990" s="15" t="s">
        <v>5234</v>
      </c>
      <c r="D990" s="16" t="s">
        <v>18</v>
      </c>
      <c r="E990" s="17" t="s">
        <v>19</v>
      </c>
      <c r="F990" s="15" t="s">
        <v>1124</v>
      </c>
      <c r="G990" s="18" t="s">
        <v>1125</v>
      </c>
      <c r="H990" s="18" t="s">
        <v>1126</v>
      </c>
      <c r="I990" s="18" t="s">
        <v>5235</v>
      </c>
      <c r="J990" s="18" t="s">
        <v>5236</v>
      </c>
      <c r="K990" s="19">
        <v>42805.364583333336</v>
      </c>
      <c r="L990" s="19">
        <v>42753.92361111111</v>
      </c>
      <c r="M990" s="15">
        <v>15904.0</v>
      </c>
      <c r="N990" s="20">
        <v>2.061643083E9</v>
      </c>
      <c r="AA990" s="21" t="s">
        <v>26</v>
      </c>
      <c r="AB990" s="22"/>
      <c r="AG990" s="21" t="s">
        <v>26</v>
      </c>
      <c r="AH990" s="23"/>
    </row>
    <row r="991" hidden="1">
      <c r="A991" s="15">
        <v>868.0</v>
      </c>
      <c r="B991" s="15" t="s">
        <v>5237</v>
      </c>
      <c r="C991" s="15" t="s">
        <v>5238</v>
      </c>
      <c r="D991" s="16" t="s">
        <v>18</v>
      </c>
      <c r="E991" s="17" t="s">
        <v>19</v>
      </c>
      <c r="F991" s="15" t="s">
        <v>1223</v>
      </c>
      <c r="G991" s="18" t="s">
        <v>1224</v>
      </c>
      <c r="H991" s="18" t="s">
        <v>1225</v>
      </c>
      <c r="I991" s="18" t="s">
        <v>5239</v>
      </c>
      <c r="J991" s="18" t="s">
        <v>5240</v>
      </c>
      <c r="K991" s="19">
        <v>42805.34930555556</v>
      </c>
      <c r="L991" s="19">
        <v>42753.94930555556</v>
      </c>
      <c r="M991" s="15">
        <v>15916.0</v>
      </c>
      <c r="N991" s="20">
        <v>1.654790102E9</v>
      </c>
      <c r="AA991" s="21" t="s">
        <v>26</v>
      </c>
      <c r="AB991" s="22"/>
      <c r="AG991" s="21" t="s">
        <v>26</v>
      </c>
      <c r="AH991" s="23"/>
    </row>
    <row r="992" hidden="1">
      <c r="A992" s="15">
        <v>869.0</v>
      </c>
      <c r="B992" s="15" t="s">
        <v>5241</v>
      </c>
      <c r="C992" s="15" t="s">
        <v>5242</v>
      </c>
      <c r="D992" s="16" t="s">
        <v>18</v>
      </c>
      <c r="E992" s="17" t="s">
        <v>19</v>
      </c>
      <c r="F992" s="15" t="s">
        <v>1601</v>
      </c>
      <c r="G992" s="18" t="s">
        <v>1602</v>
      </c>
      <c r="H992" s="18" t="s">
        <v>1603</v>
      </c>
      <c r="I992" s="18" t="s">
        <v>5243</v>
      </c>
      <c r="J992" s="18" t="s">
        <v>5244</v>
      </c>
      <c r="K992" s="19">
        <v>42805.36041666667</v>
      </c>
      <c r="L992" s="19">
        <v>42753.888194444444</v>
      </c>
      <c r="M992" s="15">
        <v>15962.0</v>
      </c>
      <c r="N992" s="20">
        <v>2.508067595E9</v>
      </c>
      <c r="AA992" s="21" t="s">
        <v>26</v>
      </c>
      <c r="AB992" s="22"/>
      <c r="AG992" s="21" t="s">
        <v>26</v>
      </c>
      <c r="AH992" s="23"/>
    </row>
    <row r="993" hidden="1">
      <c r="A993" s="15">
        <v>870.0</v>
      </c>
      <c r="B993" s="15" t="s">
        <v>5245</v>
      </c>
      <c r="C993" s="15" t="s">
        <v>5246</v>
      </c>
      <c r="D993" s="16" t="s">
        <v>18</v>
      </c>
      <c r="E993" s="17" t="s">
        <v>19</v>
      </c>
      <c r="F993" s="15" t="s">
        <v>1422</v>
      </c>
      <c r="G993" s="18" t="s">
        <v>1423</v>
      </c>
      <c r="H993" s="18" t="s">
        <v>1424</v>
      </c>
      <c r="I993" s="18" t="s">
        <v>5247</v>
      </c>
      <c r="J993" s="18" t="s">
        <v>5248</v>
      </c>
      <c r="K993" s="19">
        <v>42805.40972222222</v>
      </c>
      <c r="L993" s="19">
        <v>42753.90625</v>
      </c>
      <c r="M993" s="15">
        <v>15976.0</v>
      </c>
      <c r="N993" s="20">
        <v>7.6824004E8</v>
      </c>
      <c r="AA993" s="23"/>
      <c r="AB993" s="22"/>
      <c r="AG993" s="23"/>
      <c r="AH993" s="21" t="s">
        <v>690</v>
      </c>
    </row>
    <row r="994" hidden="1">
      <c r="A994" s="15">
        <v>871.0</v>
      </c>
      <c r="B994" s="15" t="s">
        <v>5249</v>
      </c>
      <c r="C994" s="15" t="s">
        <v>5250</v>
      </c>
      <c r="D994" s="16" t="s">
        <v>18</v>
      </c>
      <c r="E994" s="17" t="s">
        <v>19</v>
      </c>
      <c r="F994" s="15" t="s">
        <v>1248</v>
      </c>
      <c r="G994" s="18" t="s">
        <v>1249</v>
      </c>
      <c r="H994" s="18" t="s">
        <v>1250</v>
      </c>
      <c r="I994" s="18" t="s">
        <v>5251</v>
      </c>
      <c r="J994" s="18" t="s">
        <v>5252</v>
      </c>
      <c r="K994" s="19">
        <v>42804.62777777778</v>
      </c>
      <c r="L994" s="19">
        <v>42753.896527777775</v>
      </c>
      <c r="M994" s="15">
        <v>15985.0</v>
      </c>
      <c r="N994" s="20">
        <v>3.826127734E9</v>
      </c>
      <c r="AA994" s="21" t="s">
        <v>26</v>
      </c>
      <c r="AB994" s="22"/>
      <c r="AG994" s="21" t="s">
        <v>26</v>
      </c>
      <c r="AH994" s="23"/>
    </row>
    <row r="995" hidden="1">
      <c r="A995" s="15">
        <v>872.0</v>
      </c>
      <c r="B995" s="15" t="s">
        <v>5253</v>
      </c>
      <c r="C995" s="15" t="s">
        <v>5254</v>
      </c>
      <c r="D995" s="16" t="s">
        <v>18</v>
      </c>
      <c r="E995" s="17" t="s">
        <v>19</v>
      </c>
      <c r="F995" s="15" t="s">
        <v>1082</v>
      </c>
      <c r="G995" s="18" t="s">
        <v>1083</v>
      </c>
      <c r="H995" s="18" t="s">
        <v>1084</v>
      </c>
      <c r="I995" s="18" t="s">
        <v>5255</v>
      </c>
      <c r="J995" s="18" t="s">
        <v>5256</v>
      </c>
      <c r="K995" s="19">
        <v>42805.01736111111</v>
      </c>
      <c r="L995" s="19">
        <v>42753.92083333333</v>
      </c>
      <c r="M995" s="15">
        <v>15986.0</v>
      </c>
      <c r="N995" s="20">
        <v>2.673010092E9</v>
      </c>
      <c r="AA995" s="21" t="s">
        <v>26</v>
      </c>
      <c r="AB995" s="22"/>
      <c r="AG995" s="21" t="s">
        <v>26</v>
      </c>
      <c r="AH995" s="23"/>
    </row>
    <row r="996" hidden="1">
      <c r="A996" s="15">
        <v>873.0</v>
      </c>
      <c r="B996" s="15" t="s">
        <v>5257</v>
      </c>
      <c r="C996" s="15" t="s">
        <v>5258</v>
      </c>
      <c r="D996" s="16" t="s">
        <v>18</v>
      </c>
      <c r="E996" s="17" t="s">
        <v>19</v>
      </c>
      <c r="F996" s="15" t="s">
        <v>1547</v>
      </c>
      <c r="G996" s="18" t="s">
        <v>1548</v>
      </c>
      <c r="H996" s="18" t="s">
        <v>1549</v>
      </c>
      <c r="I996" s="18" t="s">
        <v>5259</v>
      </c>
      <c r="J996" s="18" t="s">
        <v>5260</v>
      </c>
      <c r="K996" s="19">
        <v>42805.48541666667</v>
      </c>
      <c r="L996" s="19">
        <v>42753.88680555556</v>
      </c>
      <c r="M996" s="15">
        <v>15992.0</v>
      </c>
      <c r="N996" s="20">
        <v>3.50396673E8</v>
      </c>
      <c r="AA996" s="21" t="s">
        <v>26</v>
      </c>
      <c r="AB996" s="22"/>
      <c r="AG996" s="21" t="s">
        <v>26</v>
      </c>
      <c r="AH996" s="23"/>
    </row>
    <row r="997" hidden="1">
      <c r="A997" s="15">
        <v>874.0</v>
      </c>
      <c r="B997" s="15" t="s">
        <v>5261</v>
      </c>
      <c r="C997" s="15" t="s">
        <v>5262</v>
      </c>
      <c r="D997" s="16" t="s">
        <v>18</v>
      </c>
      <c r="E997" s="17" t="s">
        <v>19</v>
      </c>
      <c r="F997" s="15" t="s">
        <v>1574</v>
      </c>
      <c r="G997" s="18" t="s">
        <v>1575</v>
      </c>
      <c r="H997" s="18" t="s">
        <v>1576</v>
      </c>
      <c r="I997" s="18" t="s">
        <v>5263</v>
      </c>
      <c r="J997" s="18" t="s">
        <v>5264</v>
      </c>
      <c r="K997" s="19">
        <v>42804.70138888889</v>
      </c>
      <c r="L997" s="19">
        <v>42753.881944444445</v>
      </c>
      <c r="M997" s="15">
        <v>15998.0</v>
      </c>
      <c r="N997" s="20">
        <v>3.643356507E9</v>
      </c>
      <c r="AA997" s="21" t="s">
        <v>26</v>
      </c>
      <c r="AB997" s="22"/>
      <c r="AG997" s="21" t="s">
        <v>26</v>
      </c>
      <c r="AH997" s="23"/>
    </row>
    <row r="998" hidden="1">
      <c r="A998" s="15">
        <v>875.0</v>
      </c>
      <c r="B998" s="15" t="s">
        <v>5265</v>
      </c>
      <c r="C998" s="15" t="s">
        <v>5266</v>
      </c>
      <c r="D998" s="16" t="s">
        <v>18</v>
      </c>
      <c r="E998" s="17" t="s">
        <v>19</v>
      </c>
      <c r="F998" s="15" t="s">
        <v>1540</v>
      </c>
      <c r="G998" s="18" t="s">
        <v>1541</v>
      </c>
      <c r="H998" s="18" t="s">
        <v>1542</v>
      </c>
      <c r="I998" s="18" t="s">
        <v>5267</v>
      </c>
      <c r="J998" s="18" t="s">
        <v>5268</v>
      </c>
      <c r="K998" s="19">
        <v>42805.498611111114</v>
      </c>
      <c r="L998" s="19">
        <v>42753.88611111111</v>
      </c>
      <c r="M998" s="15">
        <v>16026.0</v>
      </c>
      <c r="N998" s="20">
        <v>1.114816448E9</v>
      </c>
      <c r="AA998" s="21" t="s">
        <v>26</v>
      </c>
      <c r="AB998" s="22"/>
      <c r="AG998" s="21" t="s">
        <v>26</v>
      </c>
      <c r="AH998" s="23"/>
    </row>
    <row r="999" hidden="1">
      <c r="A999" s="15">
        <v>876.0</v>
      </c>
      <c r="B999" s="15" t="s">
        <v>5269</v>
      </c>
      <c r="C999" s="15" t="s">
        <v>5270</v>
      </c>
      <c r="D999" s="16" t="s">
        <v>18</v>
      </c>
      <c r="E999" s="17" t="s">
        <v>19</v>
      </c>
      <c r="F999" s="15" t="s">
        <v>1608</v>
      </c>
      <c r="G999" s="18" t="s">
        <v>1609</v>
      </c>
      <c r="H999" s="18" t="s">
        <v>1610</v>
      </c>
      <c r="I999" s="18" t="s">
        <v>5271</v>
      </c>
      <c r="J999" s="18" t="s">
        <v>5272</v>
      </c>
      <c r="K999" s="19">
        <v>42805.55</v>
      </c>
      <c r="L999" s="19">
        <v>42753.893055555556</v>
      </c>
      <c r="M999" s="15">
        <v>16027.0</v>
      </c>
      <c r="N999" s="20">
        <v>2.901119237E9</v>
      </c>
      <c r="AA999" s="23"/>
      <c r="AB999" s="22"/>
      <c r="AG999" s="23"/>
      <c r="AH999" s="21" t="s">
        <v>690</v>
      </c>
    </row>
    <row r="1000" hidden="1">
      <c r="A1000" s="15">
        <v>877.0</v>
      </c>
      <c r="B1000" s="15" t="s">
        <v>5273</v>
      </c>
      <c r="C1000" s="15" t="s">
        <v>5274</v>
      </c>
      <c r="D1000" s="16" t="s">
        <v>18</v>
      </c>
      <c r="E1000" s="17" t="s">
        <v>19</v>
      </c>
      <c r="F1000" s="15" t="s">
        <v>1297</v>
      </c>
      <c r="G1000" s="18" t="s">
        <v>1298</v>
      </c>
      <c r="H1000" s="18" t="s">
        <v>1299</v>
      </c>
      <c r="I1000" s="18" t="s">
        <v>5275</v>
      </c>
      <c r="J1000" s="18" t="s">
        <v>5276</v>
      </c>
      <c r="K1000" s="19">
        <v>42804.756944444445</v>
      </c>
      <c r="L1000" s="19">
        <v>42753.94097222222</v>
      </c>
      <c r="M1000" s="15">
        <v>16044.0</v>
      </c>
      <c r="N1000" s="20">
        <v>2.066987917E9</v>
      </c>
      <c r="AA1000" s="23"/>
      <c r="AB1000" s="22"/>
      <c r="AG1000" s="23"/>
      <c r="AH1000" s="21" t="s">
        <v>690</v>
      </c>
    </row>
    <row r="1001" hidden="1">
      <c r="A1001" s="15">
        <v>878.0</v>
      </c>
      <c r="B1001" s="15" t="s">
        <v>5277</v>
      </c>
      <c r="C1001" s="15" t="s">
        <v>5278</v>
      </c>
      <c r="D1001" s="16" t="s">
        <v>18</v>
      </c>
      <c r="E1001" s="17" t="s">
        <v>19</v>
      </c>
      <c r="F1001" s="15" t="s">
        <v>1717</v>
      </c>
      <c r="G1001" s="18" t="s">
        <v>1718</v>
      </c>
      <c r="H1001" s="18" t="s">
        <v>1719</v>
      </c>
      <c r="I1001" s="18" t="s">
        <v>5279</v>
      </c>
      <c r="J1001" s="18" t="s">
        <v>5280</v>
      </c>
      <c r="K1001" s="19">
        <v>42805.0375</v>
      </c>
      <c r="L1001" s="19">
        <v>42753.89444444444</v>
      </c>
      <c r="M1001" s="15">
        <v>16074.0</v>
      </c>
      <c r="N1001" s="20">
        <v>3.71546708E8</v>
      </c>
      <c r="AA1001" s="21" t="s">
        <v>26</v>
      </c>
      <c r="AB1001" s="22"/>
      <c r="AG1001" s="21" t="s">
        <v>26</v>
      </c>
      <c r="AH1001" s="23"/>
    </row>
    <row r="1002" hidden="1">
      <c r="A1002" s="15">
        <v>879.0</v>
      </c>
      <c r="B1002" s="15" t="s">
        <v>5281</v>
      </c>
      <c r="C1002" s="15" t="s">
        <v>5282</v>
      </c>
      <c r="D1002" s="16" t="s">
        <v>18</v>
      </c>
      <c r="E1002" s="17" t="s">
        <v>19</v>
      </c>
      <c r="F1002" s="15" t="s">
        <v>1262</v>
      </c>
      <c r="G1002" s="18" t="s">
        <v>1263</v>
      </c>
      <c r="H1002" s="18" t="s">
        <v>1264</v>
      </c>
      <c r="I1002" s="18" t="s">
        <v>5283</v>
      </c>
      <c r="J1002" s="18" t="s">
        <v>5284</v>
      </c>
      <c r="K1002" s="19">
        <v>42805.50763888889</v>
      </c>
      <c r="L1002" s="19">
        <v>42753.91111111111</v>
      </c>
      <c r="M1002" s="15">
        <v>16078.0</v>
      </c>
      <c r="N1002" s="20">
        <v>3.60026551E9</v>
      </c>
      <c r="AA1002" s="21" t="s">
        <v>26</v>
      </c>
      <c r="AB1002" s="22"/>
      <c r="AG1002" s="21" t="s">
        <v>26</v>
      </c>
      <c r="AH1002" s="23"/>
    </row>
    <row r="1003" hidden="1">
      <c r="A1003" s="15">
        <v>880.0</v>
      </c>
      <c r="B1003" s="15" t="s">
        <v>5285</v>
      </c>
      <c r="C1003" s="15" t="s">
        <v>5286</v>
      </c>
      <c r="D1003" s="16" t="s">
        <v>18</v>
      </c>
      <c r="E1003" s="17" t="s">
        <v>19</v>
      </c>
      <c r="F1003" s="15" t="s">
        <v>1377</v>
      </c>
      <c r="G1003" s="18" t="s">
        <v>1378</v>
      </c>
      <c r="H1003" s="18" t="s">
        <v>1379</v>
      </c>
      <c r="I1003" s="18" t="s">
        <v>5287</v>
      </c>
      <c r="J1003" s="18" t="s">
        <v>5288</v>
      </c>
      <c r="K1003" s="19">
        <v>42805.50625</v>
      </c>
      <c r="L1003" s="19">
        <v>42753.91458333333</v>
      </c>
      <c r="M1003" s="15">
        <v>16082.0</v>
      </c>
      <c r="N1003" s="20">
        <v>3.56275818E8</v>
      </c>
      <c r="AA1003" s="21" t="s">
        <v>26</v>
      </c>
      <c r="AB1003" s="22"/>
      <c r="AG1003" s="21" t="s">
        <v>26</v>
      </c>
      <c r="AH1003" s="23"/>
    </row>
    <row r="1004" hidden="1">
      <c r="A1004" s="15">
        <v>881.0</v>
      </c>
      <c r="B1004" s="15" t="s">
        <v>5289</v>
      </c>
      <c r="C1004" s="15" t="s">
        <v>5290</v>
      </c>
      <c r="D1004" s="16" t="s">
        <v>18</v>
      </c>
      <c r="E1004" s="17" t="s">
        <v>19</v>
      </c>
      <c r="F1004" s="15" t="s">
        <v>1290</v>
      </c>
      <c r="G1004" s="18" t="s">
        <v>1291</v>
      </c>
      <c r="H1004" s="18" t="s">
        <v>1292</v>
      </c>
      <c r="I1004" s="18" t="s">
        <v>5291</v>
      </c>
      <c r="J1004" s="18" t="s">
        <v>5292</v>
      </c>
      <c r="K1004" s="19">
        <v>42804.98541666667</v>
      </c>
      <c r="L1004" s="19">
        <v>42753.90069444444</v>
      </c>
      <c r="M1004" s="15">
        <v>16094.0</v>
      </c>
      <c r="N1004" s="20">
        <v>1.676723209E9</v>
      </c>
      <c r="AA1004" s="21" t="s">
        <v>26</v>
      </c>
      <c r="AB1004" s="22"/>
      <c r="AG1004" s="21" t="s">
        <v>26</v>
      </c>
      <c r="AH1004" s="23"/>
    </row>
    <row r="1005" hidden="1">
      <c r="A1005" s="15">
        <v>882.0</v>
      </c>
      <c r="B1005" s="15" t="s">
        <v>5293</v>
      </c>
      <c r="C1005" s="15" t="s">
        <v>5294</v>
      </c>
      <c r="D1005" s="16" t="s">
        <v>18</v>
      </c>
      <c r="E1005" s="17" t="s">
        <v>19</v>
      </c>
      <c r="F1005" s="15" t="s">
        <v>1143</v>
      </c>
      <c r="G1005" s="18" t="s">
        <v>1144</v>
      </c>
      <c r="H1005" s="18" t="s">
        <v>1145</v>
      </c>
      <c r="I1005" s="18" t="s">
        <v>5295</v>
      </c>
      <c r="J1005" s="18" t="s">
        <v>5296</v>
      </c>
      <c r="K1005" s="19">
        <v>42805.26388888889</v>
      </c>
      <c r="L1005" s="19">
        <v>42753.94305555556</v>
      </c>
      <c r="M1005" s="15">
        <v>16111.0</v>
      </c>
      <c r="N1005" s="15">
        <v>3.942368344E9</v>
      </c>
      <c r="AA1005" s="21" t="s">
        <v>26</v>
      </c>
      <c r="AB1005" s="22"/>
      <c r="AG1005" s="21" t="s">
        <v>26</v>
      </c>
    </row>
    <row r="1006" hidden="1">
      <c r="A1006" s="15">
        <v>883.0</v>
      </c>
      <c r="B1006" s="15" t="s">
        <v>5297</v>
      </c>
      <c r="C1006" s="15" t="s">
        <v>5298</v>
      </c>
      <c r="D1006" s="16" t="s">
        <v>18</v>
      </c>
      <c r="E1006" s="17" t="s">
        <v>19</v>
      </c>
      <c r="F1006" s="15" t="s">
        <v>1344</v>
      </c>
      <c r="G1006" s="18" t="s">
        <v>1345</v>
      </c>
      <c r="H1006" s="18" t="s">
        <v>1346</v>
      </c>
      <c r="I1006" s="18" t="s">
        <v>5299</v>
      </c>
      <c r="J1006" s="18" t="s">
        <v>5300</v>
      </c>
      <c r="K1006" s="19">
        <v>42805.4</v>
      </c>
      <c r="L1006" s="19">
        <v>42753.87986111111</v>
      </c>
      <c r="M1006" s="15">
        <v>16123.0</v>
      </c>
      <c r="N1006" s="15">
        <v>7.48325536E8</v>
      </c>
      <c r="AA1006" s="21" t="s">
        <v>26</v>
      </c>
      <c r="AB1006" s="22"/>
      <c r="AG1006" s="21" t="s">
        <v>26</v>
      </c>
    </row>
    <row r="1007" hidden="1">
      <c r="A1007" s="15">
        <v>884.0</v>
      </c>
      <c r="B1007" s="15" t="s">
        <v>5301</v>
      </c>
      <c r="C1007" s="15" t="s">
        <v>5302</v>
      </c>
      <c r="D1007" s="16" t="s">
        <v>18</v>
      </c>
      <c r="E1007" s="17" t="s">
        <v>19</v>
      </c>
      <c r="F1007" s="15" t="s">
        <v>1710</v>
      </c>
      <c r="G1007" s="18" t="s">
        <v>1711</v>
      </c>
      <c r="H1007" s="18" t="s">
        <v>1712</v>
      </c>
      <c r="I1007" s="18" t="s">
        <v>5303</v>
      </c>
      <c r="J1007" s="18" t="s">
        <v>5304</v>
      </c>
      <c r="K1007" s="19">
        <v>42805.19513888889</v>
      </c>
      <c r="L1007" s="19">
        <v>42753.91527777778</v>
      </c>
      <c r="M1007" s="15">
        <v>16131.0</v>
      </c>
      <c r="N1007" s="15">
        <v>3.544261499E9</v>
      </c>
      <c r="AA1007" s="21" t="s">
        <v>26</v>
      </c>
      <c r="AB1007" s="22"/>
      <c r="AG1007" s="21" t="s">
        <v>26</v>
      </c>
    </row>
    <row r="1008" hidden="1">
      <c r="A1008" s="15">
        <v>885.0</v>
      </c>
      <c r="B1008" s="15" t="s">
        <v>5305</v>
      </c>
      <c r="C1008" s="15" t="s">
        <v>5306</v>
      </c>
      <c r="D1008" s="16" t="s">
        <v>18</v>
      </c>
      <c r="E1008" s="17" t="s">
        <v>19</v>
      </c>
      <c r="F1008" s="15" t="s">
        <v>1255</v>
      </c>
      <c r="G1008" s="18" t="s">
        <v>1256</v>
      </c>
      <c r="H1008" s="18" t="s">
        <v>1257</v>
      </c>
      <c r="I1008" s="18" t="s">
        <v>5307</v>
      </c>
      <c r="J1008" s="18" t="s">
        <v>5308</v>
      </c>
      <c r="K1008" s="19">
        <v>42805.504166666666</v>
      </c>
      <c r="L1008" s="19">
        <v>42753.92013888889</v>
      </c>
      <c r="M1008" s="15">
        <v>16133.0</v>
      </c>
      <c r="N1008" s="15">
        <v>3.427989314E9</v>
      </c>
      <c r="AH1008" s="15" t="s">
        <v>690</v>
      </c>
    </row>
    <row r="1009" hidden="1">
      <c r="A1009" s="15">
        <v>886.0</v>
      </c>
      <c r="B1009" s="15" t="s">
        <v>5309</v>
      </c>
      <c r="C1009" s="15" t="s">
        <v>5310</v>
      </c>
      <c r="D1009" s="16" t="s">
        <v>18</v>
      </c>
      <c r="E1009" s="17" t="s">
        <v>19</v>
      </c>
      <c r="F1009" s="15" t="s">
        <v>1269</v>
      </c>
      <c r="G1009" s="18" t="s">
        <v>1270</v>
      </c>
      <c r="H1009" s="18" t="s">
        <v>1271</v>
      </c>
      <c r="I1009" s="18" t="s">
        <v>5311</v>
      </c>
      <c r="J1009" s="18" t="s">
        <v>5312</v>
      </c>
      <c r="K1009" s="19">
        <v>42805.53958333333</v>
      </c>
      <c r="L1009" s="19">
        <v>42753.94861111111</v>
      </c>
      <c r="M1009" s="15">
        <v>16141.0</v>
      </c>
      <c r="N1009" s="15">
        <v>1.521150257E9</v>
      </c>
      <c r="AH1009" s="15" t="s">
        <v>690</v>
      </c>
    </row>
    <row r="1010" hidden="1">
      <c r="A1010" s="15">
        <v>887.0</v>
      </c>
      <c r="B1010" s="15" t="s">
        <v>5313</v>
      </c>
      <c r="C1010" s="15" t="s">
        <v>5314</v>
      </c>
      <c r="D1010" s="16" t="s">
        <v>18</v>
      </c>
      <c r="E1010" s="17" t="s">
        <v>19</v>
      </c>
      <c r="F1010" s="15" t="s">
        <v>1496</v>
      </c>
      <c r="G1010" s="18" t="s">
        <v>1497</v>
      </c>
      <c r="H1010" s="18" t="s">
        <v>1498</v>
      </c>
      <c r="I1010" s="18" t="s">
        <v>5315</v>
      </c>
      <c r="J1010" s="18" t="s">
        <v>5316</v>
      </c>
      <c r="K1010" s="19">
        <v>42805.239583333336</v>
      </c>
      <c r="L1010" s="19">
        <v>42753.88055555556</v>
      </c>
      <c r="M1010" s="15">
        <v>16141.0</v>
      </c>
      <c r="N1010" s="15">
        <v>3.814369516E9</v>
      </c>
      <c r="T1010" s="15" t="s">
        <v>26</v>
      </c>
      <c r="AA1010" s="21" t="s">
        <v>26</v>
      </c>
      <c r="AB1010" s="22"/>
      <c r="AF1010" s="15" t="s">
        <v>26</v>
      </c>
      <c r="AG1010" s="21" t="s">
        <v>26</v>
      </c>
      <c r="AH1010" s="15" t="s">
        <v>1999</v>
      </c>
    </row>
    <row r="1011" hidden="1">
      <c r="A1011" s="15">
        <v>888.0</v>
      </c>
      <c r="B1011" s="15" t="s">
        <v>5317</v>
      </c>
      <c r="C1011" s="15" t="s">
        <v>5318</v>
      </c>
      <c r="D1011" s="16" t="s">
        <v>18</v>
      </c>
      <c r="E1011" s="17" t="s">
        <v>19</v>
      </c>
      <c r="F1011" s="15" t="s">
        <v>1703</v>
      </c>
      <c r="G1011" s="18" t="s">
        <v>1704</v>
      </c>
      <c r="H1011" s="18" t="s">
        <v>1705</v>
      </c>
      <c r="I1011" s="18" t="s">
        <v>5319</v>
      </c>
      <c r="J1011" s="18" t="s">
        <v>5320</v>
      </c>
      <c r="K1011" s="19">
        <v>42804.779861111114</v>
      </c>
      <c r="L1011" s="19">
        <v>42753.950694444444</v>
      </c>
      <c r="M1011" s="15">
        <v>16142.0</v>
      </c>
      <c r="N1011" s="15">
        <v>2.057386406E9</v>
      </c>
      <c r="AA1011" s="21" t="s">
        <v>26</v>
      </c>
      <c r="AB1011" s="22"/>
      <c r="AG1011" s="21" t="s">
        <v>26</v>
      </c>
    </row>
    <row r="1012" hidden="1">
      <c r="A1012" s="15">
        <v>889.0</v>
      </c>
      <c r="B1012" s="15" t="s">
        <v>5321</v>
      </c>
      <c r="C1012" s="15" t="s">
        <v>5322</v>
      </c>
      <c r="D1012" s="16" t="s">
        <v>18</v>
      </c>
      <c r="E1012" s="17" t="s">
        <v>19</v>
      </c>
      <c r="F1012" s="15" t="s">
        <v>1522</v>
      </c>
      <c r="G1012" s="18" t="s">
        <v>1523</v>
      </c>
      <c r="H1012" s="18" t="s">
        <v>1524</v>
      </c>
      <c r="I1012" s="18" t="s">
        <v>5323</v>
      </c>
      <c r="J1012" s="18" t="s">
        <v>5324</v>
      </c>
      <c r="K1012" s="19">
        <v>42805.23888888889</v>
      </c>
      <c r="L1012" s="19">
        <v>42753.902083333334</v>
      </c>
      <c r="M1012" s="15">
        <v>16148.0</v>
      </c>
      <c r="N1012" s="15">
        <v>1.180608402E9</v>
      </c>
      <c r="AA1012" s="21" t="s">
        <v>26</v>
      </c>
      <c r="AB1012" s="22"/>
      <c r="AG1012" s="21" t="s">
        <v>26</v>
      </c>
    </row>
    <row r="1013" hidden="1">
      <c r="A1013" s="15">
        <v>890.0</v>
      </c>
      <c r="B1013" s="15" t="s">
        <v>5325</v>
      </c>
      <c r="C1013" s="15" t="s">
        <v>5326</v>
      </c>
      <c r="D1013" s="16" t="s">
        <v>18</v>
      </c>
      <c r="E1013" s="17" t="s">
        <v>19</v>
      </c>
      <c r="F1013" s="15" t="s">
        <v>1104</v>
      </c>
      <c r="G1013" s="18" t="s">
        <v>1105</v>
      </c>
      <c r="H1013" s="18" t="s">
        <v>1106</v>
      </c>
      <c r="I1013" s="18" t="s">
        <v>5327</v>
      </c>
      <c r="J1013" s="18" t="s">
        <v>5328</v>
      </c>
      <c r="K1013" s="19">
        <v>42804.70208333333</v>
      </c>
      <c r="L1013" s="19">
        <v>42753.93819444445</v>
      </c>
      <c r="M1013" s="15">
        <v>16155.0</v>
      </c>
      <c r="N1013" s="15">
        <v>1.346447916E9</v>
      </c>
      <c r="AA1013" s="21" t="s">
        <v>26</v>
      </c>
      <c r="AB1013" s="22"/>
      <c r="AG1013" s="21" t="s">
        <v>26</v>
      </c>
    </row>
    <row r="1014" hidden="1">
      <c r="A1014" s="15">
        <v>891.0</v>
      </c>
      <c r="B1014" s="15" t="s">
        <v>5329</v>
      </c>
      <c r="C1014" s="15" t="s">
        <v>5330</v>
      </c>
      <c r="D1014" s="16" t="s">
        <v>18</v>
      </c>
      <c r="E1014" s="17" t="s">
        <v>19</v>
      </c>
      <c r="F1014" s="15" t="s">
        <v>1350</v>
      </c>
      <c r="G1014" s="18" t="s">
        <v>1351</v>
      </c>
      <c r="H1014" s="18" t="s">
        <v>1352</v>
      </c>
      <c r="I1014" s="18" t="s">
        <v>5331</v>
      </c>
      <c r="J1014" s="18" t="s">
        <v>5332</v>
      </c>
      <c r="K1014" s="19">
        <v>42805.60138888889</v>
      </c>
      <c r="L1014" s="19">
        <v>42753.90902777778</v>
      </c>
      <c r="M1014" s="15">
        <v>16157.0</v>
      </c>
      <c r="N1014" s="15">
        <v>4.099652467E9</v>
      </c>
      <c r="AA1014" s="21" t="s">
        <v>26</v>
      </c>
      <c r="AB1014" s="22"/>
      <c r="AG1014" s="21" t="s">
        <v>26</v>
      </c>
    </row>
    <row r="1015" hidden="1">
      <c r="A1015" s="15">
        <v>892.0</v>
      </c>
      <c r="B1015" s="15" t="s">
        <v>5333</v>
      </c>
      <c r="C1015" s="15" t="s">
        <v>5334</v>
      </c>
      <c r="D1015" s="16" t="s">
        <v>18</v>
      </c>
      <c r="E1015" s="17" t="s">
        <v>19</v>
      </c>
      <c r="F1015" s="15" t="s">
        <v>1217</v>
      </c>
      <c r="G1015" s="18" t="s">
        <v>1218</v>
      </c>
      <c r="H1015" s="18" t="s">
        <v>1219</v>
      </c>
      <c r="I1015" s="18" t="s">
        <v>5335</v>
      </c>
      <c r="J1015" s="18" t="s">
        <v>5336</v>
      </c>
      <c r="K1015" s="19">
        <v>42805.09444444445</v>
      </c>
      <c r="L1015" s="19">
        <v>42753.91180555556</v>
      </c>
      <c r="M1015" s="15">
        <v>16160.0</v>
      </c>
      <c r="N1015" s="15">
        <v>4.281543638E9</v>
      </c>
      <c r="AA1015" s="21" t="s">
        <v>26</v>
      </c>
      <c r="AB1015" s="22"/>
      <c r="AG1015" s="21" t="s">
        <v>26</v>
      </c>
    </row>
    <row r="1016" hidden="1">
      <c r="A1016" s="15">
        <v>893.0</v>
      </c>
      <c r="B1016" s="15" t="s">
        <v>5337</v>
      </c>
      <c r="C1016" s="15" t="s">
        <v>5338</v>
      </c>
      <c r="D1016" s="16" t="s">
        <v>18</v>
      </c>
      <c r="E1016" s="17" t="s">
        <v>19</v>
      </c>
      <c r="F1016" s="15" t="s">
        <v>1317</v>
      </c>
      <c r="G1016" s="18" t="s">
        <v>1318</v>
      </c>
      <c r="H1016" s="18" t="s">
        <v>1319</v>
      </c>
      <c r="I1016" s="18" t="s">
        <v>5339</v>
      </c>
      <c r="J1016" s="18" t="s">
        <v>5340</v>
      </c>
      <c r="K1016" s="19">
        <v>42804.67291666667</v>
      </c>
      <c r="L1016" s="19">
        <v>42753.90833333333</v>
      </c>
      <c r="M1016" s="15">
        <v>16170.0</v>
      </c>
      <c r="N1016" s="15">
        <v>2.84538027E8</v>
      </c>
      <c r="AA1016" s="21" t="s">
        <v>26</v>
      </c>
      <c r="AB1016" s="22"/>
      <c r="AG1016" s="21" t="s">
        <v>26</v>
      </c>
    </row>
    <row r="1017" hidden="1">
      <c r="A1017" s="15">
        <v>894.0</v>
      </c>
      <c r="B1017" s="15" t="s">
        <v>5341</v>
      </c>
      <c r="C1017" s="15" t="s">
        <v>5342</v>
      </c>
      <c r="D1017" s="16" t="s">
        <v>18</v>
      </c>
      <c r="E1017" s="17" t="s">
        <v>19</v>
      </c>
      <c r="F1017" s="15" t="s">
        <v>1826</v>
      </c>
      <c r="G1017" s="18" t="s">
        <v>1827</v>
      </c>
      <c r="H1017" s="18" t="s">
        <v>1828</v>
      </c>
      <c r="I1017" s="18" t="s">
        <v>5343</v>
      </c>
      <c r="J1017" s="18" t="s">
        <v>5344</v>
      </c>
      <c r="K1017" s="19">
        <v>42804.98125</v>
      </c>
      <c r="L1017" s="19">
        <v>42753.95</v>
      </c>
      <c r="M1017" s="15">
        <v>16189.0</v>
      </c>
      <c r="N1017" s="15">
        <v>1.691031392E9</v>
      </c>
      <c r="AA1017" s="21" t="s">
        <v>26</v>
      </c>
      <c r="AB1017" s="22"/>
      <c r="AG1017" s="21" t="s">
        <v>26</v>
      </c>
    </row>
    <row r="1018" hidden="1">
      <c r="A1018" s="15">
        <v>895.0</v>
      </c>
      <c r="B1018" s="15" t="s">
        <v>5345</v>
      </c>
      <c r="C1018" s="15" t="s">
        <v>5346</v>
      </c>
      <c r="D1018" s="16" t="s">
        <v>18</v>
      </c>
      <c r="E1018" s="17" t="s">
        <v>19</v>
      </c>
      <c r="F1018" s="15" t="s">
        <v>1230</v>
      </c>
      <c r="G1018" s="18" t="s">
        <v>1231</v>
      </c>
      <c r="H1018" s="18" t="s">
        <v>1232</v>
      </c>
      <c r="I1018" s="18" t="s">
        <v>5347</v>
      </c>
      <c r="J1018" s="18" t="s">
        <v>5348</v>
      </c>
      <c r="K1018" s="19">
        <v>42804.725</v>
      </c>
      <c r="L1018" s="19">
        <v>42753.941666666666</v>
      </c>
      <c r="M1018" s="15">
        <v>16193.0</v>
      </c>
      <c r="N1018" s="15">
        <v>2.705692018E9</v>
      </c>
      <c r="AA1018" s="21" t="s">
        <v>26</v>
      </c>
      <c r="AB1018" s="22"/>
      <c r="AG1018" s="21" t="s">
        <v>26</v>
      </c>
    </row>
    <row r="1019" hidden="1">
      <c r="A1019" s="15">
        <v>896.0</v>
      </c>
      <c r="B1019" s="15" t="s">
        <v>5349</v>
      </c>
      <c r="C1019" s="15" t="s">
        <v>5350</v>
      </c>
      <c r="D1019" s="16" t="s">
        <v>18</v>
      </c>
      <c r="E1019" s="17" t="s">
        <v>19</v>
      </c>
      <c r="F1019" s="15" t="s">
        <v>20</v>
      </c>
      <c r="G1019" s="18" t="s">
        <v>21</v>
      </c>
      <c r="H1019" s="18" t="s">
        <v>22</v>
      </c>
      <c r="I1019" s="18" t="s">
        <v>5351</v>
      </c>
      <c r="J1019" s="18" t="s">
        <v>5352</v>
      </c>
      <c r="K1019" s="19">
        <v>42804.72777777778</v>
      </c>
      <c r="L1019" s="19">
        <v>42753.907638888886</v>
      </c>
      <c r="M1019" s="15">
        <v>16201.0</v>
      </c>
      <c r="N1019" s="15">
        <v>4.043864036E9</v>
      </c>
      <c r="AA1019" s="21" t="s">
        <v>26</v>
      </c>
      <c r="AB1019" s="22"/>
      <c r="AG1019" s="21" t="s">
        <v>26</v>
      </c>
    </row>
    <row r="1020" hidden="1">
      <c r="A1020" s="15">
        <v>897.0</v>
      </c>
      <c r="B1020" s="15" t="s">
        <v>5353</v>
      </c>
      <c r="C1020" s="15" t="s">
        <v>5354</v>
      </c>
      <c r="D1020" s="16" t="s">
        <v>18</v>
      </c>
      <c r="E1020" s="17" t="s">
        <v>19</v>
      </c>
      <c r="F1020" s="15" t="s">
        <v>1462</v>
      </c>
      <c r="G1020" s="18" t="s">
        <v>1463</v>
      </c>
      <c r="H1020" s="18" t="s">
        <v>1464</v>
      </c>
      <c r="I1020" s="18" t="s">
        <v>5355</v>
      </c>
      <c r="J1020" s="18" t="s">
        <v>5356</v>
      </c>
      <c r="K1020" s="19">
        <v>42805.11111111111</v>
      </c>
      <c r="L1020" s="19">
        <v>42753.95138888889</v>
      </c>
      <c r="M1020" s="15">
        <v>16227.0</v>
      </c>
      <c r="N1020" s="15">
        <v>2.655191122E9</v>
      </c>
      <c r="AA1020" s="21" t="s">
        <v>26</v>
      </c>
      <c r="AB1020" s="22"/>
      <c r="AG1020" s="21" t="s">
        <v>26</v>
      </c>
    </row>
    <row r="1021" hidden="1">
      <c r="A1021" s="15">
        <v>898.0</v>
      </c>
      <c r="B1021" s="15" t="s">
        <v>5357</v>
      </c>
      <c r="C1021" s="15" t="s">
        <v>5358</v>
      </c>
      <c r="D1021" s="16" t="s">
        <v>18</v>
      </c>
      <c r="E1021" s="17" t="s">
        <v>19</v>
      </c>
      <c r="F1021" s="15" t="s">
        <v>1662</v>
      </c>
      <c r="G1021" s="18" t="s">
        <v>1663</v>
      </c>
      <c r="H1021" s="18" t="s">
        <v>1664</v>
      </c>
      <c r="I1021" s="18" t="s">
        <v>5359</v>
      </c>
      <c r="J1021" s="18" t="s">
        <v>5360</v>
      </c>
      <c r="K1021" s="19">
        <v>42805.53958333333</v>
      </c>
      <c r="L1021" s="19">
        <v>42753.879166666666</v>
      </c>
      <c r="M1021" s="15">
        <v>16231.0</v>
      </c>
      <c r="N1021" s="15">
        <v>2.731408564E9</v>
      </c>
      <c r="AA1021" s="21" t="s">
        <v>26</v>
      </c>
      <c r="AB1021" s="22"/>
      <c r="AG1021" s="21" t="s">
        <v>26</v>
      </c>
    </row>
    <row r="1022" hidden="1">
      <c r="A1022" s="15">
        <v>899.0</v>
      </c>
      <c r="B1022" s="15" t="s">
        <v>5361</v>
      </c>
      <c r="C1022" s="15" t="s">
        <v>5362</v>
      </c>
      <c r="D1022" s="16" t="s">
        <v>18</v>
      </c>
      <c r="E1022" s="17" t="s">
        <v>19</v>
      </c>
      <c r="F1022" s="15" t="s">
        <v>175</v>
      </c>
      <c r="G1022" s="18" t="s">
        <v>176</v>
      </c>
      <c r="H1022" s="18" t="s">
        <v>1237</v>
      </c>
      <c r="I1022" s="18" t="s">
        <v>5363</v>
      </c>
      <c r="J1022" s="18" t="s">
        <v>5364</v>
      </c>
      <c r="K1022" s="19">
        <v>42805.4625</v>
      </c>
      <c r="L1022" s="19">
        <v>42753.92569444444</v>
      </c>
      <c r="M1022" s="15">
        <v>16234.0</v>
      </c>
      <c r="N1022" s="15">
        <v>2.701210709E9</v>
      </c>
      <c r="T1022" s="15" t="s">
        <v>26</v>
      </c>
      <c r="AA1022" s="21" t="s">
        <v>26</v>
      </c>
      <c r="AB1022" s="22"/>
      <c r="AF1022" s="15" t="s">
        <v>26</v>
      </c>
      <c r="AG1022" s="21" t="s">
        <v>26</v>
      </c>
      <c r="AH1022" s="15" t="s">
        <v>508</v>
      </c>
    </row>
    <row r="1023" hidden="1">
      <c r="A1023" s="15">
        <v>900.0</v>
      </c>
      <c r="B1023" s="15" t="s">
        <v>5365</v>
      </c>
      <c r="C1023" s="15" t="s">
        <v>5366</v>
      </c>
      <c r="D1023" s="16" t="s">
        <v>18</v>
      </c>
      <c r="E1023" s="17" t="s">
        <v>19</v>
      </c>
      <c r="F1023" s="15" t="s">
        <v>1772</v>
      </c>
      <c r="G1023" s="18" t="s">
        <v>1773</v>
      </c>
      <c r="H1023" s="18" t="s">
        <v>1774</v>
      </c>
      <c r="I1023" s="18" t="s">
        <v>5367</v>
      </c>
      <c r="J1023" s="18" t="s">
        <v>5368</v>
      </c>
      <c r="K1023" s="19">
        <v>42805.14166666667</v>
      </c>
      <c r="L1023" s="19">
        <v>42753.89861111111</v>
      </c>
      <c r="M1023" s="15">
        <v>16243.0</v>
      </c>
      <c r="N1023" s="15">
        <v>2.683167418E9</v>
      </c>
      <c r="AA1023" s="21" t="s">
        <v>26</v>
      </c>
      <c r="AB1023" s="22"/>
      <c r="AG1023" s="21" t="s">
        <v>26</v>
      </c>
    </row>
    <row r="1024" hidden="1">
      <c r="A1024" s="15">
        <v>901.0</v>
      </c>
      <c r="B1024" s="15" t="s">
        <v>5369</v>
      </c>
      <c r="C1024" s="15" t="s">
        <v>5370</v>
      </c>
      <c r="D1024" s="16" t="s">
        <v>18</v>
      </c>
      <c r="E1024" s="17" t="s">
        <v>19</v>
      </c>
      <c r="F1024" s="15" t="s">
        <v>1197</v>
      </c>
      <c r="G1024" s="18" t="s">
        <v>1198</v>
      </c>
      <c r="H1024" s="18" t="s">
        <v>1199</v>
      </c>
      <c r="I1024" s="18" t="s">
        <v>5371</v>
      </c>
      <c r="J1024" s="18" t="s">
        <v>5372</v>
      </c>
      <c r="K1024" s="19">
        <v>42805.53888888889</v>
      </c>
      <c r="L1024" s="19">
        <v>42753.91527777778</v>
      </c>
      <c r="M1024" s="15">
        <v>16260.0</v>
      </c>
      <c r="N1024" s="15">
        <v>4.11232049E8</v>
      </c>
      <c r="AA1024" s="21" t="s">
        <v>26</v>
      </c>
      <c r="AB1024" s="22"/>
      <c r="AG1024" s="21" t="s">
        <v>26</v>
      </c>
    </row>
    <row r="1025" hidden="1">
      <c r="A1025" s="15">
        <v>902.0</v>
      </c>
      <c r="B1025" s="15" t="s">
        <v>5373</v>
      </c>
      <c r="C1025" s="15" t="s">
        <v>5374</v>
      </c>
      <c r="D1025" s="16" t="s">
        <v>18</v>
      </c>
      <c r="E1025" s="17" t="s">
        <v>19</v>
      </c>
      <c r="F1025" s="15" t="s">
        <v>1283</v>
      </c>
      <c r="G1025" s="18" t="s">
        <v>1284</v>
      </c>
      <c r="H1025" s="18" t="s">
        <v>1285</v>
      </c>
      <c r="I1025" s="18" t="s">
        <v>5375</v>
      </c>
      <c r="J1025" s="18" t="s">
        <v>5376</v>
      </c>
      <c r="K1025" s="19">
        <v>42805.36944444444</v>
      </c>
      <c r="L1025" s="19">
        <v>42753.896527777775</v>
      </c>
      <c r="M1025" s="15">
        <v>16266.0</v>
      </c>
      <c r="N1025" s="15">
        <v>3.694047111E9</v>
      </c>
      <c r="AA1025" s="21" t="s">
        <v>26</v>
      </c>
      <c r="AB1025" s="22"/>
      <c r="AG1025" s="21" t="s">
        <v>26</v>
      </c>
    </row>
    <row r="1026" hidden="1">
      <c r="A1026" s="15">
        <v>903.0</v>
      </c>
      <c r="B1026" s="15" t="s">
        <v>5377</v>
      </c>
      <c r="C1026" s="15" t="s">
        <v>5378</v>
      </c>
      <c r="D1026" s="16" t="s">
        <v>18</v>
      </c>
      <c r="E1026" s="17" t="s">
        <v>19</v>
      </c>
      <c r="F1026" s="15" t="s">
        <v>1337</v>
      </c>
      <c r="G1026" s="18" t="s">
        <v>1338</v>
      </c>
      <c r="H1026" s="18" t="s">
        <v>1339</v>
      </c>
      <c r="I1026" s="18" t="s">
        <v>5379</v>
      </c>
      <c r="J1026" s="18" t="s">
        <v>5380</v>
      </c>
      <c r="K1026" s="19">
        <v>42805.04861111111</v>
      </c>
      <c r="L1026" s="19">
        <v>42753.94236111111</v>
      </c>
      <c r="M1026" s="15">
        <v>16272.0</v>
      </c>
      <c r="N1026" s="15">
        <v>1.815598277E9</v>
      </c>
      <c r="AA1026" s="21" t="s">
        <v>26</v>
      </c>
      <c r="AB1026" s="22"/>
      <c r="AG1026" s="21" t="s">
        <v>26</v>
      </c>
    </row>
    <row r="1027" hidden="1">
      <c r="A1027" s="15">
        <v>904.0</v>
      </c>
      <c r="B1027" s="15" t="s">
        <v>5381</v>
      </c>
      <c r="C1027" s="15" t="s">
        <v>5382</v>
      </c>
      <c r="D1027" s="16" t="s">
        <v>18</v>
      </c>
      <c r="E1027" s="17" t="s">
        <v>19</v>
      </c>
      <c r="F1027" s="15" t="s">
        <v>1594</v>
      </c>
      <c r="G1027" s="18" t="s">
        <v>1595</v>
      </c>
      <c r="H1027" s="18" t="s">
        <v>1596</v>
      </c>
      <c r="I1027" s="18" t="s">
        <v>5383</v>
      </c>
      <c r="J1027" s="18" t="s">
        <v>5384</v>
      </c>
      <c r="K1027" s="19">
        <v>42804.967361111114</v>
      </c>
      <c r="L1027" s="19">
        <v>42753.8625</v>
      </c>
      <c r="M1027" s="15">
        <v>16278.0</v>
      </c>
      <c r="N1027" s="15">
        <v>5.79078219E8</v>
      </c>
      <c r="AH1027" s="15" t="s">
        <v>690</v>
      </c>
    </row>
    <row r="1028" hidden="1">
      <c r="A1028" s="15">
        <v>905.0</v>
      </c>
      <c r="B1028" s="15" t="s">
        <v>5385</v>
      </c>
      <c r="C1028" s="15" t="s">
        <v>5386</v>
      </c>
      <c r="D1028" s="16" t="s">
        <v>18</v>
      </c>
      <c r="E1028" s="17" t="s">
        <v>19</v>
      </c>
      <c r="F1028" s="15" t="s">
        <v>1689</v>
      </c>
      <c r="G1028" s="18" t="s">
        <v>1690</v>
      </c>
      <c r="H1028" s="18" t="s">
        <v>1691</v>
      </c>
      <c r="I1028" s="18" t="s">
        <v>5387</v>
      </c>
      <c r="J1028" s="18" t="s">
        <v>5388</v>
      </c>
      <c r="K1028" s="19">
        <v>42805.44097222222</v>
      </c>
      <c r="L1028" s="19">
        <v>42753.947222222225</v>
      </c>
      <c r="M1028" s="15">
        <v>16286.0</v>
      </c>
      <c r="N1028" s="15">
        <v>1.917713094E9</v>
      </c>
      <c r="AA1028" s="21" t="s">
        <v>26</v>
      </c>
      <c r="AB1028" s="22"/>
      <c r="AG1028" s="21" t="s">
        <v>26</v>
      </c>
    </row>
    <row r="1029" hidden="1">
      <c r="A1029" s="15">
        <v>906.0</v>
      </c>
      <c r="B1029" s="15" t="s">
        <v>5389</v>
      </c>
      <c r="C1029" s="15" t="s">
        <v>5390</v>
      </c>
      <c r="D1029" s="16" t="s">
        <v>18</v>
      </c>
      <c r="E1029" s="17" t="s">
        <v>19</v>
      </c>
      <c r="F1029" s="15" t="s">
        <v>1628</v>
      </c>
      <c r="G1029" s="18" t="s">
        <v>1629</v>
      </c>
      <c r="H1029" s="18" t="s">
        <v>1630</v>
      </c>
      <c r="I1029" s="18" t="s">
        <v>5391</v>
      </c>
      <c r="J1029" s="18" t="s">
        <v>5392</v>
      </c>
      <c r="K1029" s="19">
        <v>42804.788194444445</v>
      </c>
      <c r="L1029" s="19">
        <v>42753.87708333333</v>
      </c>
      <c r="M1029" s="15">
        <v>16287.0</v>
      </c>
      <c r="N1029" s="15">
        <v>1.926853923E9</v>
      </c>
      <c r="AA1029" s="21" t="s">
        <v>26</v>
      </c>
      <c r="AB1029" s="22"/>
      <c r="AG1029" s="21" t="s">
        <v>26</v>
      </c>
    </row>
    <row r="1030" hidden="1">
      <c r="A1030" s="15">
        <v>907.0</v>
      </c>
      <c r="B1030" s="15" t="s">
        <v>5393</v>
      </c>
      <c r="C1030" s="15" t="s">
        <v>5394</v>
      </c>
      <c r="D1030" s="16" t="s">
        <v>18</v>
      </c>
      <c r="E1030" s="17" t="s">
        <v>19</v>
      </c>
      <c r="F1030" s="15" t="s">
        <v>1482</v>
      </c>
      <c r="G1030" s="18" t="s">
        <v>1483</v>
      </c>
      <c r="H1030" s="18" t="s">
        <v>1484</v>
      </c>
      <c r="I1030" s="18" t="s">
        <v>5395</v>
      </c>
      <c r="J1030" s="18" t="s">
        <v>5396</v>
      </c>
      <c r="K1030" s="19">
        <v>42805.38680555556</v>
      </c>
      <c r="L1030" s="19">
        <v>42753.87847222222</v>
      </c>
      <c r="M1030" s="15">
        <v>16298.0</v>
      </c>
      <c r="N1030" s="15">
        <v>1.226679351E9</v>
      </c>
      <c r="AA1030" s="21" t="s">
        <v>26</v>
      </c>
      <c r="AB1030" s="22"/>
      <c r="AG1030" s="21" t="s">
        <v>26</v>
      </c>
    </row>
    <row r="1031" hidden="1">
      <c r="A1031" s="15">
        <v>908.0</v>
      </c>
      <c r="B1031" s="15" t="s">
        <v>5397</v>
      </c>
      <c r="C1031" s="15" t="s">
        <v>5398</v>
      </c>
      <c r="D1031" s="16" t="s">
        <v>18</v>
      </c>
      <c r="E1031" s="17" t="s">
        <v>19</v>
      </c>
      <c r="F1031" s="15" t="s">
        <v>1792</v>
      </c>
      <c r="G1031" s="18" t="s">
        <v>1793</v>
      </c>
      <c r="H1031" s="18" t="s">
        <v>1794</v>
      </c>
      <c r="I1031" s="18" t="s">
        <v>5399</v>
      </c>
      <c r="J1031" s="18" t="s">
        <v>5400</v>
      </c>
      <c r="K1031" s="19">
        <v>42804.74444444444</v>
      </c>
      <c r="L1031" s="19">
        <v>42753.87847222222</v>
      </c>
      <c r="M1031" s="15">
        <v>16298.0</v>
      </c>
      <c r="N1031" s="15">
        <v>1.316388642E9</v>
      </c>
      <c r="AA1031" s="21" t="s">
        <v>26</v>
      </c>
      <c r="AB1031" s="22"/>
      <c r="AG1031" s="21" t="s">
        <v>26</v>
      </c>
    </row>
    <row r="1032" hidden="1">
      <c r="A1032" s="15">
        <v>909.0</v>
      </c>
      <c r="B1032" s="15" t="s">
        <v>5401</v>
      </c>
      <c r="C1032" s="15" t="s">
        <v>5402</v>
      </c>
      <c r="D1032" s="16" t="s">
        <v>18</v>
      </c>
      <c r="E1032" s="17" t="s">
        <v>19</v>
      </c>
      <c r="F1032" s="15" t="s">
        <v>1737</v>
      </c>
      <c r="G1032" s="18" t="s">
        <v>1738</v>
      </c>
      <c r="H1032" s="18" t="s">
        <v>1739</v>
      </c>
      <c r="I1032" s="18" t="s">
        <v>5403</v>
      </c>
      <c r="J1032" s="18" t="s">
        <v>5404</v>
      </c>
      <c r="K1032" s="19">
        <v>42804.86319444444</v>
      </c>
      <c r="L1032" s="19">
        <v>42753.930555555555</v>
      </c>
      <c r="M1032" s="15">
        <v>16325.0</v>
      </c>
      <c r="N1032" s="15">
        <v>3.232801267E9</v>
      </c>
      <c r="AH1032" s="15" t="s">
        <v>690</v>
      </c>
    </row>
    <row r="1033" hidden="1">
      <c r="A1033" s="15">
        <v>910.0</v>
      </c>
      <c r="B1033" s="15" t="s">
        <v>5405</v>
      </c>
      <c r="C1033" s="15" t="s">
        <v>5406</v>
      </c>
      <c r="D1033" s="16" t="s">
        <v>18</v>
      </c>
      <c r="E1033" s="17" t="s">
        <v>19</v>
      </c>
      <c r="F1033" s="15" t="s">
        <v>1682</v>
      </c>
      <c r="G1033" s="18" t="s">
        <v>1683</v>
      </c>
      <c r="H1033" s="18" t="s">
        <v>1684</v>
      </c>
      <c r="I1033" s="18" t="s">
        <v>5407</v>
      </c>
      <c r="J1033" s="18" t="s">
        <v>5408</v>
      </c>
      <c r="K1033" s="19">
        <v>42805.46319444444</v>
      </c>
      <c r="L1033" s="19">
        <v>42753.86111111111</v>
      </c>
      <c r="M1033" s="15">
        <v>16329.0</v>
      </c>
      <c r="N1033" s="15">
        <v>2.675713439E9</v>
      </c>
      <c r="AA1033" s="21" t="s">
        <v>26</v>
      </c>
      <c r="AB1033" s="22"/>
      <c r="AG1033" s="21" t="s">
        <v>26</v>
      </c>
    </row>
    <row r="1034" hidden="1">
      <c r="A1034" s="15">
        <v>911.0</v>
      </c>
      <c r="B1034" s="15" t="s">
        <v>5409</v>
      </c>
      <c r="C1034" s="15" t="s">
        <v>5410</v>
      </c>
      <c r="D1034" s="16" t="s">
        <v>18</v>
      </c>
      <c r="E1034" s="17" t="s">
        <v>19</v>
      </c>
      <c r="F1034" s="15" t="s">
        <v>1310</v>
      </c>
      <c r="G1034" s="18" t="s">
        <v>1311</v>
      </c>
      <c r="H1034" s="18" t="s">
        <v>1312</v>
      </c>
      <c r="I1034" s="18" t="s">
        <v>5411</v>
      </c>
      <c r="J1034" s="18" t="s">
        <v>5412</v>
      </c>
      <c r="K1034" s="19">
        <v>42805.37569444445</v>
      </c>
      <c r="L1034" s="19">
        <v>42753.89166666667</v>
      </c>
      <c r="M1034" s="15">
        <v>16333.0</v>
      </c>
      <c r="N1034" s="15">
        <v>3.900024795E9</v>
      </c>
      <c r="AA1034" s="21" t="s">
        <v>26</v>
      </c>
      <c r="AB1034" s="22"/>
      <c r="AG1034" s="21" t="s">
        <v>26</v>
      </c>
    </row>
    <row r="1035" hidden="1">
      <c r="A1035" s="15">
        <v>912.0</v>
      </c>
      <c r="B1035" s="15" t="s">
        <v>5413</v>
      </c>
      <c r="C1035" s="15" t="s">
        <v>5414</v>
      </c>
      <c r="D1035" s="16" t="s">
        <v>18</v>
      </c>
      <c r="E1035" s="17" t="s">
        <v>19</v>
      </c>
      <c r="F1035" s="15" t="s">
        <v>1806</v>
      </c>
      <c r="G1035" s="18" t="s">
        <v>1807</v>
      </c>
      <c r="H1035" s="18" t="s">
        <v>1808</v>
      </c>
      <c r="I1035" s="18" t="s">
        <v>5415</v>
      </c>
      <c r="J1035" s="18" t="s">
        <v>5416</v>
      </c>
      <c r="K1035" s="19">
        <v>42805.263194444444</v>
      </c>
      <c r="L1035" s="19">
        <v>42753.930555555555</v>
      </c>
      <c r="M1035" s="15">
        <v>16375.0</v>
      </c>
      <c r="N1035" s="15">
        <v>4.231905526E9</v>
      </c>
      <c r="AA1035" s="21" t="s">
        <v>26</v>
      </c>
      <c r="AB1035" s="22"/>
      <c r="AG1035" s="21" t="s">
        <v>26</v>
      </c>
    </row>
    <row r="1036" hidden="1">
      <c r="A1036" s="15">
        <v>913.0</v>
      </c>
      <c r="B1036" s="15" t="s">
        <v>5417</v>
      </c>
      <c r="C1036" s="15" t="s">
        <v>5418</v>
      </c>
      <c r="D1036" s="16" t="s">
        <v>18</v>
      </c>
      <c r="E1036" s="17" t="s">
        <v>19</v>
      </c>
      <c r="F1036" s="15" t="s">
        <v>1765</v>
      </c>
      <c r="G1036" s="18" t="s">
        <v>1766</v>
      </c>
      <c r="H1036" s="18" t="s">
        <v>1767</v>
      </c>
      <c r="I1036" s="18" t="s">
        <v>5419</v>
      </c>
      <c r="J1036" s="18" t="s">
        <v>5420</v>
      </c>
      <c r="K1036" s="19">
        <v>42805.55486111111</v>
      </c>
      <c r="L1036" s="19">
        <v>42753.916666666664</v>
      </c>
      <c r="M1036" s="15">
        <v>16379.0</v>
      </c>
      <c r="N1036" s="15">
        <v>3.003483423E9</v>
      </c>
      <c r="AA1036" s="21" t="s">
        <v>26</v>
      </c>
      <c r="AB1036" s="22"/>
      <c r="AG1036" s="21" t="s">
        <v>26</v>
      </c>
    </row>
    <row r="1037" hidden="1">
      <c r="A1037" s="15">
        <v>914.0</v>
      </c>
      <c r="B1037" s="15" t="s">
        <v>5421</v>
      </c>
      <c r="C1037" s="15" t="s">
        <v>5422</v>
      </c>
      <c r="D1037" s="16" t="s">
        <v>18</v>
      </c>
      <c r="E1037" s="17" t="s">
        <v>19</v>
      </c>
      <c r="F1037" s="15" t="s">
        <v>1442</v>
      </c>
      <c r="G1037" s="18" t="s">
        <v>1443</v>
      </c>
      <c r="H1037" s="18" t="s">
        <v>1444</v>
      </c>
      <c r="I1037" s="18" t="s">
        <v>5423</v>
      </c>
      <c r="J1037" s="18" t="s">
        <v>5424</v>
      </c>
      <c r="K1037" s="19">
        <v>42804.6875</v>
      </c>
      <c r="L1037" s="19">
        <v>42753.89375</v>
      </c>
      <c r="M1037" s="15">
        <v>16382.0</v>
      </c>
      <c r="N1037" s="15">
        <v>3.611646319E9</v>
      </c>
      <c r="AA1037" s="21" t="s">
        <v>26</v>
      </c>
      <c r="AB1037" s="22"/>
      <c r="AG1037" s="21" t="s">
        <v>26</v>
      </c>
    </row>
    <row r="1038" hidden="1">
      <c r="A1038" s="15">
        <v>915.0</v>
      </c>
      <c r="B1038" s="15" t="s">
        <v>5425</v>
      </c>
      <c r="C1038" s="15" t="s">
        <v>5426</v>
      </c>
      <c r="D1038" s="16" t="s">
        <v>18</v>
      </c>
      <c r="E1038" s="17" t="s">
        <v>19</v>
      </c>
      <c r="F1038" s="15" t="s">
        <v>1435</v>
      </c>
      <c r="G1038" s="18" t="s">
        <v>1436</v>
      </c>
      <c r="H1038" s="18" t="s">
        <v>1437</v>
      </c>
      <c r="I1038" s="18" t="s">
        <v>5427</v>
      </c>
      <c r="J1038" s="18" t="s">
        <v>5428</v>
      </c>
      <c r="K1038" s="19">
        <v>42805.669444444444</v>
      </c>
      <c r="L1038" s="19">
        <v>42753.89791666667</v>
      </c>
      <c r="M1038" s="15">
        <v>16447.0</v>
      </c>
      <c r="N1038" s="15">
        <v>3.145568741E9</v>
      </c>
      <c r="AA1038" s="21" t="s">
        <v>26</v>
      </c>
      <c r="AB1038" s="22"/>
      <c r="AG1038" s="21" t="s">
        <v>26</v>
      </c>
    </row>
    <row r="1039" hidden="1">
      <c r="A1039" s="15">
        <v>916.0</v>
      </c>
      <c r="B1039" s="15" t="s">
        <v>5429</v>
      </c>
      <c r="C1039" s="15" t="s">
        <v>5430</v>
      </c>
      <c r="D1039" s="16" t="s">
        <v>18</v>
      </c>
      <c r="E1039" s="17" t="s">
        <v>19</v>
      </c>
      <c r="F1039" s="15" t="s">
        <v>1323</v>
      </c>
      <c r="G1039" s="18" t="s">
        <v>1324</v>
      </c>
      <c r="H1039" s="18" t="s">
        <v>1325</v>
      </c>
      <c r="I1039" s="18" t="s">
        <v>5431</v>
      </c>
      <c r="J1039" s="18" t="s">
        <v>5432</v>
      </c>
      <c r="K1039" s="19">
        <v>42805.6625</v>
      </c>
      <c r="L1039" s="19">
        <v>42753.88680555556</v>
      </c>
      <c r="M1039" s="15">
        <v>16489.0</v>
      </c>
      <c r="N1039" s="15">
        <v>1.46908807E9</v>
      </c>
      <c r="AA1039" s="21" t="s">
        <v>26</v>
      </c>
      <c r="AB1039" s="22"/>
      <c r="AG1039" s="21" t="s">
        <v>26</v>
      </c>
    </row>
    <row r="1040" hidden="1">
      <c r="A1040" s="15">
        <v>917.0</v>
      </c>
      <c r="B1040" s="15" t="s">
        <v>5433</v>
      </c>
      <c r="C1040" s="15" t="s">
        <v>5434</v>
      </c>
      <c r="D1040" s="16" t="s">
        <v>18</v>
      </c>
      <c r="E1040" s="17" t="s">
        <v>19</v>
      </c>
      <c r="F1040" s="15" t="s">
        <v>1405</v>
      </c>
      <c r="G1040" s="18" t="s">
        <v>1406</v>
      </c>
      <c r="H1040" s="18" t="s">
        <v>1407</v>
      </c>
      <c r="I1040" s="18" t="s">
        <v>5435</v>
      </c>
      <c r="J1040" s="18" t="s">
        <v>5436</v>
      </c>
      <c r="K1040" s="19">
        <v>42805.19652777778</v>
      </c>
      <c r="L1040" s="19">
        <v>42753.87708333333</v>
      </c>
      <c r="M1040" s="15">
        <v>16504.0</v>
      </c>
      <c r="N1040" s="15">
        <v>4.087476921E9</v>
      </c>
      <c r="AA1040" s="21" t="s">
        <v>26</v>
      </c>
      <c r="AB1040" s="22"/>
      <c r="AG1040" s="21" t="s">
        <v>26</v>
      </c>
    </row>
    <row r="1041" hidden="1">
      <c r="A1041" s="15">
        <v>918.0</v>
      </c>
      <c r="B1041" s="15" t="s">
        <v>5437</v>
      </c>
      <c r="C1041" s="15" t="s">
        <v>5438</v>
      </c>
      <c r="D1041" s="16" t="s">
        <v>18</v>
      </c>
      <c r="E1041" s="17" t="s">
        <v>19</v>
      </c>
      <c r="F1041" s="15" t="s">
        <v>1489</v>
      </c>
      <c r="G1041" s="18" t="s">
        <v>1490</v>
      </c>
      <c r="H1041" s="18" t="s">
        <v>1491</v>
      </c>
      <c r="I1041" s="18" t="s">
        <v>5439</v>
      </c>
      <c r="J1041" s="18" t="s">
        <v>5440</v>
      </c>
      <c r="K1041" s="19">
        <v>42804.72083333333</v>
      </c>
      <c r="L1041" s="19">
        <v>42753.87569444445</v>
      </c>
      <c r="M1041" s="15">
        <v>16515.0</v>
      </c>
      <c r="N1041" s="15">
        <v>2.796689455E9</v>
      </c>
      <c r="AA1041" s="21" t="s">
        <v>26</v>
      </c>
      <c r="AB1041" s="22"/>
      <c r="AG1041" s="21" t="s">
        <v>26</v>
      </c>
    </row>
    <row r="1042" hidden="1">
      <c r="A1042" s="15">
        <v>919.0</v>
      </c>
      <c r="B1042" s="15" t="s">
        <v>5441</v>
      </c>
      <c r="C1042" s="15" t="s">
        <v>5442</v>
      </c>
      <c r="D1042" s="16" t="s">
        <v>18</v>
      </c>
      <c r="E1042" s="17" t="s">
        <v>19</v>
      </c>
      <c r="F1042" s="15" t="s">
        <v>1833</v>
      </c>
      <c r="G1042" s="18" t="s">
        <v>1834</v>
      </c>
      <c r="H1042" s="18" t="s">
        <v>1835</v>
      </c>
      <c r="I1042" s="18" t="s">
        <v>5443</v>
      </c>
      <c r="J1042" s="18" t="s">
        <v>5444</v>
      </c>
      <c r="K1042" s="19">
        <v>42804.9125</v>
      </c>
      <c r="L1042" s="19">
        <v>42753.88333333333</v>
      </c>
      <c r="M1042" s="15">
        <v>16536.0</v>
      </c>
      <c r="N1042" s="15">
        <v>1.07538647E9</v>
      </c>
      <c r="AA1042" s="21" t="s">
        <v>26</v>
      </c>
      <c r="AB1042" s="22"/>
      <c r="AG1042" s="21" t="s">
        <v>26</v>
      </c>
    </row>
    <row r="1043" hidden="1">
      <c r="A1043" s="15">
        <v>920.0</v>
      </c>
      <c r="B1043" s="15" t="s">
        <v>5445</v>
      </c>
      <c r="C1043" s="15" t="s">
        <v>5446</v>
      </c>
      <c r="D1043" s="16" t="s">
        <v>18</v>
      </c>
      <c r="E1043" s="17" t="s">
        <v>19</v>
      </c>
      <c r="F1043" s="15" t="s">
        <v>1744</v>
      </c>
      <c r="G1043" s="18" t="s">
        <v>1745</v>
      </c>
      <c r="H1043" s="18" t="s">
        <v>1746</v>
      </c>
      <c r="I1043" s="18" t="s">
        <v>5447</v>
      </c>
      <c r="J1043" s="18" t="s">
        <v>5448</v>
      </c>
      <c r="K1043" s="19">
        <v>42805.35</v>
      </c>
      <c r="L1043" s="19">
        <v>42753.94305555556</v>
      </c>
      <c r="M1043" s="15">
        <v>16543.0</v>
      </c>
      <c r="N1043" s="15">
        <v>3.387607E9</v>
      </c>
      <c r="AA1043" s="21" t="s">
        <v>26</v>
      </c>
      <c r="AB1043" s="22"/>
      <c r="AG1043" s="21" t="s">
        <v>26</v>
      </c>
    </row>
    <row r="1044" hidden="1">
      <c r="A1044" s="15">
        <v>921.0</v>
      </c>
      <c r="B1044" s="15" t="s">
        <v>5449</v>
      </c>
      <c r="C1044" s="15" t="s">
        <v>5450</v>
      </c>
      <c r="D1044" s="16" t="s">
        <v>18</v>
      </c>
      <c r="E1044" s="17" t="s">
        <v>19</v>
      </c>
      <c r="F1044" s="15" t="s">
        <v>1117</v>
      </c>
      <c r="G1044" s="18" t="s">
        <v>1118</v>
      </c>
      <c r="H1044" s="18" t="s">
        <v>1119</v>
      </c>
      <c r="I1044" s="18" t="s">
        <v>5451</v>
      </c>
      <c r="J1044" s="18" t="s">
        <v>5452</v>
      </c>
      <c r="K1044" s="19">
        <v>42804.81527777778</v>
      </c>
      <c r="L1044" s="19">
        <v>42753.92916666667</v>
      </c>
      <c r="M1044" s="15">
        <v>16590.0</v>
      </c>
      <c r="N1044" s="15">
        <v>1.793087108E9</v>
      </c>
      <c r="AA1044" s="21" t="s">
        <v>26</v>
      </c>
      <c r="AB1044" s="22"/>
      <c r="AG1044" s="21" t="s">
        <v>26</v>
      </c>
    </row>
    <row r="1045" hidden="1">
      <c r="A1045" s="15">
        <v>922.0</v>
      </c>
      <c r="B1045" s="15" t="s">
        <v>5453</v>
      </c>
      <c r="C1045" s="15" t="s">
        <v>5454</v>
      </c>
      <c r="D1045" s="16" t="s">
        <v>18</v>
      </c>
      <c r="E1045" s="17" t="s">
        <v>19</v>
      </c>
      <c r="F1045" s="15" t="s">
        <v>1412</v>
      </c>
      <c r="G1045" s="18" t="s">
        <v>1413</v>
      </c>
      <c r="H1045" s="18" t="s">
        <v>1414</v>
      </c>
      <c r="I1045" s="18" t="s">
        <v>5455</v>
      </c>
      <c r="J1045" s="18" t="s">
        <v>5456</v>
      </c>
      <c r="K1045" s="19">
        <v>42804.71875</v>
      </c>
      <c r="L1045" s="19">
        <v>42753.904861111114</v>
      </c>
      <c r="M1045" s="15">
        <v>16611.0</v>
      </c>
      <c r="N1045" s="15">
        <v>2.060743617E9</v>
      </c>
      <c r="AA1045" s="21" t="s">
        <v>26</v>
      </c>
      <c r="AB1045" s="22"/>
      <c r="AG1045" s="21" t="s">
        <v>26</v>
      </c>
    </row>
    <row r="1046" hidden="1">
      <c r="A1046" s="15">
        <v>923.0</v>
      </c>
      <c r="B1046" s="15" t="s">
        <v>5457</v>
      </c>
      <c r="C1046" s="15" t="s">
        <v>5458</v>
      </c>
      <c r="D1046" s="16" t="s">
        <v>18</v>
      </c>
      <c r="E1046" s="17" t="s">
        <v>19</v>
      </c>
      <c r="F1046" s="15" t="s">
        <v>1614</v>
      </c>
      <c r="G1046" s="18" t="s">
        <v>1615</v>
      </c>
      <c r="H1046" s="18" t="s">
        <v>1616</v>
      </c>
      <c r="I1046" s="18" t="s">
        <v>5459</v>
      </c>
      <c r="J1046" s="18" t="s">
        <v>5460</v>
      </c>
      <c r="K1046" s="19">
        <v>42804.87708333333</v>
      </c>
      <c r="L1046" s="19">
        <v>42753.89236111111</v>
      </c>
      <c r="M1046" s="15">
        <v>16785.0</v>
      </c>
      <c r="N1046" s="15">
        <v>1.827203054E9</v>
      </c>
      <c r="AA1046" s="21" t="s">
        <v>26</v>
      </c>
      <c r="AB1046" s="22"/>
      <c r="AG1046" s="21" t="s">
        <v>26</v>
      </c>
    </row>
    <row r="1047" hidden="1">
      <c r="A1047" s="15">
        <v>924.0</v>
      </c>
      <c r="B1047" s="15" t="s">
        <v>5461</v>
      </c>
      <c r="C1047" s="15" t="s">
        <v>5462</v>
      </c>
      <c r="D1047" s="16" t="s">
        <v>18</v>
      </c>
      <c r="E1047" s="17" t="s">
        <v>19</v>
      </c>
      <c r="F1047" s="15" t="s">
        <v>1475</v>
      </c>
      <c r="G1047" s="18" t="s">
        <v>1476</v>
      </c>
      <c r="H1047" s="18" t="s">
        <v>1477</v>
      </c>
      <c r="I1047" s="18" t="s">
        <v>5463</v>
      </c>
      <c r="J1047" s="18" t="s">
        <v>5464</v>
      </c>
      <c r="K1047" s="19">
        <v>42805.36875</v>
      </c>
      <c r="L1047" s="19">
        <v>42753.92638888889</v>
      </c>
      <c r="M1047" s="15">
        <v>19001.0</v>
      </c>
      <c r="N1047" s="15">
        <v>2.29159454E8</v>
      </c>
      <c r="AA1047" s="21" t="s">
        <v>26</v>
      </c>
      <c r="AB1047" s="22"/>
      <c r="AG1047" s="21" t="s">
        <v>26</v>
      </c>
      <c r="AH1047" s="41"/>
      <c r="AI1047" s="41"/>
      <c r="AJ1047" s="41"/>
      <c r="AK1047" s="41"/>
      <c r="AL1047" s="41"/>
      <c r="AM1047" s="41"/>
      <c r="AN1047" s="41"/>
      <c r="AO1047" s="41"/>
      <c r="AP1047" s="41"/>
      <c r="AQ1047" s="41"/>
      <c r="AR1047" s="41"/>
      <c r="AS1047" s="41"/>
      <c r="AT1047" s="41"/>
      <c r="AU1047" s="41"/>
      <c r="AV1047" s="41"/>
      <c r="AW1047" s="41"/>
      <c r="AX1047" s="41"/>
      <c r="AY1047" s="41"/>
      <c r="AZ1047" s="41"/>
    </row>
    <row r="1048" hidden="1">
      <c r="A1048" s="15">
        <v>925.0</v>
      </c>
      <c r="B1048" s="15" t="s">
        <v>5465</v>
      </c>
      <c r="C1048" s="15" t="s">
        <v>5466</v>
      </c>
      <c r="D1048" s="16" t="s">
        <v>18</v>
      </c>
      <c r="E1048" s="17" t="s">
        <v>19</v>
      </c>
      <c r="F1048" s="15" t="s">
        <v>1642</v>
      </c>
      <c r="G1048" s="18" t="s">
        <v>1643</v>
      </c>
      <c r="H1048" s="18" t="s">
        <v>1644</v>
      </c>
      <c r="I1048" s="18" t="s">
        <v>5467</v>
      </c>
      <c r="J1048" s="18" t="s">
        <v>5468</v>
      </c>
      <c r="K1048" s="19">
        <v>42805.279861111114</v>
      </c>
      <c r="L1048" s="19">
        <v>42753.86736111111</v>
      </c>
      <c r="M1048" s="15">
        <v>19486.0</v>
      </c>
      <c r="N1048" s="15">
        <v>2.759042205E9</v>
      </c>
      <c r="AA1048" s="21" t="s">
        <v>26</v>
      </c>
      <c r="AB1048" s="22"/>
      <c r="AG1048" s="21" t="s">
        <v>26</v>
      </c>
    </row>
    <row r="1049" hidden="1">
      <c r="A1049" s="15">
        <v>926.0</v>
      </c>
      <c r="B1049" s="15" t="s">
        <v>5469</v>
      </c>
      <c r="C1049" s="15" t="s">
        <v>5470</v>
      </c>
      <c r="D1049" s="16" t="s">
        <v>18</v>
      </c>
      <c r="E1049" s="17" t="s">
        <v>19</v>
      </c>
      <c r="F1049" s="15" t="s">
        <v>1177</v>
      </c>
      <c r="G1049" s="18" t="s">
        <v>1178</v>
      </c>
      <c r="H1049" s="18" t="s">
        <v>1179</v>
      </c>
      <c r="I1049" s="18" t="s">
        <v>5471</v>
      </c>
      <c r="J1049" s="18" t="s">
        <v>5472</v>
      </c>
      <c r="K1049" s="19">
        <v>42804.60833333333</v>
      </c>
      <c r="L1049" s="19">
        <v>42753.933333333334</v>
      </c>
      <c r="M1049" s="15">
        <v>19663.0</v>
      </c>
      <c r="N1049" s="15">
        <v>3.964755028E9</v>
      </c>
      <c r="AA1049" s="21" t="s">
        <v>26</v>
      </c>
      <c r="AB1049" s="22"/>
      <c r="AG1049" s="21" t="s">
        <v>26</v>
      </c>
    </row>
    <row r="1050" hidden="1">
      <c r="A1050" s="15">
        <v>927.0</v>
      </c>
      <c r="B1050" s="15" t="s">
        <v>5473</v>
      </c>
      <c r="C1050" s="15" t="s">
        <v>5474</v>
      </c>
      <c r="D1050" s="16" t="s">
        <v>18</v>
      </c>
      <c r="E1050" s="17" t="s">
        <v>19</v>
      </c>
      <c r="F1050" s="15" t="s">
        <v>1090</v>
      </c>
      <c r="G1050" s="18" t="s">
        <v>1091</v>
      </c>
      <c r="H1050" s="18" t="s">
        <v>1092</v>
      </c>
      <c r="I1050" s="18" t="s">
        <v>5475</v>
      </c>
      <c r="J1050" s="18" t="s">
        <v>5476</v>
      </c>
      <c r="K1050" s="19">
        <v>42805.45694444444</v>
      </c>
      <c r="L1050" s="19">
        <v>42753.947916666664</v>
      </c>
      <c r="M1050" s="15">
        <v>19748.0</v>
      </c>
      <c r="N1050" s="15">
        <v>9.00896519E8</v>
      </c>
      <c r="T1050" s="15" t="s">
        <v>26</v>
      </c>
      <c r="AA1050" s="21" t="s">
        <v>26</v>
      </c>
      <c r="AB1050" s="22"/>
      <c r="AF1050" s="15" t="s">
        <v>26</v>
      </c>
      <c r="AG1050" s="21" t="s">
        <v>26</v>
      </c>
      <c r="AH1050" s="15" t="s">
        <v>1999</v>
      </c>
    </row>
    <row r="1051" hidden="1">
      <c r="A1051" s="15">
        <v>928.0</v>
      </c>
      <c r="B1051" s="15" t="s">
        <v>5477</v>
      </c>
      <c r="C1051" s="15" t="s">
        <v>5478</v>
      </c>
      <c r="D1051" s="16" t="s">
        <v>18</v>
      </c>
      <c r="E1051" s="17" t="s">
        <v>19</v>
      </c>
      <c r="F1051" s="15" t="s">
        <v>1813</v>
      </c>
      <c r="G1051" s="18" t="s">
        <v>1814</v>
      </c>
      <c r="H1051" s="18" t="s">
        <v>1815</v>
      </c>
      <c r="I1051" s="18" t="s">
        <v>5479</v>
      </c>
      <c r="J1051" s="18" t="s">
        <v>5480</v>
      </c>
      <c r="K1051" s="19">
        <v>42805.12847222222</v>
      </c>
      <c r="L1051" s="19">
        <v>42753.94652777778</v>
      </c>
      <c r="M1051" s="15">
        <v>19831.0</v>
      </c>
      <c r="N1051" s="15">
        <v>1.026215871E9</v>
      </c>
      <c r="AA1051" s="21" t="s">
        <v>26</v>
      </c>
      <c r="AB1051" s="22"/>
      <c r="AG1051" s="21" t="s">
        <v>26</v>
      </c>
    </row>
    <row r="1052" hidden="1">
      <c r="A1052" s="15">
        <v>929.0</v>
      </c>
      <c r="B1052" s="15" t="s">
        <v>5481</v>
      </c>
      <c r="C1052" s="15" t="s">
        <v>5482</v>
      </c>
      <c r="D1052" s="16" t="s">
        <v>18</v>
      </c>
      <c r="E1052" s="17" t="s">
        <v>19</v>
      </c>
      <c r="F1052" s="15" t="s">
        <v>1164</v>
      </c>
      <c r="G1052" s="18" t="s">
        <v>1165</v>
      </c>
      <c r="H1052" s="18" t="s">
        <v>1166</v>
      </c>
      <c r="I1052" s="18" t="s">
        <v>5483</v>
      </c>
      <c r="J1052" s="18" t="s">
        <v>5484</v>
      </c>
      <c r="K1052" s="19">
        <v>42805.15694444445</v>
      </c>
      <c r="L1052" s="19">
        <v>42753.94652777778</v>
      </c>
      <c r="M1052" s="15">
        <v>19985.0</v>
      </c>
      <c r="N1052" s="15">
        <v>3.264975975E9</v>
      </c>
      <c r="AA1052" s="21" t="s">
        <v>26</v>
      </c>
      <c r="AB1052" s="22"/>
      <c r="AG1052" s="21" t="s">
        <v>26</v>
      </c>
    </row>
    <row r="1053" hidden="1">
      <c r="A1053" s="15">
        <v>930.0</v>
      </c>
      <c r="B1053" s="15" t="s">
        <v>5485</v>
      </c>
      <c r="C1053" s="15" t="s">
        <v>5486</v>
      </c>
      <c r="D1053" s="16" t="s">
        <v>18</v>
      </c>
      <c r="E1053" s="17" t="s">
        <v>19</v>
      </c>
      <c r="F1053" s="15" t="s">
        <v>1468</v>
      </c>
      <c r="G1053" s="18" t="s">
        <v>1469</v>
      </c>
      <c r="H1053" s="18" t="s">
        <v>1470</v>
      </c>
      <c r="I1053" s="18" t="s">
        <v>5487</v>
      </c>
      <c r="J1053" s="18" t="s">
        <v>5488</v>
      </c>
      <c r="K1053" s="19">
        <v>42804.657638888886</v>
      </c>
      <c r="L1053" s="19">
        <v>42753.93819444445</v>
      </c>
      <c r="M1053" s="15">
        <v>19987.0</v>
      </c>
      <c r="N1053" s="15">
        <v>1.454623553E9</v>
      </c>
      <c r="AH1053" s="15" t="s">
        <v>690</v>
      </c>
    </row>
    <row r="1054" hidden="1">
      <c r="A1054" s="15">
        <v>931.0</v>
      </c>
      <c r="B1054" s="15" t="s">
        <v>5489</v>
      </c>
      <c r="C1054" s="15" t="s">
        <v>5490</v>
      </c>
      <c r="D1054" s="16" t="s">
        <v>18</v>
      </c>
      <c r="E1054" s="17" t="s">
        <v>19</v>
      </c>
      <c r="F1054" s="15" t="s">
        <v>1587</v>
      </c>
      <c r="G1054" s="18" t="s">
        <v>1588</v>
      </c>
      <c r="H1054" s="18" t="s">
        <v>1589</v>
      </c>
      <c r="I1054" s="18" t="s">
        <v>5491</v>
      </c>
      <c r="J1054" s="18" t="s">
        <v>5492</v>
      </c>
      <c r="K1054" s="19">
        <v>42804.75069444445</v>
      </c>
      <c r="L1054" s="19">
        <v>42753.873611111114</v>
      </c>
      <c r="M1054" s="15">
        <v>20155.0</v>
      </c>
      <c r="N1054" s="15">
        <v>2.90730645E9</v>
      </c>
      <c r="AA1054" s="21" t="s">
        <v>26</v>
      </c>
      <c r="AB1054" s="22"/>
      <c r="AG1054" s="21" t="s">
        <v>26</v>
      </c>
    </row>
    <row r="1055" hidden="1">
      <c r="A1055" s="15">
        <v>932.0</v>
      </c>
      <c r="B1055" s="15" t="s">
        <v>5493</v>
      </c>
      <c r="C1055" s="15" t="s">
        <v>5494</v>
      </c>
      <c r="D1055" s="16" t="s">
        <v>18</v>
      </c>
      <c r="E1055" s="17" t="s">
        <v>19</v>
      </c>
      <c r="F1055" s="15" t="s">
        <v>1567</v>
      </c>
      <c r="G1055" s="18" t="s">
        <v>1568</v>
      </c>
      <c r="H1055" s="18" t="s">
        <v>1569</v>
      </c>
      <c r="I1055" s="18" t="s">
        <v>5495</v>
      </c>
      <c r="J1055" s="18" t="s">
        <v>5496</v>
      </c>
      <c r="K1055" s="19">
        <v>42804.941666666666</v>
      </c>
      <c r="L1055" s="19">
        <v>42753.88958333333</v>
      </c>
      <c r="M1055" s="15">
        <v>20339.0</v>
      </c>
      <c r="N1055" s="15">
        <v>6.8760148E7</v>
      </c>
      <c r="AA1055" s="21" t="s">
        <v>26</v>
      </c>
      <c r="AB1055" s="22"/>
      <c r="AG1055" s="21" t="s">
        <v>26</v>
      </c>
    </row>
    <row r="1056" hidden="1">
      <c r="A1056" s="15">
        <v>933.0</v>
      </c>
      <c r="B1056" s="15" t="s">
        <v>5497</v>
      </c>
      <c r="C1056" s="15" t="s">
        <v>5498</v>
      </c>
      <c r="D1056" s="16" t="s">
        <v>18</v>
      </c>
      <c r="E1056" s="17" t="s">
        <v>19</v>
      </c>
      <c r="F1056" s="15" t="s">
        <v>1534</v>
      </c>
      <c r="G1056" s="18" t="s">
        <v>1535</v>
      </c>
      <c r="H1056" s="18" t="s">
        <v>1536</v>
      </c>
      <c r="I1056" s="18" t="s">
        <v>5499</v>
      </c>
      <c r="J1056" s="18" t="s">
        <v>5500</v>
      </c>
      <c r="K1056" s="19">
        <v>42805.17291666667</v>
      </c>
      <c r="L1056" s="19">
        <v>42753.899305555555</v>
      </c>
      <c r="M1056" s="15">
        <v>20494.0</v>
      </c>
      <c r="N1056" s="15">
        <v>1.680162176E9</v>
      </c>
      <c r="AA1056" s="21" t="s">
        <v>26</v>
      </c>
      <c r="AB1056" s="22"/>
      <c r="AG1056" s="21" t="s">
        <v>26</v>
      </c>
    </row>
    <row r="1057" hidden="1">
      <c r="A1057" s="15">
        <v>934.0</v>
      </c>
      <c r="B1057" s="15" t="s">
        <v>5501</v>
      </c>
      <c r="C1057" s="15" t="s">
        <v>5502</v>
      </c>
      <c r="D1057" s="16" t="s">
        <v>18</v>
      </c>
      <c r="E1057" s="17" t="s">
        <v>19</v>
      </c>
      <c r="F1057" s="15" t="s">
        <v>1357</v>
      </c>
      <c r="G1057" s="18" t="s">
        <v>1358</v>
      </c>
      <c r="H1057" s="18" t="s">
        <v>1359</v>
      </c>
      <c r="I1057" s="18" t="s">
        <v>5503</v>
      </c>
      <c r="J1057" s="18" t="s">
        <v>5504</v>
      </c>
      <c r="K1057" s="19">
        <v>42805.45347222222</v>
      </c>
      <c r="L1057" s="19">
        <v>42753.90347222222</v>
      </c>
      <c r="M1057" s="15">
        <v>20506.0</v>
      </c>
      <c r="N1057" s="15">
        <v>3.458095899E9</v>
      </c>
      <c r="AA1057" s="21" t="s">
        <v>26</v>
      </c>
      <c r="AB1057" s="22"/>
      <c r="AG1057" s="21" t="s">
        <v>26</v>
      </c>
    </row>
    <row r="1058" hidden="1">
      <c r="A1058" s="15">
        <v>935.0</v>
      </c>
      <c r="B1058" s="15" t="s">
        <v>5505</v>
      </c>
      <c r="C1058" s="15" t="s">
        <v>5506</v>
      </c>
      <c r="D1058" s="16" t="s">
        <v>18</v>
      </c>
      <c r="E1058" s="17" t="s">
        <v>19</v>
      </c>
      <c r="F1058" s="15" t="s">
        <v>1157</v>
      </c>
      <c r="G1058" s="18" t="s">
        <v>1158</v>
      </c>
      <c r="H1058" s="18" t="s">
        <v>1159</v>
      </c>
      <c r="I1058" s="18" t="s">
        <v>5507</v>
      </c>
      <c r="J1058" s="18" t="s">
        <v>5508</v>
      </c>
      <c r="K1058" s="19">
        <v>42804.893055555556</v>
      </c>
      <c r="L1058" s="19">
        <v>42753.94513888889</v>
      </c>
      <c r="M1058" s="15">
        <v>20644.0</v>
      </c>
      <c r="N1058" s="15">
        <v>3.727819334E9</v>
      </c>
      <c r="T1058" s="15" t="s">
        <v>26</v>
      </c>
      <c r="AA1058" s="21" t="s">
        <v>26</v>
      </c>
      <c r="AB1058" s="22"/>
      <c r="AF1058" s="15" t="s">
        <v>26</v>
      </c>
      <c r="AG1058" s="21" t="s">
        <v>26</v>
      </c>
      <c r="AH1058" s="15" t="s">
        <v>508</v>
      </c>
    </row>
    <row r="1059" hidden="1">
      <c r="A1059" s="15">
        <v>936.0</v>
      </c>
      <c r="B1059" s="15" t="s">
        <v>5509</v>
      </c>
      <c r="C1059" s="15" t="s">
        <v>5510</v>
      </c>
      <c r="D1059" s="16" t="s">
        <v>18</v>
      </c>
      <c r="E1059" s="17" t="s">
        <v>19</v>
      </c>
      <c r="F1059" s="15" t="s">
        <v>1758</v>
      </c>
      <c r="G1059" s="18" t="s">
        <v>1759</v>
      </c>
      <c r="H1059" s="18" t="s">
        <v>1760</v>
      </c>
      <c r="I1059" s="18" t="s">
        <v>5511</v>
      </c>
      <c r="J1059" s="18" t="s">
        <v>5512</v>
      </c>
      <c r="K1059" s="19">
        <v>42804.63611111111</v>
      </c>
      <c r="L1059" s="19">
        <v>42753.92916666667</v>
      </c>
      <c r="M1059" s="15">
        <v>20710.0</v>
      </c>
      <c r="N1059" s="15">
        <v>3.686103892E9</v>
      </c>
      <c r="T1059" s="15" t="s">
        <v>26</v>
      </c>
      <c r="AA1059" s="21" t="s">
        <v>26</v>
      </c>
      <c r="AB1059" s="22"/>
      <c r="AF1059" s="15" t="s">
        <v>26</v>
      </c>
      <c r="AG1059" s="21" t="s">
        <v>26</v>
      </c>
      <c r="AH1059" s="15" t="s">
        <v>508</v>
      </c>
    </row>
    <row r="1060" hidden="1">
      <c r="A1060" s="124"/>
      <c r="B1060" s="124"/>
      <c r="C1060" s="124"/>
      <c r="D1060" s="125"/>
      <c r="E1060" s="125"/>
      <c r="F1060" s="124"/>
      <c r="G1060" s="124"/>
      <c r="H1060" s="124"/>
      <c r="I1060" s="124"/>
      <c r="J1060" s="124"/>
      <c r="K1060" s="126"/>
      <c r="L1060" s="126"/>
      <c r="M1060" s="124"/>
      <c r="N1060" s="124"/>
      <c r="O1060" s="119"/>
      <c r="P1060" s="119"/>
      <c r="Q1060" s="119"/>
      <c r="R1060" s="119"/>
      <c r="S1060" s="119"/>
      <c r="T1060" s="119"/>
      <c r="U1060" s="119"/>
      <c r="V1060" s="119"/>
      <c r="W1060" s="119"/>
      <c r="X1060" s="119"/>
      <c r="Y1060" s="119"/>
      <c r="Z1060" s="119"/>
      <c r="AA1060" s="119"/>
      <c r="AB1060" s="119"/>
      <c r="AC1060" s="119"/>
      <c r="AD1060" s="119"/>
      <c r="AE1060" s="119"/>
      <c r="AF1060" s="119"/>
      <c r="AG1060" s="119"/>
      <c r="AH1060" s="119"/>
      <c r="AI1060" s="119"/>
      <c r="AJ1060" s="119"/>
      <c r="AK1060" s="119"/>
      <c r="AL1060" s="119"/>
      <c r="AM1060" s="119"/>
      <c r="AN1060" s="119"/>
      <c r="AO1060" s="119"/>
      <c r="AP1060" s="119"/>
      <c r="AQ1060" s="119"/>
      <c r="AR1060" s="119"/>
      <c r="AS1060" s="119"/>
      <c r="AT1060" s="119"/>
      <c r="AU1060" s="119"/>
      <c r="AV1060" s="119"/>
      <c r="AW1060" s="119"/>
      <c r="AX1060" s="119"/>
      <c r="AY1060" s="119"/>
      <c r="AZ1060" s="119"/>
    </row>
    <row r="1061">
      <c r="A1061" s="15">
        <v>421.0</v>
      </c>
      <c r="B1061" s="15" t="s">
        <v>5513</v>
      </c>
      <c r="C1061" s="15" t="s">
        <v>5514</v>
      </c>
      <c r="D1061" s="16" t="s">
        <v>18</v>
      </c>
      <c r="E1061" s="17" t="s">
        <v>19</v>
      </c>
      <c r="F1061" s="15" t="s">
        <v>1515</v>
      </c>
      <c r="G1061" s="18" t="s">
        <v>1516</v>
      </c>
      <c r="H1061" s="18" t="s">
        <v>1517</v>
      </c>
      <c r="I1061" s="18" t="s">
        <v>5515</v>
      </c>
      <c r="J1061" s="18" t="s">
        <v>5516</v>
      </c>
      <c r="K1061" s="19">
        <v>42808.54305555556</v>
      </c>
      <c r="L1061" s="19">
        <v>42753.89027777778</v>
      </c>
      <c r="M1061" s="15">
        <v>9622.0</v>
      </c>
      <c r="N1061" s="15">
        <v>1.942341943E9</v>
      </c>
      <c r="AA1061" s="15" t="s">
        <v>26</v>
      </c>
      <c r="AG1061" s="15" t="s">
        <v>26</v>
      </c>
    </row>
    <row r="1062">
      <c r="A1062" s="15">
        <v>422.0</v>
      </c>
      <c r="B1062" s="15" t="s">
        <v>5517</v>
      </c>
      <c r="C1062" s="15" t="s">
        <v>5518</v>
      </c>
      <c r="D1062" s="16" t="s">
        <v>18</v>
      </c>
      <c r="E1062" s="17" t="s">
        <v>19</v>
      </c>
      <c r="F1062" s="15" t="s">
        <v>1581</v>
      </c>
      <c r="G1062" s="18" t="s">
        <v>1582</v>
      </c>
      <c r="H1062" s="18" t="s">
        <v>1583</v>
      </c>
      <c r="I1062" s="18" t="s">
        <v>5519</v>
      </c>
      <c r="J1062" s="18" t="s">
        <v>5520</v>
      </c>
      <c r="K1062" s="19">
        <v>42809.33263888889</v>
      </c>
      <c r="L1062" s="19">
        <v>42753.87152777778</v>
      </c>
      <c r="M1062" s="15">
        <v>9628.0</v>
      </c>
      <c r="N1062" s="15">
        <v>1.515473822E9</v>
      </c>
      <c r="AA1062" s="15" t="s">
        <v>26</v>
      </c>
      <c r="AG1062" s="15" t="s">
        <v>26</v>
      </c>
    </row>
    <row r="1063">
      <c r="A1063" s="15">
        <v>423.0</v>
      </c>
      <c r="B1063" s="15" t="s">
        <v>5521</v>
      </c>
      <c r="C1063" s="15" t="s">
        <v>5522</v>
      </c>
      <c r="D1063" s="16" t="s">
        <v>18</v>
      </c>
      <c r="E1063" s="17" t="s">
        <v>19</v>
      </c>
      <c r="F1063" s="15" t="s">
        <v>1210</v>
      </c>
      <c r="G1063" s="18" t="s">
        <v>1211</v>
      </c>
      <c r="H1063" s="18" t="s">
        <v>1212</v>
      </c>
      <c r="I1063" s="18" t="s">
        <v>5523</v>
      </c>
      <c r="J1063" s="18" t="s">
        <v>5524</v>
      </c>
      <c r="K1063" s="19">
        <v>42808.53611111111</v>
      </c>
      <c r="L1063" s="19">
        <v>42753.90972222222</v>
      </c>
      <c r="M1063" s="15">
        <v>9628.0</v>
      </c>
      <c r="N1063" s="15">
        <v>1.625859567E9</v>
      </c>
      <c r="AA1063" s="15" t="s">
        <v>26</v>
      </c>
      <c r="AG1063" s="15" t="s">
        <v>26</v>
      </c>
    </row>
    <row r="1064">
      <c r="A1064" s="15">
        <v>424.0</v>
      </c>
      <c r="B1064" s="15" t="s">
        <v>5525</v>
      </c>
      <c r="C1064" s="15" t="s">
        <v>5526</v>
      </c>
      <c r="D1064" s="16" t="s">
        <v>18</v>
      </c>
      <c r="E1064" s="17" t="s">
        <v>19</v>
      </c>
      <c r="F1064" s="15" t="s">
        <v>1655</v>
      </c>
      <c r="G1064" s="18" t="s">
        <v>1656</v>
      </c>
      <c r="H1064" s="18" t="s">
        <v>1657</v>
      </c>
      <c r="I1064" s="18" t="s">
        <v>5527</v>
      </c>
      <c r="J1064" s="18" t="s">
        <v>5528</v>
      </c>
      <c r="K1064" s="19">
        <v>42808.87430555555</v>
      </c>
      <c r="L1064" s="19">
        <v>42753.88125</v>
      </c>
      <c r="M1064" s="15">
        <v>9712.0</v>
      </c>
      <c r="N1064" s="15">
        <v>4.221732495E9</v>
      </c>
      <c r="AA1064" s="15" t="s">
        <v>26</v>
      </c>
      <c r="AG1064" s="15" t="s">
        <v>26</v>
      </c>
    </row>
    <row r="1065">
      <c r="A1065" s="15">
        <v>425.0</v>
      </c>
      <c r="B1065" s="15" t="s">
        <v>5529</v>
      </c>
      <c r="C1065" s="15" t="s">
        <v>5530</v>
      </c>
      <c r="D1065" s="16" t="s">
        <v>18</v>
      </c>
      <c r="E1065" s="17" t="s">
        <v>19</v>
      </c>
      <c r="F1065" s="15" t="s">
        <v>167</v>
      </c>
      <c r="G1065" s="18" t="s">
        <v>168</v>
      </c>
      <c r="H1065" s="18" t="s">
        <v>1138</v>
      </c>
      <c r="I1065" s="18" t="s">
        <v>5531</v>
      </c>
      <c r="J1065" s="18" t="s">
        <v>5532</v>
      </c>
      <c r="K1065" s="19">
        <v>42809.25625</v>
      </c>
      <c r="L1065" s="19">
        <v>42753.95347222222</v>
      </c>
      <c r="M1065" s="15">
        <v>9734.0</v>
      </c>
      <c r="N1065" s="15">
        <v>1.12095163E8</v>
      </c>
      <c r="AA1065" s="15" t="s">
        <v>26</v>
      </c>
      <c r="AG1065" s="15" t="s">
        <v>26</v>
      </c>
    </row>
    <row r="1066">
      <c r="A1066" s="15">
        <v>426.0</v>
      </c>
      <c r="B1066" s="15" t="s">
        <v>5533</v>
      </c>
      <c r="C1066" s="15" t="s">
        <v>5534</v>
      </c>
      <c r="D1066" s="16" t="s">
        <v>18</v>
      </c>
      <c r="E1066" s="17" t="s">
        <v>19</v>
      </c>
      <c r="F1066" s="15" t="s">
        <v>1429</v>
      </c>
      <c r="G1066" s="18" t="s">
        <v>1430</v>
      </c>
      <c r="H1066" s="18" t="s">
        <v>1431</v>
      </c>
      <c r="I1066" s="18" t="s">
        <v>5535</v>
      </c>
      <c r="J1066" s="18" t="s">
        <v>5536</v>
      </c>
      <c r="K1066" s="19">
        <v>42808.70277777778</v>
      </c>
      <c r="L1066" s="19">
        <v>42753.92222222222</v>
      </c>
      <c r="M1066" s="15">
        <v>9742.0</v>
      </c>
      <c r="N1066" s="15">
        <v>6.30266362E8</v>
      </c>
      <c r="AA1066" s="15" t="s">
        <v>26</v>
      </c>
      <c r="AG1066" s="15" t="s">
        <v>26</v>
      </c>
    </row>
    <row r="1067">
      <c r="A1067" s="15">
        <v>427.0</v>
      </c>
      <c r="B1067" s="15" t="s">
        <v>5537</v>
      </c>
      <c r="C1067" s="15" t="s">
        <v>5538</v>
      </c>
      <c r="D1067" s="16" t="s">
        <v>18</v>
      </c>
      <c r="E1067" s="17" t="s">
        <v>19</v>
      </c>
      <c r="F1067" s="15" t="s">
        <v>1475</v>
      </c>
      <c r="G1067" s="18" t="s">
        <v>1476</v>
      </c>
      <c r="H1067" s="18" t="s">
        <v>1477</v>
      </c>
      <c r="I1067" s="18" t="s">
        <v>5539</v>
      </c>
      <c r="J1067" s="18" t="s">
        <v>5540</v>
      </c>
      <c r="K1067" s="19">
        <v>42809.146527777775</v>
      </c>
      <c r="L1067" s="19">
        <v>42753.92638888889</v>
      </c>
      <c r="M1067" s="15">
        <v>9761.0</v>
      </c>
      <c r="N1067" s="15">
        <v>8.47334066E8</v>
      </c>
      <c r="AA1067" s="15" t="s">
        <v>26</v>
      </c>
      <c r="AG1067" s="15" t="s">
        <v>26</v>
      </c>
    </row>
    <row r="1068">
      <c r="A1068" s="15">
        <v>428.0</v>
      </c>
      <c r="B1068" s="15" t="s">
        <v>5541</v>
      </c>
      <c r="C1068" s="15" t="s">
        <v>5542</v>
      </c>
      <c r="D1068" s="16" t="s">
        <v>18</v>
      </c>
      <c r="E1068" s="17" t="s">
        <v>19</v>
      </c>
      <c r="F1068" s="15" t="s">
        <v>1150</v>
      </c>
      <c r="G1068" s="18" t="s">
        <v>1151</v>
      </c>
      <c r="H1068" s="18" t="s">
        <v>1152</v>
      </c>
      <c r="I1068" s="18" t="s">
        <v>5543</v>
      </c>
      <c r="J1068" s="18" t="s">
        <v>5544</v>
      </c>
      <c r="K1068" s="19">
        <v>42809.461805555555</v>
      </c>
      <c r="L1068" s="19">
        <v>42753.93680555555</v>
      </c>
      <c r="M1068" s="15">
        <v>9793.0</v>
      </c>
      <c r="N1068" s="15">
        <v>2.420647554E9</v>
      </c>
      <c r="AA1068" s="15" t="s">
        <v>26</v>
      </c>
      <c r="AG1068" s="15" t="s">
        <v>26</v>
      </c>
    </row>
    <row r="1069">
      <c r="A1069" s="15">
        <v>429.0</v>
      </c>
      <c r="B1069" s="15" t="s">
        <v>5545</v>
      </c>
      <c r="C1069" s="15" t="s">
        <v>5546</v>
      </c>
      <c r="D1069" s="16" t="s">
        <v>18</v>
      </c>
      <c r="E1069" s="17" t="s">
        <v>19</v>
      </c>
      <c r="F1069" s="15" t="s">
        <v>1608</v>
      </c>
      <c r="G1069" s="18" t="s">
        <v>1609</v>
      </c>
      <c r="H1069" s="18" t="s">
        <v>1610</v>
      </c>
      <c r="I1069" s="18" t="s">
        <v>5547</v>
      </c>
      <c r="J1069" s="18" t="s">
        <v>5548</v>
      </c>
      <c r="K1069" s="19">
        <v>42809.240277777775</v>
      </c>
      <c r="L1069" s="19">
        <v>42753.893055555556</v>
      </c>
      <c r="M1069" s="15">
        <v>9816.0</v>
      </c>
      <c r="N1069" s="15">
        <v>3.259068847E9</v>
      </c>
      <c r="AA1069" s="15" t="s">
        <v>26</v>
      </c>
      <c r="AG1069" s="15" t="s">
        <v>26</v>
      </c>
    </row>
    <row r="1070">
      <c r="A1070" s="15">
        <v>430.0</v>
      </c>
      <c r="B1070" s="15" t="s">
        <v>5549</v>
      </c>
      <c r="C1070" s="15" t="s">
        <v>5550</v>
      </c>
      <c r="D1070" s="16" t="s">
        <v>18</v>
      </c>
      <c r="E1070" s="17" t="s">
        <v>19</v>
      </c>
      <c r="F1070" s="15" t="s">
        <v>1317</v>
      </c>
      <c r="G1070" s="18" t="s">
        <v>1318</v>
      </c>
      <c r="H1070" s="18" t="s">
        <v>1319</v>
      </c>
      <c r="I1070" s="18" t="s">
        <v>5551</v>
      </c>
      <c r="J1070" s="18" t="s">
        <v>5552</v>
      </c>
      <c r="K1070" s="19">
        <v>42808.93958333333</v>
      </c>
      <c r="L1070" s="19">
        <v>42753.90833333333</v>
      </c>
      <c r="M1070" s="15">
        <v>9844.0</v>
      </c>
      <c r="N1070" s="15">
        <v>1.91803771E8</v>
      </c>
      <c r="AA1070" s="15" t="s">
        <v>26</v>
      </c>
      <c r="AG1070" s="15" t="s">
        <v>26</v>
      </c>
    </row>
    <row r="1071">
      <c r="A1071" s="15">
        <v>431.0</v>
      </c>
      <c r="B1071" s="15" t="s">
        <v>5553</v>
      </c>
      <c r="C1071" s="15" t="s">
        <v>5554</v>
      </c>
      <c r="D1071" s="16" t="s">
        <v>18</v>
      </c>
      <c r="E1071" s="17" t="s">
        <v>19</v>
      </c>
      <c r="F1071" s="15" t="s">
        <v>1737</v>
      </c>
      <c r="G1071" s="18" t="s">
        <v>1738</v>
      </c>
      <c r="H1071" s="18" t="s">
        <v>1739</v>
      </c>
      <c r="I1071" s="18" t="s">
        <v>5555</v>
      </c>
      <c r="J1071" s="18" t="s">
        <v>5556</v>
      </c>
      <c r="K1071" s="19">
        <v>42809.66736111111</v>
      </c>
      <c r="L1071" s="19">
        <v>42753.930555555555</v>
      </c>
      <c r="M1071" s="15">
        <v>9858.0</v>
      </c>
      <c r="N1071" s="15">
        <v>4.29980615E8</v>
      </c>
      <c r="AA1071" s="15" t="s">
        <v>26</v>
      </c>
      <c r="AG1071" s="15" t="s">
        <v>26</v>
      </c>
    </row>
    <row r="1072">
      <c r="A1072" s="15">
        <v>432.0</v>
      </c>
      <c r="B1072" s="15" t="s">
        <v>5557</v>
      </c>
      <c r="C1072" s="15" t="s">
        <v>5558</v>
      </c>
      <c r="D1072" s="16" t="s">
        <v>18</v>
      </c>
      <c r="E1072" s="17" t="s">
        <v>19</v>
      </c>
      <c r="F1072" s="15" t="s">
        <v>1096</v>
      </c>
      <c r="G1072" s="18" t="s">
        <v>1097</v>
      </c>
      <c r="H1072" s="18" t="s">
        <v>1098</v>
      </c>
      <c r="I1072" s="18" t="s">
        <v>5559</v>
      </c>
      <c r="J1072" s="18" t="s">
        <v>5560</v>
      </c>
      <c r="K1072" s="19">
        <v>42809.025</v>
      </c>
      <c r="L1072" s="19">
        <v>42753.93194444444</v>
      </c>
      <c r="M1072" s="15">
        <v>9859.0</v>
      </c>
      <c r="N1072" s="15">
        <v>6.121276E7</v>
      </c>
      <c r="AA1072" s="15" t="s">
        <v>26</v>
      </c>
      <c r="AG1072" s="15" t="s">
        <v>26</v>
      </c>
    </row>
    <row r="1073">
      <c r="A1073" s="15">
        <v>433.0</v>
      </c>
      <c r="B1073" s="15" t="s">
        <v>5561</v>
      </c>
      <c r="C1073" s="15" t="s">
        <v>5562</v>
      </c>
      <c r="D1073" s="16" t="s">
        <v>18</v>
      </c>
      <c r="E1073" s="17" t="s">
        <v>19</v>
      </c>
      <c r="F1073" s="15" t="s">
        <v>1190</v>
      </c>
      <c r="G1073" s="18" t="s">
        <v>1191</v>
      </c>
      <c r="H1073" s="18" t="s">
        <v>1192</v>
      </c>
      <c r="I1073" s="18" t="s">
        <v>5563</v>
      </c>
      <c r="J1073" s="18" t="s">
        <v>5564</v>
      </c>
      <c r="K1073" s="19">
        <v>42809.4</v>
      </c>
      <c r="L1073" s="19">
        <v>42753.94930555556</v>
      </c>
      <c r="M1073" s="15">
        <v>9859.0</v>
      </c>
      <c r="N1073" s="15">
        <v>2.67361093E8</v>
      </c>
      <c r="AA1073" s="15" t="s">
        <v>26</v>
      </c>
      <c r="AG1073" s="15" t="s">
        <v>26</v>
      </c>
    </row>
    <row r="1074">
      <c r="A1074" s="15">
        <v>434.0</v>
      </c>
      <c r="B1074" s="15" t="s">
        <v>5565</v>
      </c>
      <c r="C1074" s="15" t="s">
        <v>5566</v>
      </c>
      <c r="D1074" s="16" t="s">
        <v>18</v>
      </c>
      <c r="E1074" s="17" t="s">
        <v>19</v>
      </c>
      <c r="F1074" s="15" t="s">
        <v>1449</v>
      </c>
      <c r="G1074" s="18" t="s">
        <v>1450</v>
      </c>
      <c r="H1074" s="18" t="s">
        <v>1451</v>
      </c>
      <c r="I1074" s="18" t="s">
        <v>5567</v>
      </c>
      <c r="J1074" s="18" t="s">
        <v>5568</v>
      </c>
      <c r="K1074" s="19">
        <v>42808.83125</v>
      </c>
      <c r="L1074" s="19">
        <v>42753.90277777778</v>
      </c>
      <c r="M1074" s="15">
        <v>9904.0</v>
      </c>
      <c r="N1074" s="15">
        <v>4.197352497E9</v>
      </c>
      <c r="AA1074" s="15" t="s">
        <v>26</v>
      </c>
      <c r="AG1074" s="15" t="s">
        <v>26</v>
      </c>
    </row>
    <row r="1075">
      <c r="A1075" s="15">
        <v>435.0</v>
      </c>
      <c r="B1075" s="15" t="s">
        <v>5569</v>
      </c>
      <c r="C1075" s="15" t="s">
        <v>5570</v>
      </c>
      <c r="D1075" s="16" t="s">
        <v>18</v>
      </c>
      <c r="E1075" s="17" t="s">
        <v>19</v>
      </c>
      <c r="F1075" s="15" t="s">
        <v>1594</v>
      </c>
      <c r="G1075" s="18" t="s">
        <v>1595</v>
      </c>
      <c r="H1075" s="18" t="s">
        <v>1596</v>
      </c>
      <c r="I1075" s="18" t="s">
        <v>5571</v>
      </c>
      <c r="J1075" s="18" t="s">
        <v>5572</v>
      </c>
      <c r="K1075" s="19">
        <v>42808.76388888889</v>
      </c>
      <c r="L1075" s="19">
        <v>42753.8625</v>
      </c>
      <c r="M1075" s="15">
        <v>9911.0</v>
      </c>
      <c r="N1075" s="15">
        <v>4.216480274E9</v>
      </c>
      <c r="AA1075" s="15" t="s">
        <v>26</v>
      </c>
      <c r="AG1075" s="15" t="s">
        <v>26</v>
      </c>
    </row>
    <row r="1076">
      <c r="A1076" s="15">
        <v>436.0</v>
      </c>
      <c r="B1076" s="15" t="s">
        <v>5573</v>
      </c>
      <c r="C1076" s="15" t="s">
        <v>5574</v>
      </c>
      <c r="D1076" s="16" t="s">
        <v>18</v>
      </c>
      <c r="E1076" s="17" t="s">
        <v>19</v>
      </c>
      <c r="F1076" s="15" t="s">
        <v>1230</v>
      </c>
      <c r="G1076" s="18" t="s">
        <v>1231</v>
      </c>
      <c r="H1076" s="18" t="s">
        <v>1232</v>
      </c>
      <c r="I1076" s="18" t="s">
        <v>5575</v>
      </c>
      <c r="J1076" s="18" t="s">
        <v>5576</v>
      </c>
      <c r="K1076" s="19">
        <v>42809.32430555556</v>
      </c>
      <c r="L1076" s="19">
        <v>42753.941666666666</v>
      </c>
      <c r="M1076" s="15">
        <v>9919.0</v>
      </c>
      <c r="N1076" s="15">
        <v>9.18739848E8</v>
      </c>
      <c r="AA1076" s="15" t="s">
        <v>26</v>
      </c>
      <c r="AG1076" s="15" t="s">
        <v>26</v>
      </c>
    </row>
    <row r="1077">
      <c r="A1077" s="15">
        <v>437.0</v>
      </c>
      <c r="B1077" s="15" t="s">
        <v>5577</v>
      </c>
      <c r="C1077" s="15" t="s">
        <v>5578</v>
      </c>
      <c r="D1077" s="16" t="s">
        <v>18</v>
      </c>
      <c r="E1077" s="17" t="s">
        <v>19</v>
      </c>
      <c r="F1077" s="15" t="s">
        <v>1384</v>
      </c>
      <c r="G1077" s="18" t="s">
        <v>1385</v>
      </c>
      <c r="H1077" s="18" t="s">
        <v>1386</v>
      </c>
      <c r="I1077" s="18" t="s">
        <v>5579</v>
      </c>
      <c r="J1077" s="18" t="s">
        <v>5580</v>
      </c>
      <c r="K1077" s="19">
        <v>42809.245833333334</v>
      </c>
      <c r="L1077" s="19">
        <v>42753.904861111114</v>
      </c>
      <c r="M1077" s="15">
        <v>9923.0</v>
      </c>
      <c r="N1077" s="15">
        <v>3.00883556E9</v>
      </c>
      <c r="AA1077" s="15" t="s">
        <v>26</v>
      </c>
      <c r="AG1077" s="15" t="s">
        <v>26</v>
      </c>
    </row>
    <row r="1078">
      <c r="A1078" s="15">
        <v>438.0</v>
      </c>
      <c r="B1078" s="15" t="s">
        <v>5581</v>
      </c>
      <c r="C1078" s="15" t="s">
        <v>5582</v>
      </c>
      <c r="D1078" s="16" t="s">
        <v>18</v>
      </c>
      <c r="E1078" s="17" t="s">
        <v>19</v>
      </c>
      <c r="F1078" s="15" t="s">
        <v>1574</v>
      </c>
      <c r="G1078" s="18" t="s">
        <v>1575</v>
      </c>
      <c r="H1078" s="18" t="s">
        <v>1576</v>
      </c>
      <c r="I1078" s="18" t="s">
        <v>5583</v>
      </c>
      <c r="J1078" s="18" t="s">
        <v>5584</v>
      </c>
      <c r="K1078" s="19">
        <v>42809.34027777778</v>
      </c>
      <c r="L1078" s="19">
        <v>42753.881944444445</v>
      </c>
      <c r="M1078" s="15">
        <v>9945.0</v>
      </c>
      <c r="N1078" s="15">
        <v>2.710462547E9</v>
      </c>
      <c r="AA1078" s="15" t="s">
        <v>26</v>
      </c>
      <c r="AG1078" s="15" t="s">
        <v>26</v>
      </c>
    </row>
    <row r="1079">
      <c r="A1079" s="15">
        <v>439.0</v>
      </c>
      <c r="B1079" s="15" t="s">
        <v>5585</v>
      </c>
      <c r="C1079" s="15" t="s">
        <v>5586</v>
      </c>
      <c r="D1079" s="16" t="s">
        <v>18</v>
      </c>
      <c r="E1079" s="17" t="s">
        <v>19</v>
      </c>
      <c r="F1079" s="15" t="s">
        <v>1177</v>
      </c>
      <c r="G1079" s="18" t="s">
        <v>1178</v>
      </c>
      <c r="H1079" s="18" t="s">
        <v>1179</v>
      </c>
      <c r="I1079" s="18" t="s">
        <v>5587</v>
      </c>
      <c r="J1079" s="18" t="s">
        <v>5588</v>
      </c>
      <c r="K1079" s="19">
        <v>42809.275</v>
      </c>
      <c r="L1079" s="19">
        <v>42753.933333333334</v>
      </c>
      <c r="M1079" s="15">
        <v>9947.0</v>
      </c>
      <c r="N1079" s="15">
        <v>3.631209827E9</v>
      </c>
      <c r="AA1079" s="15" t="s">
        <v>26</v>
      </c>
      <c r="AG1079" s="15" t="s">
        <v>26</v>
      </c>
    </row>
    <row r="1080">
      <c r="A1080" s="15">
        <v>440.0</v>
      </c>
      <c r="B1080" s="15" t="s">
        <v>5589</v>
      </c>
      <c r="C1080" s="15" t="s">
        <v>5590</v>
      </c>
      <c r="D1080" s="16" t="s">
        <v>18</v>
      </c>
      <c r="E1080" s="17" t="s">
        <v>19</v>
      </c>
      <c r="F1080" s="15" t="s">
        <v>1248</v>
      </c>
      <c r="G1080" s="18" t="s">
        <v>1249</v>
      </c>
      <c r="H1080" s="18" t="s">
        <v>1250</v>
      </c>
      <c r="I1080" s="18" t="s">
        <v>5591</v>
      </c>
      <c r="J1080" s="18" t="s">
        <v>5592</v>
      </c>
      <c r="K1080" s="19">
        <v>42809.709027777775</v>
      </c>
      <c r="L1080" s="19">
        <v>42753.896527777775</v>
      </c>
      <c r="M1080" s="15">
        <v>9956.0</v>
      </c>
      <c r="N1080" s="15">
        <v>2.88475204E8</v>
      </c>
      <c r="AA1080" s="15" t="s">
        <v>26</v>
      </c>
      <c r="AG1080" s="15" t="s">
        <v>26</v>
      </c>
    </row>
    <row r="1081">
      <c r="A1081" s="15">
        <v>441.0</v>
      </c>
      <c r="B1081" s="15" t="s">
        <v>5593</v>
      </c>
      <c r="C1081" s="15" t="s">
        <v>5594</v>
      </c>
      <c r="D1081" s="16" t="s">
        <v>18</v>
      </c>
      <c r="E1081" s="17" t="s">
        <v>19</v>
      </c>
      <c r="F1081" s="15" t="s">
        <v>1462</v>
      </c>
      <c r="G1081" s="18" t="s">
        <v>1463</v>
      </c>
      <c r="H1081" s="18" t="s">
        <v>1464</v>
      </c>
      <c r="I1081" s="18" t="s">
        <v>5595</v>
      </c>
      <c r="J1081" s="18" t="s">
        <v>5596</v>
      </c>
      <c r="K1081" s="19">
        <v>42808.85208333333</v>
      </c>
      <c r="L1081" s="19">
        <v>42753.95138888889</v>
      </c>
      <c r="M1081" s="15">
        <v>9966.0</v>
      </c>
      <c r="N1081" s="15">
        <v>2.901744123E9</v>
      </c>
      <c r="AA1081" s="15" t="s">
        <v>26</v>
      </c>
      <c r="AG1081" s="15" t="s">
        <v>26</v>
      </c>
    </row>
    <row r="1082">
      <c r="A1082" s="15">
        <v>442.0</v>
      </c>
      <c r="B1082" s="15" t="s">
        <v>5597</v>
      </c>
      <c r="C1082" s="15" t="s">
        <v>5598</v>
      </c>
      <c r="D1082" s="16" t="s">
        <v>18</v>
      </c>
      <c r="E1082" s="17" t="s">
        <v>19</v>
      </c>
      <c r="F1082" s="15" t="s">
        <v>1799</v>
      </c>
      <c r="G1082" s="18" t="s">
        <v>1800</v>
      </c>
      <c r="H1082" s="18" t="s">
        <v>1801</v>
      </c>
      <c r="I1082" s="18" t="s">
        <v>5599</v>
      </c>
      <c r="J1082" s="18" t="s">
        <v>5600</v>
      </c>
      <c r="K1082" s="19">
        <v>42809.69583333333</v>
      </c>
      <c r="L1082" s="19">
        <v>42753.83541666667</v>
      </c>
      <c r="M1082" s="15">
        <v>9970.0</v>
      </c>
      <c r="N1082" s="15">
        <v>3.586986775E9</v>
      </c>
      <c r="AA1082" s="15" t="s">
        <v>26</v>
      </c>
      <c r="AG1082" s="15" t="s">
        <v>26</v>
      </c>
    </row>
    <row r="1083">
      <c r="A1083" s="15">
        <v>443.0</v>
      </c>
      <c r="B1083" s="15" t="s">
        <v>5601</v>
      </c>
      <c r="C1083" s="15" t="s">
        <v>5602</v>
      </c>
      <c r="D1083" s="16" t="s">
        <v>18</v>
      </c>
      <c r="E1083" s="17" t="s">
        <v>19</v>
      </c>
      <c r="F1083" s="15" t="s">
        <v>1724</v>
      </c>
      <c r="G1083" s="18" t="s">
        <v>1725</v>
      </c>
      <c r="H1083" s="18" t="s">
        <v>1726</v>
      </c>
      <c r="I1083" s="18" t="s">
        <v>5603</v>
      </c>
      <c r="J1083" s="18" t="s">
        <v>5604</v>
      </c>
      <c r="K1083" s="19">
        <v>42809.09305555555</v>
      </c>
      <c r="L1083" s="19">
        <v>42753.90902777778</v>
      </c>
      <c r="M1083" s="15">
        <v>9991.0</v>
      </c>
      <c r="N1083" s="15">
        <v>2.763085758E9</v>
      </c>
      <c r="AA1083" s="15" t="s">
        <v>26</v>
      </c>
      <c r="AG1083" s="15" t="s">
        <v>26</v>
      </c>
    </row>
    <row r="1084">
      <c r="A1084" s="15">
        <v>444.0</v>
      </c>
      <c r="B1084" s="15" t="s">
        <v>5605</v>
      </c>
      <c r="C1084" s="15" t="s">
        <v>5606</v>
      </c>
      <c r="D1084" s="16" t="s">
        <v>18</v>
      </c>
      <c r="E1084" s="17" t="s">
        <v>19</v>
      </c>
      <c r="F1084" s="15" t="s">
        <v>1442</v>
      </c>
      <c r="G1084" s="18" t="s">
        <v>1443</v>
      </c>
      <c r="H1084" s="18" t="s">
        <v>1444</v>
      </c>
      <c r="I1084" s="18" t="s">
        <v>5607</v>
      </c>
      <c r="J1084" s="18" t="s">
        <v>5608</v>
      </c>
      <c r="K1084" s="19">
        <v>42808.49097222222</v>
      </c>
      <c r="L1084" s="19">
        <v>42753.89375</v>
      </c>
      <c r="M1084" s="15">
        <v>10003.0</v>
      </c>
      <c r="N1084" s="15">
        <v>3.102627563E9</v>
      </c>
      <c r="AA1084" s="15" t="s">
        <v>26</v>
      </c>
      <c r="AG1084" s="15" t="s">
        <v>26</v>
      </c>
    </row>
    <row r="1085">
      <c r="A1085" s="15">
        <v>445.0</v>
      </c>
      <c r="B1085" s="15" t="s">
        <v>5609</v>
      </c>
      <c r="C1085" s="15" t="s">
        <v>5610</v>
      </c>
      <c r="D1085" s="16" t="s">
        <v>18</v>
      </c>
      <c r="E1085" s="17" t="s">
        <v>19</v>
      </c>
      <c r="F1085" s="15" t="s">
        <v>1560</v>
      </c>
      <c r="G1085" s="18" t="s">
        <v>1561</v>
      </c>
      <c r="H1085" s="18" t="s">
        <v>1562</v>
      </c>
      <c r="I1085" s="18" t="s">
        <v>5611</v>
      </c>
      <c r="J1085" s="18" t="s">
        <v>5612</v>
      </c>
      <c r="K1085" s="19">
        <v>42808.9</v>
      </c>
      <c r="L1085" s="19">
        <v>42753.876388888886</v>
      </c>
      <c r="M1085" s="15">
        <v>10005.0</v>
      </c>
      <c r="N1085" s="15">
        <v>2.92383722E8</v>
      </c>
      <c r="AA1085" s="15" t="s">
        <v>26</v>
      </c>
      <c r="AG1085" s="15" t="s">
        <v>26</v>
      </c>
    </row>
    <row r="1086">
      <c r="A1086" s="15">
        <v>446.0</v>
      </c>
      <c r="B1086" s="15" t="s">
        <v>5613</v>
      </c>
      <c r="C1086" s="15" t="s">
        <v>5614</v>
      </c>
      <c r="D1086" s="16" t="s">
        <v>18</v>
      </c>
      <c r="E1086" s="17" t="s">
        <v>19</v>
      </c>
      <c r="F1086" s="15" t="s">
        <v>1675</v>
      </c>
      <c r="G1086" s="18" t="s">
        <v>1676</v>
      </c>
      <c r="H1086" s="18" t="s">
        <v>1677</v>
      </c>
      <c r="I1086" s="18" t="s">
        <v>5615</v>
      </c>
      <c r="J1086" s="18" t="s">
        <v>5616</v>
      </c>
      <c r="K1086" s="19">
        <v>42809.49375</v>
      </c>
      <c r="L1086" s="19">
        <v>42753.86944444444</v>
      </c>
      <c r="M1086" s="15">
        <v>10009.0</v>
      </c>
      <c r="N1086" s="15">
        <v>2.514034473E9</v>
      </c>
      <c r="AA1086" s="15" t="s">
        <v>26</v>
      </c>
      <c r="AG1086" s="15" t="s">
        <v>26</v>
      </c>
    </row>
    <row r="1087">
      <c r="A1087" s="15">
        <v>447.0</v>
      </c>
      <c r="B1087" s="15" t="s">
        <v>5617</v>
      </c>
      <c r="C1087" s="15" t="s">
        <v>5618</v>
      </c>
      <c r="D1087" s="16" t="s">
        <v>18</v>
      </c>
      <c r="E1087" s="17" t="s">
        <v>19</v>
      </c>
      <c r="F1087" s="15" t="s">
        <v>1111</v>
      </c>
      <c r="G1087" s="18" t="s">
        <v>1112</v>
      </c>
      <c r="H1087" s="18" t="s">
        <v>1113</v>
      </c>
      <c r="I1087" s="18" t="s">
        <v>5619</v>
      </c>
      <c r="J1087" s="18" t="s">
        <v>5620</v>
      </c>
      <c r="K1087" s="19">
        <v>42809.288194444445</v>
      </c>
      <c r="L1087" s="19">
        <v>42753.93263888889</v>
      </c>
      <c r="M1087" s="15">
        <v>10011.0</v>
      </c>
      <c r="N1087" s="15">
        <v>3.441446417E9</v>
      </c>
      <c r="AA1087" s="15" t="s">
        <v>26</v>
      </c>
      <c r="AG1087" s="15" t="s">
        <v>26</v>
      </c>
    </row>
    <row r="1088">
      <c r="A1088" s="15">
        <v>448.0</v>
      </c>
      <c r="B1088" s="15" t="s">
        <v>5621</v>
      </c>
      <c r="C1088" s="15" t="s">
        <v>5622</v>
      </c>
      <c r="D1088" s="16" t="s">
        <v>18</v>
      </c>
      <c r="E1088" s="17" t="s">
        <v>19</v>
      </c>
      <c r="F1088" s="15" t="s">
        <v>1731</v>
      </c>
      <c r="G1088" s="18" t="s">
        <v>1732</v>
      </c>
      <c r="H1088" s="18" t="s">
        <v>1733</v>
      </c>
      <c r="I1088" s="18" t="s">
        <v>5623</v>
      </c>
      <c r="J1088" s="18" t="s">
        <v>5624</v>
      </c>
      <c r="K1088" s="19">
        <v>42808.68819444445</v>
      </c>
      <c r="L1088" s="19">
        <v>42753.93472222222</v>
      </c>
      <c r="M1088" s="15">
        <v>10015.0</v>
      </c>
      <c r="N1088" s="15">
        <v>3.772019669E9</v>
      </c>
      <c r="AA1088" s="15" t="s">
        <v>26</v>
      </c>
      <c r="AG1088" s="15" t="s">
        <v>26</v>
      </c>
    </row>
    <row r="1089">
      <c r="A1089" s="15">
        <v>449.0</v>
      </c>
      <c r="B1089" s="15" t="s">
        <v>5625</v>
      </c>
      <c r="C1089" s="15" t="s">
        <v>5626</v>
      </c>
      <c r="D1089" s="16" t="s">
        <v>18</v>
      </c>
      <c r="E1089" s="17" t="s">
        <v>19</v>
      </c>
      <c r="F1089" s="15" t="s">
        <v>1242</v>
      </c>
      <c r="G1089" s="18" t="s">
        <v>1243</v>
      </c>
      <c r="H1089" s="18" t="s">
        <v>1244</v>
      </c>
      <c r="I1089" s="18" t="s">
        <v>5627</v>
      </c>
      <c r="J1089" s="18" t="s">
        <v>5628</v>
      </c>
      <c r="K1089" s="19">
        <v>42809.041666666664</v>
      </c>
      <c r="L1089" s="19">
        <v>42753.92152777778</v>
      </c>
      <c r="M1089" s="15">
        <v>10019.0</v>
      </c>
      <c r="N1089" s="15">
        <v>1.804830256E9</v>
      </c>
      <c r="AA1089" s="15" t="s">
        <v>26</v>
      </c>
      <c r="AG1089" s="15" t="s">
        <v>26</v>
      </c>
    </row>
    <row r="1090">
      <c r="A1090" s="15">
        <v>450.0</v>
      </c>
      <c r="B1090" s="15" t="s">
        <v>5629</v>
      </c>
      <c r="C1090" s="15" t="s">
        <v>5630</v>
      </c>
      <c r="D1090" s="16" t="s">
        <v>18</v>
      </c>
      <c r="E1090" s="17" t="s">
        <v>19</v>
      </c>
      <c r="F1090" s="15" t="s">
        <v>1262</v>
      </c>
      <c r="G1090" s="18" t="s">
        <v>1263</v>
      </c>
      <c r="H1090" s="18" t="s">
        <v>1264</v>
      </c>
      <c r="I1090" s="18" t="s">
        <v>5631</v>
      </c>
      <c r="J1090" s="18" t="s">
        <v>5632</v>
      </c>
      <c r="K1090" s="19">
        <v>42809.354166666664</v>
      </c>
      <c r="L1090" s="19">
        <v>42753.91111111111</v>
      </c>
      <c r="M1090" s="15">
        <v>10019.0</v>
      </c>
      <c r="N1090" s="15">
        <v>2.317740375E9</v>
      </c>
      <c r="AA1090" s="15" t="s">
        <v>26</v>
      </c>
      <c r="AG1090" s="15" t="s">
        <v>26</v>
      </c>
    </row>
    <row r="1091">
      <c r="A1091" s="15">
        <v>451.0</v>
      </c>
      <c r="B1091" s="15" t="s">
        <v>5633</v>
      </c>
      <c r="C1091" s="15" t="s">
        <v>5634</v>
      </c>
      <c r="D1091" s="16" t="s">
        <v>18</v>
      </c>
      <c r="E1091" s="17" t="s">
        <v>19</v>
      </c>
      <c r="F1091" s="15" t="s">
        <v>1117</v>
      </c>
      <c r="G1091" s="18" t="s">
        <v>1118</v>
      </c>
      <c r="H1091" s="18" t="s">
        <v>1119</v>
      </c>
      <c r="I1091" s="18" t="s">
        <v>5635</v>
      </c>
      <c r="J1091" s="18" t="s">
        <v>5636</v>
      </c>
      <c r="K1091" s="19">
        <v>42809.6</v>
      </c>
      <c r="L1091" s="19">
        <v>42753.92916666667</v>
      </c>
      <c r="M1091" s="15">
        <v>10029.0</v>
      </c>
      <c r="N1091" s="15">
        <v>6.57509503E8</v>
      </c>
      <c r="AA1091" s="15" t="s">
        <v>26</v>
      </c>
      <c r="AG1091" s="15" t="s">
        <v>26</v>
      </c>
    </row>
    <row r="1092">
      <c r="A1092" s="15">
        <v>452.0</v>
      </c>
      <c r="B1092" s="15" t="s">
        <v>5637</v>
      </c>
      <c r="C1092" s="15" t="s">
        <v>5638</v>
      </c>
      <c r="D1092" s="16" t="s">
        <v>18</v>
      </c>
      <c r="E1092" s="17" t="s">
        <v>19</v>
      </c>
      <c r="F1092" s="15" t="s">
        <v>1547</v>
      </c>
      <c r="G1092" s="18" t="s">
        <v>1548</v>
      </c>
      <c r="H1092" s="18" t="s">
        <v>1549</v>
      </c>
      <c r="I1092" s="18" t="s">
        <v>5639</v>
      </c>
      <c r="J1092" s="18" t="s">
        <v>5640</v>
      </c>
      <c r="K1092" s="19">
        <v>42808.99097222222</v>
      </c>
      <c r="L1092" s="19">
        <v>42753.88680555556</v>
      </c>
      <c r="M1092" s="15">
        <v>10031.0</v>
      </c>
      <c r="N1092" s="15">
        <v>5.37194128E8</v>
      </c>
      <c r="AA1092" s="15" t="s">
        <v>26</v>
      </c>
      <c r="AG1092" s="15" t="s">
        <v>26</v>
      </c>
    </row>
    <row r="1093">
      <c r="A1093" s="15">
        <v>453.0</v>
      </c>
      <c r="B1093" s="15" t="s">
        <v>5641</v>
      </c>
      <c r="C1093" s="15" t="s">
        <v>5642</v>
      </c>
      <c r="D1093" s="16" t="s">
        <v>18</v>
      </c>
      <c r="E1093" s="17" t="s">
        <v>19</v>
      </c>
      <c r="F1093" s="15" t="s">
        <v>1377</v>
      </c>
      <c r="G1093" s="18" t="s">
        <v>1378</v>
      </c>
      <c r="H1093" s="18" t="s">
        <v>1379</v>
      </c>
      <c r="I1093" s="18" t="s">
        <v>5643</v>
      </c>
      <c r="J1093" s="18" t="s">
        <v>5644</v>
      </c>
      <c r="K1093" s="19">
        <v>42809.09861111111</v>
      </c>
      <c r="L1093" s="19">
        <v>42753.91458333333</v>
      </c>
      <c r="M1093" s="15">
        <v>10031.0</v>
      </c>
      <c r="N1093" s="15">
        <v>2.637150687E9</v>
      </c>
      <c r="AA1093" s="15" t="s">
        <v>26</v>
      </c>
      <c r="AG1093" s="15" t="s">
        <v>26</v>
      </c>
    </row>
    <row r="1094">
      <c r="A1094" s="15">
        <v>454.0</v>
      </c>
      <c r="B1094" s="15" t="s">
        <v>5645</v>
      </c>
      <c r="C1094" s="15" t="s">
        <v>5646</v>
      </c>
      <c r="D1094" s="16" t="s">
        <v>18</v>
      </c>
      <c r="E1094" s="17" t="s">
        <v>19</v>
      </c>
      <c r="F1094" s="15" t="s">
        <v>1391</v>
      </c>
      <c r="G1094" s="18" t="s">
        <v>1392</v>
      </c>
      <c r="H1094" s="18" t="s">
        <v>1393</v>
      </c>
      <c r="I1094" s="18" t="s">
        <v>5647</v>
      </c>
      <c r="J1094" s="18" t="s">
        <v>5648</v>
      </c>
      <c r="K1094" s="19">
        <v>42809.45416666667</v>
      </c>
      <c r="L1094" s="19">
        <v>42753.876388888886</v>
      </c>
      <c r="M1094" s="15">
        <v>10037.0</v>
      </c>
      <c r="N1094" s="15">
        <v>1.656406503E9</v>
      </c>
      <c r="AA1094" s="15" t="s">
        <v>26</v>
      </c>
      <c r="AG1094" s="15" t="s">
        <v>26</v>
      </c>
    </row>
    <row r="1095">
      <c r="A1095" s="15">
        <v>455.0</v>
      </c>
      <c r="B1095" s="15" t="s">
        <v>5649</v>
      </c>
      <c r="C1095" s="15" t="s">
        <v>5650</v>
      </c>
      <c r="D1095" s="16" t="s">
        <v>18</v>
      </c>
      <c r="E1095" s="17" t="s">
        <v>19</v>
      </c>
      <c r="F1095" s="15" t="s">
        <v>1255</v>
      </c>
      <c r="G1095" s="18" t="s">
        <v>1256</v>
      </c>
      <c r="H1095" s="18" t="s">
        <v>1257</v>
      </c>
      <c r="I1095" s="18" t="s">
        <v>5651</v>
      </c>
      <c r="J1095" s="18" t="s">
        <v>5652</v>
      </c>
      <c r="K1095" s="19">
        <v>42809.350694444445</v>
      </c>
      <c r="L1095" s="19">
        <v>42753.92013888889</v>
      </c>
      <c r="M1095" s="15">
        <v>10041.0</v>
      </c>
      <c r="N1095" s="15">
        <v>2.710701934E9</v>
      </c>
      <c r="AA1095" s="15" t="s">
        <v>26</v>
      </c>
      <c r="AG1095" s="15" t="s">
        <v>26</v>
      </c>
    </row>
    <row r="1096">
      <c r="A1096" s="15">
        <v>456.0</v>
      </c>
      <c r="B1096" s="15" t="s">
        <v>5653</v>
      </c>
      <c r="C1096" s="15" t="s">
        <v>5654</v>
      </c>
      <c r="D1096" s="16" t="s">
        <v>18</v>
      </c>
      <c r="E1096" s="17" t="s">
        <v>19</v>
      </c>
      <c r="F1096" s="15" t="s">
        <v>1621</v>
      </c>
      <c r="G1096" s="18" t="s">
        <v>1622</v>
      </c>
      <c r="H1096" s="18" t="s">
        <v>1623</v>
      </c>
      <c r="I1096" s="18" t="s">
        <v>5655</v>
      </c>
      <c r="J1096" s="18" t="s">
        <v>5656</v>
      </c>
      <c r="K1096" s="19">
        <v>42808.56805555556</v>
      </c>
      <c r="L1096" s="19">
        <v>42753.864583333336</v>
      </c>
      <c r="M1096" s="15">
        <v>10053.0</v>
      </c>
      <c r="N1096" s="15">
        <v>2.326695534E9</v>
      </c>
      <c r="AA1096" s="15" t="s">
        <v>26</v>
      </c>
      <c r="AG1096" s="15" t="s">
        <v>26</v>
      </c>
    </row>
    <row r="1097">
      <c r="A1097" s="15">
        <v>457.0</v>
      </c>
      <c r="B1097" s="15" t="s">
        <v>5657</v>
      </c>
      <c r="C1097" s="15" t="s">
        <v>5658</v>
      </c>
      <c r="D1097" s="16" t="s">
        <v>18</v>
      </c>
      <c r="E1097" s="17" t="s">
        <v>19</v>
      </c>
      <c r="F1097" s="15" t="s">
        <v>1303</v>
      </c>
      <c r="G1097" s="18" t="s">
        <v>1304</v>
      </c>
      <c r="H1097" s="18" t="s">
        <v>1305</v>
      </c>
      <c r="I1097" s="18" t="s">
        <v>5659</v>
      </c>
      <c r="J1097" s="18" t="s">
        <v>5660</v>
      </c>
      <c r="K1097" s="19">
        <v>42809.145833333336</v>
      </c>
      <c r="L1097" s="19">
        <v>42753.925</v>
      </c>
      <c r="M1097" s="15">
        <v>10054.0</v>
      </c>
      <c r="N1097" s="15">
        <v>4.192949267E9</v>
      </c>
      <c r="AA1097" s="15" t="s">
        <v>26</v>
      </c>
      <c r="AG1097" s="15" t="s">
        <v>26</v>
      </c>
    </row>
    <row r="1098">
      <c r="A1098" s="15">
        <v>458.0</v>
      </c>
      <c r="B1098" s="15" t="s">
        <v>5661</v>
      </c>
      <c r="C1098" s="15" t="s">
        <v>5662</v>
      </c>
      <c r="D1098" s="16" t="s">
        <v>18</v>
      </c>
      <c r="E1098" s="17" t="s">
        <v>19</v>
      </c>
      <c r="F1098" s="15" t="s">
        <v>1717</v>
      </c>
      <c r="G1098" s="18" t="s">
        <v>1718</v>
      </c>
      <c r="H1098" s="18" t="s">
        <v>1719</v>
      </c>
      <c r="I1098" s="18" t="s">
        <v>5663</v>
      </c>
      <c r="J1098" s="18" t="s">
        <v>5664</v>
      </c>
      <c r="K1098" s="19">
        <v>42808.498611111114</v>
      </c>
      <c r="L1098" s="19">
        <v>42753.89444444444</v>
      </c>
      <c r="M1098" s="15">
        <v>10058.0</v>
      </c>
      <c r="N1098" s="15">
        <v>4.223503613E9</v>
      </c>
      <c r="AA1098" s="15" t="s">
        <v>26</v>
      </c>
      <c r="AG1098" s="15" t="s">
        <v>26</v>
      </c>
    </row>
    <row r="1099">
      <c r="A1099" s="15">
        <v>459.0</v>
      </c>
      <c r="B1099" s="15" t="s">
        <v>5665</v>
      </c>
      <c r="C1099" s="15" t="s">
        <v>5666</v>
      </c>
      <c r="D1099" s="16" t="s">
        <v>18</v>
      </c>
      <c r="E1099" s="17" t="s">
        <v>19</v>
      </c>
      <c r="F1099" s="15" t="s">
        <v>1124</v>
      </c>
      <c r="G1099" s="18" t="s">
        <v>1125</v>
      </c>
      <c r="H1099" s="18" t="s">
        <v>1126</v>
      </c>
      <c r="I1099" s="18" t="s">
        <v>5667</v>
      </c>
      <c r="J1099" s="18" t="s">
        <v>5668</v>
      </c>
      <c r="K1099" s="19">
        <v>42808.80763888889</v>
      </c>
      <c r="L1099" s="19">
        <v>42753.92361111111</v>
      </c>
      <c r="M1099" s="15">
        <v>10061.0</v>
      </c>
      <c r="N1099" s="15">
        <v>1.346589629E9</v>
      </c>
      <c r="AA1099" s="15" t="s">
        <v>26</v>
      </c>
      <c r="AG1099" s="15" t="s">
        <v>26</v>
      </c>
    </row>
    <row r="1100">
      <c r="A1100" s="15">
        <v>460.0</v>
      </c>
      <c r="B1100" s="15" t="s">
        <v>5669</v>
      </c>
      <c r="C1100" s="15" t="s">
        <v>5670</v>
      </c>
      <c r="D1100" s="16" t="s">
        <v>18</v>
      </c>
      <c r="E1100" s="17" t="s">
        <v>19</v>
      </c>
      <c r="F1100" s="15" t="s">
        <v>1751</v>
      </c>
      <c r="G1100" s="18" t="s">
        <v>1752</v>
      </c>
      <c r="H1100" s="18" t="s">
        <v>1753</v>
      </c>
      <c r="I1100" s="18" t="s">
        <v>5671</v>
      </c>
      <c r="J1100" s="18" t="s">
        <v>5672</v>
      </c>
      <c r="K1100" s="19">
        <v>42808.94097222222</v>
      </c>
      <c r="L1100" s="19">
        <v>42753.89722222222</v>
      </c>
      <c r="M1100" s="15">
        <v>10064.0</v>
      </c>
      <c r="N1100" s="15">
        <v>2.134233267E9</v>
      </c>
      <c r="AA1100" s="15" t="s">
        <v>26</v>
      </c>
      <c r="AG1100" s="15" t="s">
        <v>26</v>
      </c>
    </row>
    <row r="1101">
      <c r="A1101" s="15">
        <v>461.0</v>
      </c>
      <c r="B1101" s="15" t="s">
        <v>5673</v>
      </c>
      <c r="C1101" s="15" t="s">
        <v>5674</v>
      </c>
      <c r="D1101" s="16" t="s">
        <v>18</v>
      </c>
      <c r="E1101" s="17" t="s">
        <v>19</v>
      </c>
      <c r="F1101" s="15" t="s">
        <v>1330</v>
      </c>
      <c r="G1101" s="18" t="s">
        <v>1331</v>
      </c>
      <c r="H1101" s="18" t="s">
        <v>1332</v>
      </c>
      <c r="I1101" s="18" t="s">
        <v>5675</v>
      </c>
      <c r="J1101" s="18" t="s">
        <v>5676</v>
      </c>
      <c r="K1101" s="19">
        <v>42809.18402777778</v>
      </c>
      <c r="L1101" s="19">
        <v>42753.9</v>
      </c>
      <c r="M1101" s="15">
        <v>10077.0</v>
      </c>
      <c r="N1101" s="15">
        <v>1.6424463E8</v>
      </c>
      <c r="AA1101" s="15" t="s">
        <v>26</v>
      </c>
      <c r="AG1101" s="15" t="s">
        <v>26</v>
      </c>
    </row>
    <row r="1102">
      <c r="A1102" s="15">
        <v>462.0</v>
      </c>
      <c r="B1102" s="15" t="s">
        <v>5677</v>
      </c>
      <c r="C1102" s="15" t="s">
        <v>5678</v>
      </c>
      <c r="D1102" s="16" t="s">
        <v>18</v>
      </c>
      <c r="E1102" s="17" t="s">
        <v>19</v>
      </c>
      <c r="F1102" s="15" t="s">
        <v>1223</v>
      </c>
      <c r="G1102" s="18" t="s">
        <v>1224</v>
      </c>
      <c r="H1102" s="18" t="s">
        <v>1225</v>
      </c>
      <c r="I1102" s="18" t="s">
        <v>5679</v>
      </c>
      <c r="J1102" s="18" t="s">
        <v>5680</v>
      </c>
      <c r="K1102" s="19">
        <v>42809.11944444444</v>
      </c>
      <c r="L1102" s="19">
        <v>42753.94930555556</v>
      </c>
      <c r="M1102" s="15">
        <v>10080.0</v>
      </c>
      <c r="N1102" s="15">
        <v>4.155138707E9</v>
      </c>
      <c r="AA1102" s="15" t="s">
        <v>26</v>
      </c>
      <c r="AG1102" s="15" t="s">
        <v>26</v>
      </c>
    </row>
    <row r="1103">
      <c r="A1103" s="15">
        <v>463.0</v>
      </c>
      <c r="B1103" s="15" t="s">
        <v>5681</v>
      </c>
      <c r="C1103" s="15" t="s">
        <v>5682</v>
      </c>
      <c r="D1103" s="16" t="s">
        <v>18</v>
      </c>
      <c r="E1103" s="17" t="s">
        <v>19</v>
      </c>
      <c r="F1103" s="15" t="s">
        <v>1405</v>
      </c>
      <c r="G1103" s="18" t="s">
        <v>1406</v>
      </c>
      <c r="H1103" s="18" t="s">
        <v>1407</v>
      </c>
      <c r="I1103" s="18" t="s">
        <v>5683</v>
      </c>
      <c r="J1103" s="18" t="s">
        <v>5684</v>
      </c>
      <c r="K1103" s="19">
        <v>42809.384722222225</v>
      </c>
      <c r="L1103" s="19">
        <v>42753.87708333333</v>
      </c>
      <c r="M1103" s="15">
        <v>10095.0</v>
      </c>
      <c r="N1103" s="15">
        <v>4.52204569E8</v>
      </c>
      <c r="AA1103" s="15" t="s">
        <v>26</v>
      </c>
      <c r="AG1103" s="15" t="s">
        <v>26</v>
      </c>
    </row>
    <row r="1104">
      <c r="A1104" s="15">
        <v>464.0</v>
      </c>
      <c r="B1104" s="15" t="s">
        <v>5685</v>
      </c>
      <c r="C1104" s="15" t="s">
        <v>5686</v>
      </c>
      <c r="D1104" s="16" t="s">
        <v>18</v>
      </c>
      <c r="E1104" s="17" t="s">
        <v>19</v>
      </c>
      <c r="F1104" s="15" t="s">
        <v>1628</v>
      </c>
      <c r="G1104" s="18" t="s">
        <v>1629</v>
      </c>
      <c r="H1104" s="18" t="s">
        <v>1630</v>
      </c>
      <c r="I1104" s="18" t="s">
        <v>5687</v>
      </c>
      <c r="J1104" s="18" t="s">
        <v>5688</v>
      </c>
      <c r="K1104" s="19">
        <v>42808.384722222225</v>
      </c>
      <c r="L1104" s="19">
        <v>42753.87708333333</v>
      </c>
      <c r="M1104" s="15">
        <v>10097.0</v>
      </c>
      <c r="N1104" s="15">
        <v>1.170577473E9</v>
      </c>
      <c r="AA1104" s="15" t="s">
        <v>26</v>
      </c>
      <c r="AG1104" s="15" t="s">
        <v>26</v>
      </c>
    </row>
    <row r="1105">
      <c r="A1105" s="15">
        <v>465.0</v>
      </c>
      <c r="B1105" s="15" t="s">
        <v>5689</v>
      </c>
      <c r="C1105" s="15" t="s">
        <v>5690</v>
      </c>
      <c r="D1105" s="16" t="s">
        <v>18</v>
      </c>
      <c r="E1105" s="17" t="s">
        <v>19</v>
      </c>
      <c r="F1105" s="15" t="s">
        <v>1183</v>
      </c>
      <c r="G1105" s="18" t="s">
        <v>1184</v>
      </c>
      <c r="H1105" s="18" t="s">
        <v>1185</v>
      </c>
      <c r="I1105" s="18" t="s">
        <v>5691</v>
      </c>
      <c r="J1105" s="18" t="s">
        <v>5692</v>
      </c>
      <c r="K1105" s="19">
        <v>42808.57986111111</v>
      </c>
      <c r="L1105" s="19">
        <v>42753.91875</v>
      </c>
      <c r="M1105" s="15">
        <v>10119.0</v>
      </c>
      <c r="N1105" s="15">
        <v>2.95242844E9</v>
      </c>
      <c r="AA1105" s="15" t="s">
        <v>26</v>
      </c>
      <c r="AG1105" s="15" t="s">
        <v>26</v>
      </c>
    </row>
    <row r="1106">
      <c r="A1106" s="15">
        <v>466.0</v>
      </c>
      <c r="B1106" s="15" t="s">
        <v>5693</v>
      </c>
      <c r="C1106" s="15" t="s">
        <v>5694</v>
      </c>
      <c r="D1106" s="16" t="s">
        <v>18</v>
      </c>
      <c r="E1106" s="17" t="s">
        <v>19</v>
      </c>
      <c r="F1106" s="15" t="s">
        <v>1601</v>
      </c>
      <c r="G1106" s="18" t="s">
        <v>1602</v>
      </c>
      <c r="H1106" s="18" t="s">
        <v>1603</v>
      </c>
      <c r="I1106" s="18" t="s">
        <v>5695</v>
      </c>
      <c r="J1106" s="18" t="s">
        <v>5696</v>
      </c>
      <c r="K1106" s="19">
        <v>42809.15277777778</v>
      </c>
      <c r="L1106" s="19">
        <v>42753.888194444444</v>
      </c>
      <c r="M1106" s="15">
        <v>10131.0</v>
      </c>
      <c r="N1106" s="15">
        <v>1.094118199E9</v>
      </c>
      <c r="AA1106" s="15" t="s">
        <v>26</v>
      </c>
      <c r="AG1106" s="15" t="s">
        <v>26</v>
      </c>
    </row>
    <row r="1107">
      <c r="A1107" s="15">
        <v>467.0</v>
      </c>
      <c r="B1107" s="15" t="s">
        <v>5697</v>
      </c>
      <c r="C1107" s="15" t="s">
        <v>5698</v>
      </c>
      <c r="D1107" s="16" t="s">
        <v>18</v>
      </c>
      <c r="E1107" s="17" t="s">
        <v>19</v>
      </c>
      <c r="F1107" s="15" t="s">
        <v>1455</v>
      </c>
      <c r="G1107" s="18" t="s">
        <v>1456</v>
      </c>
      <c r="H1107" s="18" t="s">
        <v>1457</v>
      </c>
      <c r="I1107" s="18" t="s">
        <v>5699</v>
      </c>
      <c r="J1107" s="18" t="s">
        <v>5700</v>
      </c>
      <c r="K1107" s="19">
        <v>42809.20138888889</v>
      </c>
      <c r="L1107" s="19">
        <v>42753.92291666667</v>
      </c>
      <c r="M1107" s="15">
        <v>10145.0</v>
      </c>
      <c r="N1107" s="15">
        <v>2.653275624E9</v>
      </c>
      <c r="AA1107" s="15" t="s">
        <v>26</v>
      </c>
      <c r="AG1107" s="15" t="s">
        <v>26</v>
      </c>
    </row>
    <row r="1108">
      <c r="A1108" s="15">
        <v>468.0</v>
      </c>
      <c r="B1108" s="15" t="s">
        <v>5701</v>
      </c>
      <c r="C1108" s="15" t="s">
        <v>5702</v>
      </c>
      <c r="D1108" s="16" t="s">
        <v>18</v>
      </c>
      <c r="E1108" s="17" t="s">
        <v>19</v>
      </c>
      <c r="F1108" s="15" t="s">
        <v>1337</v>
      </c>
      <c r="G1108" s="18" t="s">
        <v>1338</v>
      </c>
      <c r="H1108" s="18" t="s">
        <v>1339</v>
      </c>
      <c r="I1108" s="18" t="s">
        <v>5703</v>
      </c>
      <c r="J1108" s="18" t="s">
        <v>5704</v>
      </c>
      <c r="K1108" s="19">
        <v>42808.79027777778</v>
      </c>
      <c r="L1108" s="19">
        <v>42753.94236111111</v>
      </c>
      <c r="M1108" s="15">
        <v>10148.0</v>
      </c>
      <c r="N1108" s="15">
        <v>2.371175003E9</v>
      </c>
      <c r="AA1108" s="15" t="s">
        <v>26</v>
      </c>
      <c r="AG1108" s="15" t="s">
        <v>26</v>
      </c>
    </row>
    <row r="1109">
      <c r="A1109" s="15">
        <v>469.0</v>
      </c>
      <c r="B1109" s="15" t="s">
        <v>5705</v>
      </c>
      <c r="C1109" s="15" t="s">
        <v>5706</v>
      </c>
      <c r="D1109" s="16" t="s">
        <v>18</v>
      </c>
      <c r="E1109" s="17" t="s">
        <v>19</v>
      </c>
      <c r="F1109" s="15" t="s">
        <v>1090</v>
      </c>
      <c r="G1109" s="18" t="s">
        <v>1091</v>
      </c>
      <c r="H1109" s="18" t="s">
        <v>1092</v>
      </c>
      <c r="I1109" s="18" t="s">
        <v>5707</v>
      </c>
      <c r="J1109" s="18" t="s">
        <v>5708</v>
      </c>
      <c r="K1109" s="19">
        <v>42809.325</v>
      </c>
      <c r="L1109" s="19">
        <v>42753.947916666664</v>
      </c>
      <c r="M1109" s="15">
        <v>10158.0</v>
      </c>
      <c r="N1109" s="15">
        <v>3.450133592E9</v>
      </c>
      <c r="T1109" s="15" t="s">
        <v>26</v>
      </c>
      <c r="AA1109" s="15" t="s">
        <v>26</v>
      </c>
      <c r="AF1109" s="15" t="s">
        <v>26</v>
      </c>
      <c r="AG1109" s="15" t="s">
        <v>26</v>
      </c>
      <c r="AH1109" s="15" t="s">
        <v>1999</v>
      </c>
    </row>
    <row r="1110">
      <c r="A1110" s="15">
        <v>470.0</v>
      </c>
      <c r="B1110" s="15" t="s">
        <v>5709</v>
      </c>
      <c r="C1110" s="15" t="s">
        <v>5710</v>
      </c>
      <c r="D1110" s="16" t="s">
        <v>18</v>
      </c>
      <c r="E1110" s="17" t="s">
        <v>19</v>
      </c>
      <c r="F1110" s="15" t="s">
        <v>1398</v>
      </c>
      <c r="G1110" s="18" t="s">
        <v>1399</v>
      </c>
      <c r="H1110" s="18" t="s">
        <v>1400</v>
      </c>
      <c r="I1110" s="18" t="s">
        <v>5711</v>
      </c>
      <c r="J1110" s="18" t="s">
        <v>5712</v>
      </c>
      <c r="K1110" s="19">
        <v>42808.90555555555</v>
      </c>
      <c r="L1110" s="19">
        <v>42753.91388888889</v>
      </c>
      <c r="M1110" s="15">
        <v>10159.0</v>
      </c>
      <c r="N1110" s="15">
        <v>1.326002737E9</v>
      </c>
      <c r="AA1110" s="15" t="s">
        <v>26</v>
      </c>
      <c r="AG1110" s="15" t="s">
        <v>26</v>
      </c>
    </row>
    <row r="1111">
      <c r="A1111" s="15">
        <v>471.0</v>
      </c>
      <c r="B1111" s="15" t="s">
        <v>5713</v>
      </c>
      <c r="C1111" s="15" t="s">
        <v>5714</v>
      </c>
      <c r="D1111" s="16" t="s">
        <v>18</v>
      </c>
      <c r="E1111" s="17" t="s">
        <v>19</v>
      </c>
      <c r="F1111" s="15" t="s">
        <v>1826</v>
      </c>
      <c r="G1111" s="18" t="s">
        <v>1827</v>
      </c>
      <c r="H1111" s="18" t="s">
        <v>1828</v>
      </c>
      <c r="I1111" s="18" t="s">
        <v>5715</v>
      </c>
      <c r="J1111" s="18" t="s">
        <v>5716</v>
      </c>
      <c r="K1111" s="19">
        <v>42808.76736111111</v>
      </c>
      <c r="L1111" s="19">
        <v>42753.95</v>
      </c>
      <c r="M1111" s="15">
        <v>10162.0</v>
      </c>
      <c r="N1111" s="15">
        <v>1.69973057E9</v>
      </c>
      <c r="AA1111" s="15" t="s">
        <v>26</v>
      </c>
      <c r="AG1111" s="15" t="s">
        <v>26</v>
      </c>
    </row>
    <row r="1112">
      <c r="A1112" s="15">
        <v>472.0</v>
      </c>
      <c r="B1112" s="15" t="s">
        <v>5717</v>
      </c>
      <c r="C1112" s="15" t="s">
        <v>5718</v>
      </c>
      <c r="D1112" s="16" t="s">
        <v>18</v>
      </c>
      <c r="E1112" s="17" t="s">
        <v>19</v>
      </c>
      <c r="F1112" s="15" t="s">
        <v>1614</v>
      </c>
      <c r="G1112" s="18" t="s">
        <v>1615</v>
      </c>
      <c r="H1112" s="18" t="s">
        <v>1616</v>
      </c>
      <c r="I1112" s="18" t="s">
        <v>5719</v>
      </c>
      <c r="J1112" s="18" t="s">
        <v>5720</v>
      </c>
      <c r="K1112" s="19">
        <v>42809.214583333334</v>
      </c>
      <c r="L1112" s="19">
        <v>42753.89236111111</v>
      </c>
      <c r="M1112" s="15">
        <v>10181.0</v>
      </c>
      <c r="N1112" s="15">
        <v>1.288413065E9</v>
      </c>
      <c r="AA1112" s="15" t="s">
        <v>26</v>
      </c>
      <c r="AG1112" s="15" t="s">
        <v>26</v>
      </c>
    </row>
    <row r="1113">
      <c r="A1113" s="15">
        <v>473.0</v>
      </c>
      <c r="B1113" s="15" t="s">
        <v>5721</v>
      </c>
      <c r="C1113" s="15" t="s">
        <v>5722</v>
      </c>
      <c r="D1113" s="16" t="s">
        <v>18</v>
      </c>
      <c r="E1113" s="17" t="s">
        <v>19</v>
      </c>
      <c r="F1113" s="15" t="s">
        <v>1820</v>
      </c>
      <c r="G1113" s="18" t="s">
        <v>1821</v>
      </c>
      <c r="H1113" s="18" t="s">
        <v>1822</v>
      </c>
      <c r="I1113" s="18" t="s">
        <v>5723</v>
      </c>
      <c r="J1113" s="18" t="s">
        <v>5724</v>
      </c>
      <c r="K1113" s="19">
        <v>42809.555555555555</v>
      </c>
      <c r="L1113" s="19">
        <v>42753.938888888886</v>
      </c>
      <c r="M1113" s="15">
        <v>10189.0</v>
      </c>
      <c r="N1113" s="15">
        <v>1.40787472E8</v>
      </c>
      <c r="AA1113" s="15" t="s">
        <v>26</v>
      </c>
      <c r="AG1113" s="15" t="s">
        <v>26</v>
      </c>
    </row>
    <row r="1114">
      <c r="A1114" s="15">
        <v>474.0</v>
      </c>
      <c r="B1114" s="15" t="s">
        <v>5725</v>
      </c>
      <c r="C1114" s="15" t="s">
        <v>5726</v>
      </c>
      <c r="D1114" s="16" t="s">
        <v>18</v>
      </c>
      <c r="E1114" s="17" t="s">
        <v>19</v>
      </c>
      <c r="F1114" s="15" t="s">
        <v>1502</v>
      </c>
      <c r="G1114" s="18" t="s">
        <v>1503</v>
      </c>
      <c r="H1114" s="18" t="s">
        <v>1504</v>
      </c>
      <c r="I1114" s="18" t="s">
        <v>5727</v>
      </c>
      <c r="J1114" s="18" t="s">
        <v>5728</v>
      </c>
      <c r="K1114" s="19">
        <v>42809.353472222225</v>
      </c>
      <c r="L1114" s="19">
        <v>42753.885416666664</v>
      </c>
      <c r="M1114" s="15">
        <v>10192.0</v>
      </c>
      <c r="N1114" s="15">
        <v>2.739266601E9</v>
      </c>
      <c r="AA1114" s="15" t="s">
        <v>26</v>
      </c>
      <c r="AG1114" s="15" t="s">
        <v>26</v>
      </c>
    </row>
    <row r="1115">
      <c r="A1115" s="15">
        <v>475.0</v>
      </c>
      <c r="B1115" s="15" t="s">
        <v>5729</v>
      </c>
      <c r="C1115" s="15" t="s">
        <v>5730</v>
      </c>
      <c r="D1115" s="16" t="s">
        <v>18</v>
      </c>
      <c r="E1115" s="17" t="s">
        <v>19</v>
      </c>
      <c r="F1115" s="15" t="s">
        <v>1131</v>
      </c>
      <c r="G1115" s="18" t="s">
        <v>1132</v>
      </c>
      <c r="H1115" s="18" t="s">
        <v>1133</v>
      </c>
      <c r="I1115" s="18" t="s">
        <v>5731</v>
      </c>
      <c r="J1115" s="18" t="s">
        <v>5732</v>
      </c>
      <c r="K1115" s="19">
        <v>42809.322222222225</v>
      </c>
      <c r="L1115" s="19">
        <v>42753.9375</v>
      </c>
      <c r="M1115" s="15">
        <v>10202.0</v>
      </c>
      <c r="N1115" s="15">
        <v>1.091390842E9</v>
      </c>
      <c r="AA1115" s="15" t="s">
        <v>26</v>
      </c>
      <c r="AG1115" s="15" t="s">
        <v>26</v>
      </c>
    </row>
    <row r="1116">
      <c r="A1116" s="15">
        <v>476.0</v>
      </c>
      <c r="B1116" s="15" t="s">
        <v>5733</v>
      </c>
      <c r="C1116" s="15" t="s">
        <v>5734</v>
      </c>
      <c r="D1116" s="16" t="s">
        <v>18</v>
      </c>
      <c r="E1116" s="17" t="s">
        <v>19</v>
      </c>
      <c r="F1116" s="15" t="s">
        <v>1269</v>
      </c>
      <c r="G1116" s="18" t="s">
        <v>1270</v>
      </c>
      <c r="H1116" s="18" t="s">
        <v>1271</v>
      </c>
      <c r="I1116" s="18" t="s">
        <v>5735</v>
      </c>
      <c r="J1116" s="18" t="s">
        <v>5736</v>
      </c>
      <c r="K1116" s="19">
        <v>42808.19236111111</v>
      </c>
      <c r="L1116" s="19">
        <v>42753.94861111111</v>
      </c>
      <c r="M1116" s="15">
        <v>10207.0</v>
      </c>
      <c r="N1116" s="15">
        <v>1.813960139E9</v>
      </c>
      <c r="AA1116" s="15" t="s">
        <v>26</v>
      </c>
      <c r="AG1116" s="15" t="s">
        <v>26</v>
      </c>
    </row>
    <row r="1117">
      <c r="A1117" s="15">
        <v>477.0</v>
      </c>
      <c r="B1117" s="15" t="s">
        <v>5737</v>
      </c>
      <c r="C1117" s="15" t="s">
        <v>5738</v>
      </c>
      <c r="D1117" s="16" t="s">
        <v>18</v>
      </c>
      <c r="E1117" s="17" t="s">
        <v>19</v>
      </c>
      <c r="F1117" s="15" t="s">
        <v>1364</v>
      </c>
      <c r="G1117" s="18" t="s">
        <v>1365</v>
      </c>
      <c r="H1117" s="18" t="s">
        <v>1366</v>
      </c>
      <c r="I1117" s="18" t="s">
        <v>5739</v>
      </c>
      <c r="J1117" s="18" t="s">
        <v>5740</v>
      </c>
      <c r="K1117" s="19">
        <v>42808.82708333333</v>
      </c>
      <c r="L1117" s="19">
        <v>42753.91180555556</v>
      </c>
      <c r="M1117" s="15">
        <v>10214.0</v>
      </c>
      <c r="N1117" s="15">
        <v>1.588841683E9</v>
      </c>
      <c r="AA1117" s="15" t="s">
        <v>26</v>
      </c>
      <c r="AG1117" s="15" t="s">
        <v>26</v>
      </c>
    </row>
    <row r="1118">
      <c r="A1118" s="15">
        <v>478.0</v>
      </c>
      <c r="B1118" s="15" t="s">
        <v>5741</v>
      </c>
      <c r="C1118" s="15" t="s">
        <v>5742</v>
      </c>
      <c r="D1118" s="16" t="s">
        <v>18</v>
      </c>
      <c r="E1118" s="17" t="s">
        <v>19</v>
      </c>
      <c r="F1118" s="15" t="s">
        <v>1104</v>
      </c>
      <c r="G1118" s="18" t="s">
        <v>1105</v>
      </c>
      <c r="H1118" s="18" t="s">
        <v>1106</v>
      </c>
      <c r="I1118" s="18" t="s">
        <v>5743</v>
      </c>
      <c r="J1118" s="18" t="s">
        <v>5744</v>
      </c>
      <c r="K1118" s="19">
        <v>42809.243055555555</v>
      </c>
      <c r="L1118" s="19">
        <v>42753.93819444445</v>
      </c>
      <c r="M1118" s="15">
        <v>10217.0</v>
      </c>
      <c r="N1118" s="15">
        <v>3.419307574E9</v>
      </c>
      <c r="AA1118" s="15" t="s">
        <v>26</v>
      </c>
      <c r="AG1118" s="15" t="s">
        <v>26</v>
      </c>
    </row>
    <row r="1119">
      <c r="A1119" s="15">
        <v>479.0</v>
      </c>
      <c r="B1119" s="15" t="s">
        <v>5745</v>
      </c>
      <c r="C1119" s="15" t="s">
        <v>5746</v>
      </c>
      <c r="D1119" s="16" t="s">
        <v>18</v>
      </c>
      <c r="E1119" s="17" t="s">
        <v>19</v>
      </c>
      <c r="F1119" s="15" t="s">
        <v>1696</v>
      </c>
      <c r="G1119" s="18" t="s">
        <v>1697</v>
      </c>
      <c r="H1119" s="18" t="s">
        <v>1698</v>
      </c>
      <c r="I1119" s="18" t="s">
        <v>5747</v>
      </c>
      <c r="J1119" s="18" t="s">
        <v>5748</v>
      </c>
      <c r="K1119" s="19">
        <v>42808.95208333333</v>
      </c>
      <c r="L1119" s="19">
        <v>42753.927777777775</v>
      </c>
      <c r="M1119" s="15">
        <v>10218.0</v>
      </c>
      <c r="N1119" s="15">
        <v>2.201805253E9</v>
      </c>
      <c r="AA1119" s="15" t="s">
        <v>26</v>
      </c>
      <c r="AG1119" s="15" t="s">
        <v>26</v>
      </c>
    </row>
    <row r="1120">
      <c r="A1120" s="15">
        <v>480.0</v>
      </c>
      <c r="B1120" s="15" t="s">
        <v>5749</v>
      </c>
      <c r="C1120" s="15" t="s">
        <v>5750</v>
      </c>
      <c r="D1120" s="16" t="s">
        <v>18</v>
      </c>
      <c r="E1120" s="17" t="s">
        <v>19</v>
      </c>
      <c r="F1120" s="15" t="s">
        <v>1649</v>
      </c>
      <c r="G1120" s="18" t="s">
        <v>1650</v>
      </c>
      <c r="H1120" s="18" t="s">
        <v>1651</v>
      </c>
      <c r="I1120" s="18" t="s">
        <v>5751</v>
      </c>
      <c r="J1120" s="18" t="s">
        <v>5752</v>
      </c>
      <c r="K1120" s="19">
        <v>42808.84722222222</v>
      </c>
      <c r="L1120" s="19">
        <v>42753.88888888889</v>
      </c>
      <c r="M1120" s="15">
        <v>10226.0</v>
      </c>
      <c r="N1120" s="15">
        <v>1.061534125E9</v>
      </c>
      <c r="AA1120" s="15" t="s">
        <v>26</v>
      </c>
      <c r="AG1120" s="15" t="s">
        <v>26</v>
      </c>
    </row>
    <row r="1121">
      <c r="A1121" s="15">
        <v>481.0</v>
      </c>
      <c r="B1121" s="15" t="s">
        <v>5753</v>
      </c>
      <c r="C1121" s="15" t="s">
        <v>5754</v>
      </c>
      <c r="D1121" s="16" t="s">
        <v>18</v>
      </c>
      <c r="E1121" s="17" t="s">
        <v>19</v>
      </c>
      <c r="F1121" s="15" t="s">
        <v>1143</v>
      </c>
      <c r="G1121" s="18" t="s">
        <v>1144</v>
      </c>
      <c r="H1121" s="18" t="s">
        <v>1145</v>
      </c>
      <c r="I1121" s="18" t="s">
        <v>5755</v>
      </c>
      <c r="J1121" s="18" t="s">
        <v>5756</v>
      </c>
      <c r="K1121" s="19">
        <v>42808.947916666664</v>
      </c>
      <c r="L1121" s="19">
        <v>42753.94305555556</v>
      </c>
      <c r="M1121" s="15">
        <v>10229.0</v>
      </c>
      <c r="N1121" s="15">
        <v>2.739005773E9</v>
      </c>
      <c r="AA1121" s="15" t="s">
        <v>26</v>
      </c>
      <c r="AG1121" s="15" t="s">
        <v>26</v>
      </c>
    </row>
    <row r="1122">
      <c r="A1122" s="15">
        <v>482.0</v>
      </c>
      <c r="B1122" s="15" t="s">
        <v>5757</v>
      </c>
      <c r="C1122" s="15" t="s">
        <v>5758</v>
      </c>
      <c r="D1122" s="16" t="s">
        <v>18</v>
      </c>
      <c r="E1122" s="17" t="s">
        <v>19</v>
      </c>
      <c r="F1122" s="15" t="s">
        <v>1204</v>
      </c>
      <c r="G1122" s="18" t="s">
        <v>1205</v>
      </c>
      <c r="H1122" s="18" t="s">
        <v>1206</v>
      </c>
      <c r="I1122" s="18" t="s">
        <v>5759</v>
      </c>
      <c r="J1122" s="18" t="s">
        <v>5760</v>
      </c>
      <c r="K1122" s="19">
        <v>42809.708333333336</v>
      </c>
      <c r="L1122" s="19">
        <v>42753.91805555556</v>
      </c>
      <c r="M1122" s="15">
        <v>10241.0</v>
      </c>
      <c r="N1122" s="15">
        <v>3.660737484E9</v>
      </c>
      <c r="AA1122" s="15" t="s">
        <v>26</v>
      </c>
      <c r="AG1122" s="15" t="s">
        <v>26</v>
      </c>
    </row>
    <row r="1123">
      <c r="A1123" s="15">
        <v>483.0</v>
      </c>
      <c r="B1123" s="15" t="s">
        <v>5761</v>
      </c>
      <c r="C1123" s="15" t="s">
        <v>5762</v>
      </c>
      <c r="D1123" s="16" t="s">
        <v>18</v>
      </c>
      <c r="E1123" s="17" t="s">
        <v>19</v>
      </c>
      <c r="F1123" s="15" t="s">
        <v>1840</v>
      </c>
      <c r="G1123" s="18" t="s">
        <v>1841</v>
      </c>
      <c r="H1123" s="18" t="s">
        <v>1842</v>
      </c>
      <c r="I1123" s="18" t="s">
        <v>5763</v>
      </c>
      <c r="J1123" s="18" t="s">
        <v>5764</v>
      </c>
      <c r="K1123" s="19">
        <v>42809.35902777778</v>
      </c>
      <c r="L1123" s="19">
        <v>42753.907638888886</v>
      </c>
      <c r="M1123" s="15">
        <v>10251.0</v>
      </c>
      <c r="N1123" s="15">
        <v>2.382374402E9</v>
      </c>
      <c r="AA1123" s="15" t="s">
        <v>26</v>
      </c>
      <c r="AG1123" s="15" t="s">
        <v>26</v>
      </c>
    </row>
    <row r="1124">
      <c r="A1124" s="15">
        <v>484.0</v>
      </c>
      <c r="B1124" s="15" t="s">
        <v>5765</v>
      </c>
      <c r="C1124" s="15" t="s">
        <v>5766</v>
      </c>
      <c r="D1124" s="16" t="s">
        <v>18</v>
      </c>
      <c r="E1124" s="17" t="s">
        <v>19</v>
      </c>
      <c r="F1124" s="15" t="s">
        <v>1778</v>
      </c>
      <c r="G1124" s="18" t="s">
        <v>1779</v>
      </c>
      <c r="H1124" s="18" t="s">
        <v>1780</v>
      </c>
      <c r="I1124" s="18" t="s">
        <v>5767</v>
      </c>
      <c r="J1124" s="18" t="s">
        <v>5768</v>
      </c>
      <c r="K1124" s="19">
        <v>42808.748611111114</v>
      </c>
      <c r="L1124" s="19">
        <v>42753.8875</v>
      </c>
      <c r="M1124" s="15">
        <v>10251.0</v>
      </c>
      <c r="N1124" s="15">
        <v>4.176017949E9</v>
      </c>
      <c r="AA1124" s="15" t="s">
        <v>26</v>
      </c>
      <c r="AG1124" s="15" t="s">
        <v>26</v>
      </c>
    </row>
    <row r="1125">
      <c r="A1125" s="15">
        <v>485.0</v>
      </c>
      <c r="B1125" s="15" t="s">
        <v>5769</v>
      </c>
      <c r="C1125" s="15" t="s">
        <v>5770</v>
      </c>
      <c r="D1125" s="16" t="s">
        <v>18</v>
      </c>
      <c r="E1125" s="17" t="s">
        <v>19</v>
      </c>
      <c r="F1125" s="15" t="s">
        <v>1468</v>
      </c>
      <c r="G1125" s="18" t="s">
        <v>1469</v>
      </c>
      <c r="H1125" s="18" t="s">
        <v>1470</v>
      </c>
      <c r="I1125" s="18" t="s">
        <v>5771</v>
      </c>
      <c r="J1125" s="18" t="s">
        <v>5772</v>
      </c>
      <c r="K1125" s="19">
        <v>42808.48472222222</v>
      </c>
      <c r="L1125" s="19">
        <v>42753.93819444445</v>
      </c>
      <c r="M1125" s="15">
        <v>10256.0</v>
      </c>
      <c r="N1125" s="15">
        <v>2.355091057E9</v>
      </c>
      <c r="AA1125" s="15" t="s">
        <v>26</v>
      </c>
      <c r="AG1125" s="15" t="s">
        <v>26</v>
      </c>
    </row>
    <row r="1126">
      <c r="A1126" s="15">
        <v>486.0</v>
      </c>
      <c r="B1126" s="15" t="s">
        <v>5773</v>
      </c>
      <c r="C1126" s="15" t="s">
        <v>5774</v>
      </c>
      <c r="D1126" s="16" t="s">
        <v>18</v>
      </c>
      <c r="E1126" s="17" t="s">
        <v>19</v>
      </c>
      <c r="F1126" s="15" t="s">
        <v>1758</v>
      </c>
      <c r="G1126" s="18" t="s">
        <v>1759</v>
      </c>
      <c r="H1126" s="18" t="s">
        <v>1760</v>
      </c>
      <c r="I1126" s="18" t="s">
        <v>5775</v>
      </c>
      <c r="J1126" s="18" t="s">
        <v>5776</v>
      </c>
      <c r="K1126" s="19">
        <v>42809.44652777778</v>
      </c>
      <c r="L1126" s="19">
        <v>42753.92916666667</v>
      </c>
      <c r="M1126" s="15">
        <v>10260.0</v>
      </c>
      <c r="N1126" s="15">
        <v>3.550548734E9</v>
      </c>
      <c r="T1126" s="15" t="s">
        <v>26</v>
      </c>
      <c r="AA1126" s="15" t="s">
        <v>26</v>
      </c>
      <c r="AF1126" s="15" t="s">
        <v>26</v>
      </c>
      <c r="AG1126" s="15" t="s">
        <v>26</v>
      </c>
      <c r="AH1126" s="15" t="s">
        <v>508</v>
      </c>
    </row>
    <row r="1127">
      <c r="A1127" s="15">
        <v>487.0</v>
      </c>
      <c r="B1127" s="15" t="s">
        <v>5777</v>
      </c>
      <c r="C1127" s="15" t="s">
        <v>5778</v>
      </c>
      <c r="D1127" s="16" t="s">
        <v>18</v>
      </c>
      <c r="E1127" s="17" t="s">
        <v>19</v>
      </c>
      <c r="F1127" s="15" t="s">
        <v>1587</v>
      </c>
      <c r="G1127" s="18" t="s">
        <v>1588</v>
      </c>
      <c r="H1127" s="18" t="s">
        <v>1589</v>
      </c>
      <c r="I1127" s="18" t="s">
        <v>5779</v>
      </c>
      <c r="J1127" s="18" t="s">
        <v>5780</v>
      </c>
      <c r="K1127" s="19">
        <v>42809.01527777778</v>
      </c>
      <c r="L1127" s="19">
        <v>42753.873611111114</v>
      </c>
      <c r="M1127" s="15">
        <v>10260.0</v>
      </c>
      <c r="N1127" s="15">
        <v>4.108506434E9</v>
      </c>
      <c r="AA1127" s="15" t="s">
        <v>26</v>
      </c>
      <c r="AG1127" s="15" t="s">
        <v>26</v>
      </c>
    </row>
    <row r="1128">
      <c r="A1128" s="15">
        <v>488.0</v>
      </c>
      <c r="B1128" s="15" t="s">
        <v>5781</v>
      </c>
      <c r="C1128" s="15" t="s">
        <v>5782</v>
      </c>
      <c r="D1128" s="16" t="s">
        <v>18</v>
      </c>
      <c r="E1128" s="17" t="s">
        <v>19</v>
      </c>
      <c r="F1128" s="15" t="s">
        <v>1435</v>
      </c>
      <c r="G1128" s="18" t="s">
        <v>1436</v>
      </c>
      <c r="H1128" s="18" t="s">
        <v>1437</v>
      </c>
      <c r="I1128" s="18" t="s">
        <v>5783</v>
      </c>
      <c r="J1128" s="18" t="s">
        <v>5784</v>
      </c>
      <c r="K1128" s="19">
        <v>42809.4625</v>
      </c>
      <c r="L1128" s="19">
        <v>42753.89791666667</v>
      </c>
      <c r="M1128" s="15">
        <v>10296.0</v>
      </c>
      <c r="N1128" s="15">
        <v>2.208195102E9</v>
      </c>
      <c r="AA1128" s="15" t="s">
        <v>26</v>
      </c>
      <c r="AG1128" s="15" t="s">
        <v>26</v>
      </c>
    </row>
    <row r="1129">
      <c r="A1129" s="15">
        <v>489.0</v>
      </c>
      <c r="B1129" s="15" t="s">
        <v>5785</v>
      </c>
      <c r="C1129" s="15" t="s">
        <v>5786</v>
      </c>
      <c r="D1129" s="16" t="s">
        <v>18</v>
      </c>
      <c r="E1129" s="17" t="s">
        <v>19</v>
      </c>
      <c r="F1129" s="15" t="s">
        <v>1833</v>
      </c>
      <c r="G1129" s="18" t="s">
        <v>1834</v>
      </c>
      <c r="H1129" s="18" t="s">
        <v>1835</v>
      </c>
      <c r="I1129" s="18" t="s">
        <v>5787</v>
      </c>
      <c r="J1129" s="18" t="s">
        <v>5788</v>
      </c>
      <c r="K1129" s="19">
        <v>42809.27013888889</v>
      </c>
      <c r="L1129" s="19">
        <v>42753.88333333333</v>
      </c>
      <c r="M1129" s="15">
        <v>10297.0</v>
      </c>
      <c r="N1129" s="15">
        <v>1.647228928E9</v>
      </c>
      <c r="AA1129" s="15" t="s">
        <v>26</v>
      </c>
      <c r="AG1129" s="15" t="s">
        <v>26</v>
      </c>
    </row>
    <row r="1130">
      <c r="A1130" s="15">
        <v>490.0</v>
      </c>
      <c r="B1130" s="15" t="s">
        <v>5789</v>
      </c>
      <c r="C1130" s="15" t="s">
        <v>5790</v>
      </c>
      <c r="D1130" s="16" t="s">
        <v>18</v>
      </c>
      <c r="E1130" s="17" t="s">
        <v>19</v>
      </c>
      <c r="F1130" s="15" t="s">
        <v>1310</v>
      </c>
      <c r="G1130" s="18" t="s">
        <v>1311</v>
      </c>
      <c r="H1130" s="18" t="s">
        <v>1312</v>
      </c>
      <c r="I1130" s="18" t="s">
        <v>5791</v>
      </c>
      <c r="J1130" s="18" t="s">
        <v>5792</v>
      </c>
      <c r="K1130" s="19">
        <v>42809.177083333336</v>
      </c>
      <c r="L1130" s="19">
        <v>42753.89166666667</v>
      </c>
      <c r="M1130" s="15">
        <v>10299.0</v>
      </c>
      <c r="N1130" s="15">
        <v>4.134181937E9</v>
      </c>
      <c r="AA1130" s="15" t="s">
        <v>26</v>
      </c>
      <c r="AG1130" s="15" t="s">
        <v>26</v>
      </c>
    </row>
    <row r="1131">
      <c r="A1131" s="15">
        <v>491.0</v>
      </c>
      <c r="B1131" s="15" t="s">
        <v>5793</v>
      </c>
      <c r="C1131" s="15" t="s">
        <v>5794</v>
      </c>
      <c r="D1131" s="16" t="s">
        <v>18</v>
      </c>
      <c r="E1131" s="17" t="s">
        <v>19</v>
      </c>
      <c r="F1131" s="15" t="s">
        <v>1157</v>
      </c>
      <c r="G1131" s="18" t="s">
        <v>1158</v>
      </c>
      <c r="H1131" s="18" t="s">
        <v>1159</v>
      </c>
      <c r="I1131" s="18" t="s">
        <v>5795</v>
      </c>
      <c r="J1131" s="18" t="s">
        <v>5796</v>
      </c>
      <c r="K1131" s="19">
        <v>42808.53333333333</v>
      </c>
      <c r="L1131" s="19">
        <v>42753.94513888889</v>
      </c>
      <c r="M1131" s="15">
        <v>10304.0</v>
      </c>
      <c r="N1131" s="15">
        <v>1.076043443E9</v>
      </c>
      <c r="T1131" s="15" t="s">
        <v>26</v>
      </c>
      <c r="AA1131" s="15" t="s">
        <v>26</v>
      </c>
      <c r="AF1131" s="15" t="s">
        <v>26</v>
      </c>
      <c r="AG1131" s="15" t="s">
        <v>26</v>
      </c>
      <c r="AH1131" s="15" t="s">
        <v>508</v>
      </c>
    </row>
    <row r="1132">
      <c r="A1132" s="15">
        <v>492.0</v>
      </c>
      <c r="B1132" s="15" t="s">
        <v>5797</v>
      </c>
      <c r="C1132" s="15" t="s">
        <v>5798</v>
      </c>
      <c r="D1132" s="16" t="s">
        <v>18</v>
      </c>
      <c r="E1132" s="17" t="s">
        <v>19</v>
      </c>
      <c r="F1132" s="15" t="s">
        <v>1540</v>
      </c>
      <c r="G1132" s="18" t="s">
        <v>1541</v>
      </c>
      <c r="H1132" s="18" t="s">
        <v>1542</v>
      </c>
      <c r="I1132" s="18" t="s">
        <v>5799</v>
      </c>
      <c r="J1132" s="18" t="s">
        <v>5800</v>
      </c>
      <c r="K1132" s="19">
        <v>42809.086805555555</v>
      </c>
      <c r="L1132" s="19">
        <v>42753.88611111111</v>
      </c>
      <c r="M1132" s="15">
        <v>10304.0</v>
      </c>
      <c r="N1132" s="15">
        <v>1.566823086E9</v>
      </c>
      <c r="AA1132" s="15" t="s">
        <v>26</v>
      </c>
      <c r="AG1132" s="15" t="s">
        <v>26</v>
      </c>
    </row>
    <row r="1133">
      <c r="A1133" s="15">
        <v>493.0</v>
      </c>
      <c r="B1133" s="15" t="s">
        <v>5801</v>
      </c>
      <c r="C1133" s="15" t="s">
        <v>5802</v>
      </c>
      <c r="D1133" s="16" t="s">
        <v>18</v>
      </c>
      <c r="E1133" s="17" t="s">
        <v>19</v>
      </c>
      <c r="F1133" s="15" t="s">
        <v>1635</v>
      </c>
      <c r="G1133" s="18" t="s">
        <v>1636</v>
      </c>
      <c r="H1133" s="18" t="s">
        <v>1637</v>
      </c>
      <c r="I1133" s="18" t="s">
        <v>5803</v>
      </c>
      <c r="J1133" s="18" t="s">
        <v>5804</v>
      </c>
      <c r="K1133" s="19">
        <v>42809.26875</v>
      </c>
      <c r="L1133" s="19">
        <v>42753.90069444444</v>
      </c>
      <c r="M1133" s="15">
        <v>10305.0</v>
      </c>
      <c r="N1133" s="15">
        <v>2.746672191E9</v>
      </c>
      <c r="AA1133" s="15" t="s">
        <v>26</v>
      </c>
      <c r="AG1133" s="15" t="s">
        <v>26</v>
      </c>
    </row>
    <row r="1134">
      <c r="A1134" s="15">
        <v>494.0</v>
      </c>
      <c r="B1134" s="15" t="s">
        <v>5805</v>
      </c>
      <c r="C1134" s="15" t="s">
        <v>5806</v>
      </c>
      <c r="D1134" s="16" t="s">
        <v>18</v>
      </c>
      <c r="E1134" s="17" t="s">
        <v>19</v>
      </c>
      <c r="F1134" s="15" t="s">
        <v>1276</v>
      </c>
      <c r="G1134" s="18" t="s">
        <v>1277</v>
      </c>
      <c r="H1134" s="18" t="s">
        <v>1278</v>
      </c>
      <c r="I1134" s="18" t="s">
        <v>5807</v>
      </c>
      <c r="J1134" s="18" t="s">
        <v>5808</v>
      </c>
      <c r="K1134" s="19">
        <v>42808.72083333333</v>
      </c>
      <c r="L1134" s="19">
        <v>42753.94375</v>
      </c>
      <c r="M1134" s="15">
        <v>10317.0</v>
      </c>
      <c r="N1134" s="15">
        <v>2.002337049E9</v>
      </c>
      <c r="AA1134" s="15" t="s">
        <v>26</v>
      </c>
      <c r="AG1134" s="15" t="s">
        <v>26</v>
      </c>
    </row>
    <row r="1135">
      <c r="A1135" s="15">
        <v>495.0</v>
      </c>
      <c r="B1135" s="15" t="s">
        <v>5809</v>
      </c>
      <c r="C1135" s="15" t="s">
        <v>5810</v>
      </c>
      <c r="D1135" s="16" t="s">
        <v>18</v>
      </c>
      <c r="E1135" s="17" t="s">
        <v>19</v>
      </c>
      <c r="F1135" s="15" t="s">
        <v>1703</v>
      </c>
      <c r="G1135" s="18" t="s">
        <v>1704</v>
      </c>
      <c r="H1135" s="18" t="s">
        <v>1705</v>
      </c>
      <c r="I1135" s="18" t="s">
        <v>5811</v>
      </c>
      <c r="J1135" s="18" t="s">
        <v>5812</v>
      </c>
      <c r="K1135" s="19">
        <v>42809.11388888889</v>
      </c>
      <c r="L1135" s="19">
        <v>42753.950694444444</v>
      </c>
      <c r="M1135" s="15">
        <v>10327.0</v>
      </c>
      <c r="N1135" s="15">
        <v>2.178919994E9</v>
      </c>
      <c r="AA1135" s="15" t="s">
        <v>26</v>
      </c>
      <c r="AG1135" s="15" t="s">
        <v>26</v>
      </c>
    </row>
    <row r="1136">
      <c r="A1136" s="15">
        <v>496.0</v>
      </c>
      <c r="B1136" s="15" t="s">
        <v>5813</v>
      </c>
      <c r="C1136" s="15" t="s">
        <v>5814</v>
      </c>
      <c r="D1136" s="16" t="s">
        <v>18</v>
      </c>
      <c r="E1136" s="17" t="s">
        <v>19</v>
      </c>
      <c r="F1136" s="15" t="s">
        <v>1197</v>
      </c>
      <c r="G1136" s="18" t="s">
        <v>1198</v>
      </c>
      <c r="H1136" s="18" t="s">
        <v>1199</v>
      </c>
      <c r="I1136" s="18" t="s">
        <v>5815</v>
      </c>
      <c r="J1136" s="18" t="s">
        <v>5816</v>
      </c>
      <c r="K1136" s="19">
        <v>42809.135416666664</v>
      </c>
      <c r="L1136" s="19">
        <v>42753.91527777778</v>
      </c>
      <c r="M1136" s="15">
        <v>10330.0</v>
      </c>
      <c r="N1136" s="15">
        <v>1.208363358E9</v>
      </c>
      <c r="AA1136" s="15" t="s">
        <v>26</v>
      </c>
      <c r="AG1136" s="15" t="s">
        <v>26</v>
      </c>
    </row>
    <row r="1137">
      <c r="A1137" s="15">
        <v>497.0</v>
      </c>
      <c r="B1137" s="15" t="s">
        <v>5817</v>
      </c>
      <c r="C1137" s="15" t="s">
        <v>5818</v>
      </c>
      <c r="D1137" s="16" t="s">
        <v>18</v>
      </c>
      <c r="E1137" s="17" t="s">
        <v>19</v>
      </c>
      <c r="F1137" s="15" t="s">
        <v>1170</v>
      </c>
      <c r="G1137" s="18" t="s">
        <v>1171</v>
      </c>
      <c r="H1137" s="18" t="s">
        <v>1172</v>
      </c>
      <c r="I1137" s="18" t="s">
        <v>5819</v>
      </c>
      <c r="J1137" s="18" t="s">
        <v>5820</v>
      </c>
      <c r="K1137" s="19">
        <v>42808.82916666667</v>
      </c>
      <c r="L1137" s="19">
        <v>42753.94027777778</v>
      </c>
      <c r="M1137" s="15">
        <v>10332.0</v>
      </c>
      <c r="N1137" s="15">
        <v>1.68117665E8</v>
      </c>
      <c r="AA1137" s="15" t="s">
        <v>26</v>
      </c>
      <c r="AG1137" s="15" t="s">
        <v>26</v>
      </c>
    </row>
    <row r="1138">
      <c r="A1138" s="15">
        <v>498.0</v>
      </c>
      <c r="B1138" s="15" t="s">
        <v>5821</v>
      </c>
      <c r="C1138" s="15" t="s">
        <v>5822</v>
      </c>
      <c r="D1138" s="16" t="s">
        <v>18</v>
      </c>
      <c r="E1138" s="17" t="s">
        <v>19</v>
      </c>
      <c r="F1138" s="15" t="s">
        <v>1370</v>
      </c>
      <c r="G1138" s="18" t="s">
        <v>1371</v>
      </c>
      <c r="H1138" s="18" t="s">
        <v>1372</v>
      </c>
      <c r="I1138" s="18" t="s">
        <v>5823</v>
      </c>
      <c r="J1138" s="18" t="s">
        <v>5824</v>
      </c>
      <c r="K1138" s="19">
        <v>42809.175</v>
      </c>
      <c r="L1138" s="19">
        <v>42753.89236111111</v>
      </c>
      <c r="M1138" s="15">
        <v>10332.0</v>
      </c>
      <c r="N1138" s="15">
        <v>1.247492339E9</v>
      </c>
      <c r="AA1138" s="15" t="s">
        <v>26</v>
      </c>
      <c r="AG1138" s="15" t="s">
        <v>26</v>
      </c>
    </row>
    <row r="1139">
      <c r="A1139" s="15">
        <v>499.0</v>
      </c>
      <c r="B1139" s="15" t="s">
        <v>5825</v>
      </c>
      <c r="C1139" s="15" t="s">
        <v>5826</v>
      </c>
      <c r="D1139" s="16" t="s">
        <v>18</v>
      </c>
      <c r="E1139" s="17" t="s">
        <v>19</v>
      </c>
      <c r="F1139" s="15" t="s">
        <v>1785</v>
      </c>
      <c r="G1139" s="18" t="s">
        <v>1786</v>
      </c>
      <c r="H1139" s="18" t="s">
        <v>1787</v>
      </c>
      <c r="I1139" s="18" t="s">
        <v>5827</v>
      </c>
      <c r="J1139" s="18" t="s">
        <v>5828</v>
      </c>
      <c r="K1139" s="19">
        <v>42809.55069444444</v>
      </c>
      <c r="L1139" s="19">
        <v>42753.89513888889</v>
      </c>
      <c r="M1139" s="15">
        <v>10334.0</v>
      </c>
      <c r="N1139" s="15">
        <v>1.13098073E9</v>
      </c>
      <c r="AA1139" s="15" t="s">
        <v>26</v>
      </c>
      <c r="AG1139" s="15" t="s">
        <v>26</v>
      </c>
    </row>
    <row r="1140">
      <c r="A1140" s="15">
        <v>500.0</v>
      </c>
      <c r="B1140" s="15" t="s">
        <v>5829</v>
      </c>
      <c r="C1140" s="15" t="s">
        <v>5830</v>
      </c>
      <c r="D1140" s="16" t="s">
        <v>18</v>
      </c>
      <c r="E1140" s="17" t="s">
        <v>19</v>
      </c>
      <c r="F1140" s="15" t="s">
        <v>1164</v>
      </c>
      <c r="G1140" s="18" t="s">
        <v>1165</v>
      </c>
      <c r="H1140" s="18" t="s">
        <v>1166</v>
      </c>
      <c r="I1140" s="18" t="s">
        <v>5831</v>
      </c>
      <c r="J1140" s="18" t="s">
        <v>5832</v>
      </c>
      <c r="K1140" s="19">
        <v>42808.57361111111</v>
      </c>
      <c r="L1140" s="19">
        <v>42753.94652777778</v>
      </c>
      <c r="M1140" s="15">
        <v>10339.0</v>
      </c>
      <c r="N1140" s="15">
        <v>2.132503827E9</v>
      </c>
      <c r="AA1140" s="15" t="s">
        <v>26</v>
      </c>
      <c r="AG1140" s="15" t="s">
        <v>26</v>
      </c>
    </row>
    <row r="1141">
      <c r="A1141" s="15">
        <v>501.0</v>
      </c>
      <c r="B1141" s="15" t="s">
        <v>5833</v>
      </c>
      <c r="C1141" s="15" t="s">
        <v>5834</v>
      </c>
      <c r="D1141" s="16" t="s">
        <v>18</v>
      </c>
      <c r="E1141" s="17" t="s">
        <v>19</v>
      </c>
      <c r="F1141" s="15" t="s">
        <v>1350</v>
      </c>
      <c r="G1141" s="18" t="s">
        <v>1351</v>
      </c>
      <c r="H1141" s="18" t="s">
        <v>1352</v>
      </c>
      <c r="I1141" s="18" t="s">
        <v>5835</v>
      </c>
      <c r="J1141" s="18" t="s">
        <v>5836</v>
      </c>
      <c r="K1141" s="19">
        <v>42809.28680555556</v>
      </c>
      <c r="L1141" s="19">
        <v>42753.90902777778</v>
      </c>
      <c r="M1141" s="15">
        <v>10341.0</v>
      </c>
      <c r="N1141" s="15">
        <v>3.517491467E9</v>
      </c>
      <c r="AA1141" s="15" t="s">
        <v>26</v>
      </c>
      <c r="AG1141" s="15" t="s">
        <v>26</v>
      </c>
    </row>
    <row r="1142">
      <c r="A1142" s="15">
        <v>502.0</v>
      </c>
      <c r="B1142" s="15" t="s">
        <v>5837</v>
      </c>
      <c r="C1142" s="15" t="s">
        <v>5838</v>
      </c>
      <c r="D1142" s="16" t="s">
        <v>18</v>
      </c>
      <c r="E1142" s="17" t="s">
        <v>19</v>
      </c>
      <c r="F1142" s="15" t="s">
        <v>1567</v>
      </c>
      <c r="G1142" s="18" t="s">
        <v>1568</v>
      </c>
      <c r="H1142" s="18" t="s">
        <v>1569</v>
      </c>
      <c r="I1142" s="18" t="s">
        <v>5839</v>
      </c>
      <c r="J1142" s="18" t="s">
        <v>5840</v>
      </c>
      <c r="K1142" s="19">
        <v>42808.717361111114</v>
      </c>
      <c r="L1142" s="19">
        <v>42753.88958333333</v>
      </c>
      <c r="M1142" s="15">
        <v>10343.0</v>
      </c>
      <c r="N1142" s="15">
        <v>3.469095407E9</v>
      </c>
      <c r="AA1142" s="15" t="s">
        <v>26</v>
      </c>
      <c r="AG1142" s="15" t="s">
        <v>26</v>
      </c>
    </row>
    <row r="1143">
      <c r="A1143" s="15">
        <v>503.0</v>
      </c>
      <c r="B1143" s="15" t="s">
        <v>5841</v>
      </c>
      <c r="C1143" s="15" t="s">
        <v>5842</v>
      </c>
      <c r="D1143" s="16" t="s">
        <v>18</v>
      </c>
      <c r="E1143" s="17" t="s">
        <v>19</v>
      </c>
      <c r="F1143" s="15" t="s">
        <v>1509</v>
      </c>
      <c r="G1143" s="18" t="s">
        <v>1510</v>
      </c>
      <c r="H1143" s="18" t="s">
        <v>1511</v>
      </c>
      <c r="I1143" s="18" t="s">
        <v>5843</v>
      </c>
      <c r="J1143" s="18" t="s">
        <v>5844</v>
      </c>
      <c r="K1143" s="19">
        <v>42809.279861111114</v>
      </c>
      <c r="L1143" s="19">
        <v>42753.895833333336</v>
      </c>
      <c r="M1143" s="15">
        <v>10357.0</v>
      </c>
      <c r="N1143" s="15">
        <v>3.302396587E9</v>
      </c>
      <c r="AA1143" s="15" t="s">
        <v>26</v>
      </c>
      <c r="AG1143" s="15" t="s">
        <v>26</v>
      </c>
    </row>
    <row r="1144">
      <c r="A1144" s="15">
        <v>504.0</v>
      </c>
      <c r="B1144" s="15" t="s">
        <v>5845</v>
      </c>
      <c r="C1144" s="15" t="s">
        <v>5846</v>
      </c>
      <c r="D1144" s="16" t="s">
        <v>18</v>
      </c>
      <c r="E1144" s="17" t="s">
        <v>19</v>
      </c>
      <c r="F1144" s="15" t="s">
        <v>1847</v>
      </c>
      <c r="G1144" s="18" t="s">
        <v>1848</v>
      </c>
      <c r="H1144" s="18" t="s">
        <v>1849</v>
      </c>
      <c r="I1144" s="18" t="s">
        <v>5847</v>
      </c>
      <c r="J1144" s="18" t="s">
        <v>5848</v>
      </c>
      <c r="K1144" s="19">
        <v>42809.34305555555</v>
      </c>
      <c r="L1144" s="19">
        <v>42753.89513888889</v>
      </c>
      <c r="M1144" s="15">
        <v>10362.0</v>
      </c>
      <c r="N1144" s="15">
        <v>6.32054878E8</v>
      </c>
      <c r="AA1144" s="15" t="s">
        <v>26</v>
      </c>
      <c r="AG1144" s="15" t="s">
        <v>26</v>
      </c>
    </row>
    <row r="1145">
      <c r="A1145" s="15">
        <v>505.0</v>
      </c>
      <c r="B1145" s="15" t="s">
        <v>5849</v>
      </c>
      <c r="C1145" s="15" t="s">
        <v>5850</v>
      </c>
      <c r="D1145" s="16" t="s">
        <v>18</v>
      </c>
      <c r="E1145" s="17" t="s">
        <v>19</v>
      </c>
      <c r="F1145" s="15" t="s">
        <v>1682</v>
      </c>
      <c r="G1145" s="18" t="s">
        <v>1683</v>
      </c>
      <c r="H1145" s="18" t="s">
        <v>1684</v>
      </c>
      <c r="I1145" s="18" t="s">
        <v>5851</v>
      </c>
      <c r="J1145" s="18" t="s">
        <v>5852</v>
      </c>
      <c r="K1145" s="19">
        <v>42809.322916666664</v>
      </c>
      <c r="L1145" s="19">
        <v>42753.86111111111</v>
      </c>
      <c r="M1145" s="15">
        <v>10368.0</v>
      </c>
      <c r="N1145" s="15">
        <v>3.3003086E7</v>
      </c>
      <c r="T1145" s="15" t="s">
        <v>26</v>
      </c>
      <c r="AA1145" s="15" t="s">
        <v>26</v>
      </c>
      <c r="AF1145" s="15" t="s">
        <v>26</v>
      </c>
      <c r="AG1145" s="15" t="s">
        <v>26</v>
      </c>
      <c r="AH1145" s="15" t="s">
        <v>508</v>
      </c>
    </row>
    <row r="1146">
      <c r="A1146" s="15">
        <v>506.0</v>
      </c>
      <c r="B1146" s="15" t="s">
        <v>5853</v>
      </c>
      <c r="C1146" s="15" t="s">
        <v>5854</v>
      </c>
      <c r="D1146" s="16" t="s">
        <v>18</v>
      </c>
      <c r="E1146" s="17" t="s">
        <v>19</v>
      </c>
      <c r="F1146" s="15" t="s">
        <v>1710</v>
      </c>
      <c r="G1146" s="18" t="s">
        <v>1711</v>
      </c>
      <c r="H1146" s="18" t="s">
        <v>1712</v>
      </c>
      <c r="I1146" s="18" t="s">
        <v>5855</v>
      </c>
      <c r="J1146" s="18" t="s">
        <v>5856</v>
      </c>
      <c r="K1146" s="19">
        <v>42808.927777777775</v>
      </c>
      <c r="L1146" s="19">
        <v>42753.91527777778</v>
      </c>
      <c r="M1146" s="15">
        <v>10370.0</v>
      </c>
      <c r="N1146" s="15">
        <v>1.579910314E9</v>
      </c>
      <c r="T1146" s="15" t="s">
        <v>26</v>
      </c>
      <c r="AA1146" s="15" t="s">
        <v>26</v>
      </c>
      <c r="AF1146" s="15" t="s">
        <v>26</v>
      </c>
      <c r="AG1146" s="15" t="s">
        <v>26</v>
      </c>
      <c r="AH1146" s="15" t="s">
        <v>1999</v>
      </c>
    </row>
    <row r="1147">
      <c r="A1147" s="15">
        <v>507.0</v>
      </c>
      <c r="B1147" s="15" t="s">
        <v>5857</v>
      </c>
      <c r="C1147" s="15" t="s">
        <v>5858</v>
      </c>
      <c r="D1147" s="16" t="s">
        <v>18</v>
      </c>
      <c r="E1147" s="17" t="s">
        <v>19</v>
      </c>
      <c r="F1147" s="15" t="s">
        <v>1689</v>
      </c>
      <c r="G1147" s="18" t="s">
        <v>1690</v>
      </c>
      <c r="H1147" s="18" t="s">
        <v>1691</v>
      </c>
      <c r="I1147" s="18" t="s">
        <v>5859</v>
      </c>
      <c r="J1147" s="18" t="s">
        <v>5860</v>
      </c>
      <c r="K1147" s="19">
        <v>42808.9375</v>
      </c>
      <c r="L1147" s="19">
        <v>42753.947222222225</v>
      </c>
      <c r="M1147" s="15">
        <v>10370.0</v>
      </c>
      <c r="N1147" s="15">
        <v>3.545939316E9</v>
      </c>
      <c r="AA1147" s="15" t="s">
        <v>26</v>
      </c>
      <c r="AG1147" s="15" t="s">
        <v>26</v>
      </c>
    </row>
    <row r="1148">
      <c r="A1148" s="15">
        <v>508.0</v>
      </c>
      <c r="B1148" s="15" t="s">
        <v>5861</v>
      </c>
      <c r="C1148" s="15" t="s">
        <v>5862</v>
      </c>
      <c r="D1148" s="16" t="s">
        <v>18</v>
      </c>
      <c r="E1148" s="17" t="s">
        <v>19</v>
      </c>
      <c r="F1148" s="15" t="s">
        <v>1082</v>
      </c>
      <c r="G1148" s="18" t="s">
        <v>1083</v>
      </c>
      <c r="H1148" s="18" t="s">
        <v>1084</v>
      </c>
      <c r="I1148" s="18" t="s">
        <v>5863</v>
      </c>
      <c r="J1148" s="18" t="s">
        <v>5864</v>
      </c>
      <c r="K1148" s="19">
        <v>42808.73263888889</v>
      </c>
      <c r="L1148" s="19">
        <v>42753.92083333333</v>
      </c>
      <c r="M1148" s="15">
        <v>10377.0</v>
      </c>
      <c r="N1148" s="15">
        <v>9.67477169E8</v>
      </c>
      <c r="AA1148" s="15" t="s">
        <v>26</v>
      </c>
      <c r="AG1148" s="15" t="s">
        <v>26</v>
      </c>
    </row>
    <row r="1149">
      <c r="A1149" s="15">
        <v>509.0</v>
      </c>
      <c r="B1149" s="15" t="s">
        <v>5865</v>
      </c>
      <c r="C1149" s="15" t="s">
        <v>5866</v>
      </c>
      <c r="D1149" s="16" t="s">
        <v>18</v>
      </c>
      <c r="E1149" s="17" t="s">
        <v>19</v>
      </c>
      <c r="F1149" s="15" t="s">
        <v>1744</v>
      </c>
      <c r="G1149" s="18" t="s">
        <v>1745</v>
      </c>
      <c r="H1149" s="18" t="s">
        <v>1746</v>
      </c>
      <c r="I1149" s="18" t="s">
        <v>5867</v>
      </c>
      <c r="J1149" s="18" t="s">
        <v>5868</v>
      </c>
      <c r="K1149" s="19">
        <v>42809.19375</v>
      </c>
      <c r="L1149" s="19">
        <v>42753.94305555556</v>
      </c>
      <c r="M1149" s="15">
        <v>10397.0</v>
      </c>
      <c r="N1149" s="15">
        <v>6.78262136E8</v>
      </c>
      <c r="AA1149" s="15" t="s">
        <v>26</v>
      </c>
      <c r="AG1149" s="15" t="s">
        <v>26</v>
      </c>
    </row>
    <row r="1150">
      <c r="A1150" s="15">
        <v>510.0</v>
      </c>
      <c r="B1150" s="15" t="s">
        <v>5869</v>
      </c>
      <c r="C1150" s="15" t="s">
        <v>5870</v>
      </c>
      <c r="D1150" s="16" t="s">
        <v>18</v>
      </c>
      <c r="E1150" s="17" t="s">
        <v>19</v>
      </c>
      <c r="F1150" s="15" t="s">
        <v>1642</v>
      </c>
      <c r="G1150" s="18" t="s">
        <v>1643</v>
      </c>
      <c r="H1150" s="18" t="s">
        <v>1644</v>
      </c>
      <c r="I1150" s="18" t="s">
        <v>5871</v>
      </c>
      <c r="J1150" s="18" t="s">
        <v>5872</v>
      </c>
      <c r="K1150" s="19">
        <v>42809.40347222222</v>
      </c>
      <c r="L1150" s="19">
        <v>42753.86736111111</v>
      </c>
      <c r="M1150" s="15">
        <v>10397.0</v>
      </c>
      <c r="N1150" s="15">
        <v>3.682469884E9</v>
      </c>
      <c r="AA1150" s="15" t="s">
        <v>26</v>
      </c>
      <c r="AG1150" s="15" t="s">
        <v>26</v>
      </c>
    </row>
    <row r="1151">
      <c r="A1151" s="15">
        <v>511.0</v>
      </c>
      <c r="B1151" s="15" t="s">
        <v>5873</v>
      </c>
      <c r="C1151" s="15" t="s">
        <v>5874</v>
      </c>
      <c r="D1151" s="16" t="s">
        <v>18</v>
      </c>
      <c r="E1151" s="17" t="s">
        <v>19</v>
      </c>
      <c r="F1151" s="15" t="s">
        <v>175</v>
      </c>
      <c r="G1151" s="18" t="s">
        <v>176</v>
      </c>
      <c r="H1151" s="18" t="s">
        <v>1237</v>
      </c>
      <c r="I1151" s="18" t="s">
        <v>5875</v>
      </c>
      <c r="J1151" s="18" t="s">
        <v>5876</v>
      </c>
      <c r="K1151" s="19">
        <v>42808.95347222222</v>
      </c>
      <c r="L1151" s="19">
        <v>42753.92569444444</v>
      </c>
      <c r="M1151" s="15">
        <v>10399.0</v>
      </c>
      <c r="N1151" s="15">
        <v>1.181827754E9</v>
      </c>
      <c r="T1151" s="15" t="s">
        <v>26</v>
      </c>
      <c r="AA1151" s="15" t="s">
        <v>26</v>
      </c>
      <c r="AF1151" s="15" t="s">
        <v>26</v>
      </c>
      <c r="AG1151" s="15" t="s">
        <v>26</v>
      </c>
      <c r="AH1151" s="15" t="s">
        <v>508</v>
      </c>
    </row>
    <row r="1152">
      <c r="A1152" s="15">
        <v>512.0</v>
      </c>
      <c r="B1152" s="15" t="s">
        <v>5877</v>
      </c>
      <c r="C1152" s="15" t="s">
        <v>5878</v>
      </c>
      <c r="D1152" s="16" t="s">
        <v>18</v>
      </c>
      <c r="E1152" s="17" t="s">
        <v>19</v>
      </c>
      <c r="F1152" s="15" t="s">
        <v>1489</v>
      </c>
      <c r="G1152" s="18" t="s">
        <v>1490</v>
      </c>
      <c r="H1152" s="18" t="s">
        <v>1491</v>
      </c>
      <c r="I1152" s="18" t="s">
        <v>5879</v>
      </c>
      <c r="J1152" s="18" t="s">
        <v>5880</v>
      </c>
      <c r="K1152" s="19">
        <v>42809.333333333336</v>
      </c>
      <c r="L1152" s="19">
        <v>42753.87569444445</v>
      </c>
      <c r="M1152" s="15">
        <v>10400.0</v>
      </c>
      <c r="N1152" s="15">
        <v>7.54456515E8</v>
      </c>
      <c r="AA1152" s="15" t="s">
        <v>26</v>
      </c>
      <c r="AG1152" s="15" t="s">
        <v>26</v>
      </c>
    </row>
    <row r="1153">
      <c r="A1153" s="15">
        <v>513.0</v>
      </c>
      <c r="B1153" s="15" t="s">
        <v>5881</v>
      </c>
      <c r="C1153" s="15" t="s">
        <v>5882</v>
      </c>
      <c r="D1153" s="16" t="s">
        <v>18</v>
      </c>
      <c r="E1153" s="17" t="s">
        <v>19</v>
      </c>
      <c r="F1153" s="15" t="s">
        <v>159</v>
      </c>
      <c r="G1153" s="18" t="s">
        <v>160</v>
      </c>
      <c r="H1153" s="18" t="s">
        <v>1529</v>
      </c>
      <c r="I1153" s="18" t="s">
        <v>5883</v>
      </c>
      <c r="J1153" s="18" t="s">
        <v>5884</v>
      </c>
      <c r="K1153" s="19">
        <v>42809.67569444444</v>
      </c>
      <c r="L1153" s="19">
        <v>42753.86319444444</v>
      </c>
      <c r="M1153" s="15">
        <v>10403.0</v>
      </c>
      <c r="N1153" s="15">
        <v>1.31254756E9</v>
      </c>
      <c r="AA1153" s="15" t="s">
        <v>26</v>
      </c>
      <c r="AG1153" s="15" t="s">
        <v>26</v>
      </c>
    </row>
    <row r="1154">
      <c r="A1154" s="15">
        <v>514.0</v>
      </c>
      <c r="B1154" s="15" t="s">
        <v>5885</v>
      </c>
      <c r="C1154" s="15" t="s">
        <v>5886</v>
      </c>
      <c r="D1154" s="16" t="s">
        <v>18</v>
      </c>
      <c r="E1154" s="17" t="s">
        <v>19</v>
      </c>
      <c r="F1154" s="15" t="s">
        <v>1323</v>
      </c>
      <c r="G1154" s="18" t="s">
        <v>1324</v>
      </c>
      <c r="H1154" s="18" t="s">
        <v>1325</v>
      </c>
      <c r="I1154" s="18" t="s">
        <v>5887</v>
      </c>
      <c r="J1154" s="18" t="s">
        <v>5888</v>
      </c>
      <c r="K1154" s="19">
        <v>42809.44583333333</v>
      </c>
      <c r="L1154" s="19">
        <v>42753.88680555556</v>
      </c>
      <c r="M1154" s="15">
        <v>10424.0</v>
      </c>
      <c r="N1154" s="15">
        <v>1.049740131E9</v>
      </c>
      <c r="AA1154" s="15" t="s">
        <v>26</v>
      </c>
      <c r="AG1154" s="15" t="s">
        <v>26</v>
      </c>
    </row>
    <row r="1155">
      <c r="A1155" s="15">
        <v>515.0</v>
      </c>
      <c r="B1155" s="15" t="s">
        <v>5889</v>
      </c>
      <c r="C1155" s="15" t="s">
        <v>5890</v>
      </c>
      <c r="D1155" s="16" t="s">
        <v>18</v>
      </c>
      <c r="E1155" s="17" t="s">
        <v>19</v>
      </c>
      <c r="F1155" s="15" t="s">
        <v>1813</v>
      </c>
      <c r="G1155" s="18" t="s">
        <v>1814</v>
      </c>
      <c r="H1155" s="18" t="s">
        <v>1815</v>
      </c>
      <c r="I1155" s="18" t="s">
        <v>5891</v>
      </c>
      <c r="J1155" s="18" t="s">
        <v>5892</v>
      </c>
      <c r="K1155" s="19">
        <v>42809.504166666666</v>
      </c>
      <c r="L1155" s="19">
        <v>42753.94652777778</v>
      </c>
      <c r="M1155" s="15">
        <v>10433.0</v>
      </c>
      <c r="N1155" s="15">
        <v>3.967677345E9</v>
      </c>
      <c r="AA1155" s="15" t="s">
        <v>26</v>
      </c>
      <c r="AG1155" s="15" t="s">
        <v>26</v>
      </c>
    </row>
    <row r="1156">
      <c r="A1156" s="15">
        <v>516.0</v>
      </c>
      <c r="B1156" s="15" t="s">
        <v>5893</v>
      </c>
      <c r="C1156" s="15" t="s">
        <v>5894</v>
      </c>
      <c r="D1156" s="16" t="s">
        <v>18</v>
      </c>
      <c r="E1156" s="17" t="s">
        <v>19</v>
      </c>
      <c r="F1156" s="15" t="s">
        <v>1217</v>
      </c>
      <c r="G1156" s="18" t="s">
        <v>1218</v>
      </c>
      <c r="H1156" s="18" t="s">
        <v>1219</v>
      </c>
      <c r="I1156" s="18" t="s">
        <v>5895</v>
      </c>
      <c r="J1156" s="18" t="s">
        <v>5896</v>
      </c>
      <c r="K1156" s="19">
        <v>42808.865277777775</v>
      </c>
      <c r="L1156" s="19">
        <v>42753.91180555556</v>
      </c>
      <c r="M1156" s="15">
        <v>10439.0</v>
      </c>
      <c r="N1156" s="15">
        <v>1.273287092E9</v>
      </c>
      <c r="AA1156" s="15" t="s">
        <v>26</v>
      </c>
      <c r="AG1156" s="15" t="s">
        <v>26</v>
      </c>
    </row>
    <row r="1157">
      <c r="A1157" s="15">
        <v>517.0</v>
      </c>
      <c r="B1157" s="15" t="s">
        <v>5897</v>
      </c>
      <c r="C1157" s="15" t="s">
        <v>5898</v>
      </c>
      <c r="D1157" s="16" t="s">
        <v>18</v>
      </c>
      <c r="E1157" s="17" t="s">
        <v>19</v>
      </c>
      <c r="F1157" s="15" t="s">
        <v>1412</v>
      </c>
      <c r="G1157" s="18" t="s">
        <v>1413</v>
      </c>
      <c r="H1157" s="18" t="s">
        <v>1414</v>
      </c>
      <c r="I1157" s="18" t="s">
        <v>5899</v>
      </c>
      <c r="J1157" s="18" t="s">
        <v>5900</v>
      </c>
      <c r="K1157" s="19">
        <v>42809.32013888889</v>
      </c>
      <c r="L1157" s="19">
        <v>42753.904861111114</v>
      </c>
      <c r="M1157" s="15">
        <v>10441.0</v>
      </c>
      <c r="N1157" s="15">
        <v>2.098542415E9</v>
      </c>
      <c r="AA1157" s="15" t="s">
        <v>26</v>
      </c>
      <c r="AG1157" s="15" t="s">
        <v>26</v>
      </c>
    </row>
    <row r="1158">
      <c r="A1158" s="15">
        <v>518.0</v>
      </c>
      <c r="B1158" s="15" t="s">
        <v>5901</v>
      </c>
      <c r="C1158" s="15" t="s">
        <v>5902</v>
      </c>
      <c r="D1158" s="16" t="s">
        <v>18</v>
      </c>
      <c r="E1158" s="17" t="s">
        <v>19</v>
      </c>
      <c r="F1158" s="15" t="s">
        <v>1553</v>
      </c>
      <c r="G1158" s="18" t="s">
        <v>1554</v>
      </c>
      <c r="H1158" s="18" t="s">
        <v>1555</v>
      </c>
      <c r="I1158" s="18" t="s">
        <v>5903</v>
      </c>
      <c r="J1158" s="18" t="s">
        <v>5904</v>
      </c>
      <c r="K1158" s="19">
        <v>42809.419444444444</v>
      </c>
      <c r="L1158" s="19">
        <v>42753.88125</v>
      </c>
      <c r="M1158" s="15">
        <v>10443.0</v>
      </c>
      <c r="N1158" s="15">
        <v>3.27843216E9</v>
      </c>
      <c r="AA1158" s="15" t="s">
        <v>26</v>
      </c>
      <c r="AG1158" s="15" t="s">
        <v>26</v>
      </c>
    </row>
    <row r="1159">
      <c r="A1159" s="15">
        <v>519.0</v>
      </c>
      <c r="B1159" s="15" t="s">
        <v>5905</v>
      </c>
      <c r="C1159" s="15" t="s">
        <v>5906</v>
      </c>
      <c r="D1159" s="16" t="s">
        <v>18</v>
      </c>
      <c r="E1159" s="17" t="s">
        <v>19</v>
      </c>
      <c r="F1159" s="15" t="s">
        <v>1806</v>
      </c>
      <c r="G1159" s="18" t="s">
        <v>1807</v>
      </c>
      <c r="H1159" s="18" t="s">
        <v>1808</v>
      </c>
      <c r="I1159" s="18" t="s">
        <v>5907</v>
      </c>
      <c r="J1159" s="18" t="s">
        <v>5908</v>
      </c>
      <c r="K1159" s="19">
        <v>42808.978472222225</v>
      </c>
      <c r="L1159" s="19">
        <v>42753.930555555555</v>
      </c>
      <c r="M1159" s="15">
        <v>10470.0</v>
      </c>
      <c r="N1159" s="15">
        <v>3.256334844E9</v>
      </c>
      <c r="AA1159" s="15" t="s">
        <v>26</v>
      </c>
      <c r="AG1159" s="15" t="s">
        <v>26</v>
      </c>
    </row>
    <row r="1160">
      <c r="A1160" s="15">
        <v>520.0</v>
      </c>
      <c r="B1160" s="15" t="s">
        <v>5909</v>
      </c>
      <c r="C1160" s="15" t="s">
        <v>5910</v>
      </c>
      <c r="D1160" s="16" t="s">
        <v>18</v>
      </c>
      <c r="E1160" s="17" t="s">
        <v>19</v>
      </c>
      <c r="F1160" s="15" t="s">
        <v>20</v>
      </c>
      <c r="G1160" s="18" t="s">
        <v>21</v>
      </c>
      <c r="H1160" s="18" t="s">
        <v>22</v>
      </c>
      <c r="I1160" s="18" t="s">
        <v>5911</v>
      </c>
      <c r="J1160" s="18" t="s">
        <v>5912</v>
      </c>
      <c r="K1160" s="19">
        <v>42809.001388888886</v>
      </c>
      <c r="L1160" s="19">
        <v>42753.907638888886</v>
      </c>
      <c r="M1160" s="15">
        <v>10474.0</v>
      </c>
      <c r="N1160" s="15">
        <v>1.260875776E9</v>
      </c>
      <c r="AA1160" s="15" t="s">
        <v>26</v>
      </c>
      <c r="AG1160" s="15" t="s">
        <v>26</v>
      </c>
    </row>
    <row r="1161">
      <c r="A1161" s="15">
        <v>521.0</v>
      </c>
      <c r="B1161" s="15" t="s">
        <v>5913</v>
      </c>
      <c r="C1161" s="15" t="s">
        <v>5914</v>
      </c>
      <c r="D1161" s="16" t="s">
        <v>18</v>
      </c>
      <c r="E1161" s="17" t="s">
        <v>19</v>
      </c>
      <c r="F1161" s="15" t="s">
        <v>1283</v>
      </c>
      <c r="G1161" s="18" t="s">
        <v>1284</v>
      </c>
      <c r="H1161" s="18" t="s">
        <v>1285</v>
      </c>
      <c r="I1161" s="18" t="s">
        <v>5915</v>
      </c>
      <c r="J1161" s="18" t="s">
        <v>5916</v>
      </c>
      <c r="K1161" s="19">
        <v>42808.78194444445</v>
      </c>
      <c r="L1161" s="19">
        <v>42753.896527777775</v>
      </c>
      <c r="M1161" s="15">
        <v>10484.0</v>
      </c>
      <c r="N1161" s="15">
        <v>2.214850902E9</v>
      </c>
      <c r="AA1161" s="15" t="s">
        <v>26</v>
      </c>
      <c r="AG1161" s="15" t="s">
        <v>26</v>
      </c>
    </row>
    <row r="1162">
      <c r="A1162" s="15">
        <v>522.0</v>
      </c>
      <c r="B1162" s="15" t="s">
        <v>5917</v>
      </c>
      <c r="C1162" s="15" t="s">
        <v>5918</v>
      </c>
      <c r="D1162" s="16" t="s">
        <v>18</v>
      </c>
      <c r="E1162" s="17" t="s">
        <v>19</v>
      </c>
      <c r="F1162" s="15" t="s">
        <v>1765</v>
      </c>
      <c r="G1162" s="18" t="s">
        <v>1766</v>
      </c>
      <c r="H1162" s="18" t="s">
        <v>1767</v>
      </c>
      <c r="I1162" s="18" t="s">
        <v>5919</v>
      </c>
      <c r="J1162" s="18" t="s">
        <v>5920</v>
      </c>
      <c r="K1162" s="19">
        <v>42809.19861111111</v>
      </c>
      <c r="L1162" s="19">
        <v>42753.916666666664</v>
      </c>
      <c r="M1162" s="15">
        <v>10485.0</v>
      </c>
      <c r="N1162" s="15">
        <v>2.312547253E9</v>
      </c>
      <c r="AA1162" s="15" t="s">
        <v>26</v>
      </c>
      <c r="AG1162" s="15" t="s">
        <v>26</v>
      </c>
    </row>
    <row r="1163">
      <c r="A1163" s="15">
        <v>523.0</v>
      </c>
      <c r="B1163" s="15" t="s">
        <v>5921</v>
      </c>
      <c r="C1163" s="15" t="s">
        <v>5922</v>
      </c>
      <c r="D1163" s="16" t="s">
        <v>18</v>
      </c>
      <c r="E1163" s="17" t="s">
        <v>19</v>
      </c>
      <c r="F1163" s="15" t="s">
        <v>1772</v>
      </c>
      <c r="G1163" s="18" t="s">
        <v>1773</v>
      </c>
      <c r="H1163" s="18" t="s">
        <v>1774</v>
      </c>
      <c r="I1163" s="18" t="s">
        <v>5923</v>
      </c>
      <c r="J1163" s="18" t="s">
        <v>5924</v>
      </c>
      <c r="K1163" s="19">
        <v>42808.379166666666</v>
      </c>
      <c r="L1163" s="19">
        <v>42753.89861111111</v>
      </c>
      <c r="M1163" s="15">
        <v>10498.0</v>
      </c>
      <c r="N1163" s="15">
        <v>3.44788263E8</v>
      </c>
      <c r="AA1163" s="15" t="s">
        <v>26</v>
      </c>
      <c r="AG1163" s="15" t="s">
        <v>26</v>
      </c>
    </row>
    <row r="1164">
      <c r="A1164" s="15">
        <v>524.0</v>
      </c>
      <c r="B1164" s="15" t="s">
        <v>5925</v>
      </c>
      <c r="C1164" s="15" t="s">
        <v>5926</v>
      </c>
      <c r="D1164" s="16" t="s">
        <v>18</v>
      </c>
      <c r="E1164" s="17" t="s">
        <v>19</v>
      </c>
      <c r="F1164" s="15" t="s">
        <v>1534</v>
      </c>
      <c r="G1164" s="18" t="s">
        <v>1535</v>
      </c>
      <c r="H1164" s="18" t="s">
        <v>1536</v>
      </c>
      <c r="I1164" s="18" t="s">
        <v>5927</v>
      </c>
      <c r="J1164" s="18" t="s">
        <v>5928</v>
      </c>
      <c r="K1164" s="19">
        <v>42809.385416666664</v>
      </c>
      <c r="L1164" s="19">
        <v>42753.899305555555</v>
      </c>
      <c r="M1164" s="15">
        <v>10498.0</v>
      </c>
      <c r="N1164" s="15">
        <v>3.897092142E9</v>
      </c>
      <c r="AA1164" s="15" t="s">
        <v>26</v>
      </c>
      <c r="AG1164" s="15" t="s">
        <v>26</v>
      </c>
    </row>
    <row r="1165">
      <c r="A1165" s="15">
        <v>525.0</v>
      </c>
      <c r="B1165" s="15" t="s">
        <v>5929</v>
      </c>
      <c r="C1165" s="15" t="s">
        <v>5930</v>
      </c>
      <c r="D1165" s="16" t="s">
        <v>18</v>
      </c>
      <c r="E1165" s="17" t="s">
        <v>19</v>
      </c>
      <c r="F1165" s="15" t="s">
        <v>1290</v>
      </c>
      <c r="G1165" s="18" t="s">
        <v>1291</v>
      </c>
      <c r="H1165" s="18" t="s">
        <v>1292</v>
      </c>
      <c r="I1165" s="18" t="s">
        <v>5931</v>
      </c>
      <c r="J1165" s="18" t="s">
        <v>5932</v>
      </c>
      <c r="K1165" s="19">
        <v>42808.78402777778</v>
      </c>
      <c r="L1165" s="19">
        <v>42753.90069444444</v>
      </c>
      <c r="M1165" s="15">
        <v>10521.0</v>
      </c>
      <c r="N1165" s="15">
        <v>7.00696289E8</v>
      </c>
      <c r="AA1165" s="15" t="s">
        <v>26</v>
      </c>
      <c r="AG1165" s="15" t="s">
        <v>26</v>
      </c>
    </row>
    <row r="1166">
      <c r="A1166" s="15">
        <v>526.0</v>
      </c>
      <c r="B1166" s="15" t="s">
        <v>5933</v>
      </c>
      <c r="C1166" s="15" t="s">
        <v>5934</v>
      </c>
      <c r="D1166" s="16" t="s">
        <v>18</v>
      </c>
      <c r="E1166" s="17" t="s">
        <v>19</v>
      </c>
      <c r="F1166" s="15" t="s">
        <v>1662</v>
      </c>
      <c r="G1166" s="18" t="s">
        <v>1663</v>
      </c>
      <c r="H1166" s="18" t="s">
        <v>1664</v>
      </c>
      <c r="I1166" s="18" t="s">
        <v>5935</v>
      </c>
      <c r="J1166" s="18" t="s">
        <v>5936</v>
      </c>
      <c r="K1166" s="19">
        <v>42809.38125</v>
      </c>
      <c r="L1166" s="19">
        <v>42753.879166666666</v>
      </c>
      <c r="M1166" s="15">
        <v>10528.0</v>
      </c>
      <c r="N1166" s="15">
        <v>1.193201061E9</v>
      </c>
      <c r="AA1166" s="15" t="s">
        <v>26</v>
      </c>
      <c r="AG1166" s="15" t="s">
        <v>26</v>
      </c>
    </row>
    <row r="1167">
      <c r="A1167" s="15">
        <v>527.0</v>
      </c>
      <c r="B1167" s="15" t="s">
        <v>5937</v>
      </c>
      <c r="C1167" s="15" t="s">
        <v>5938</v>
      </c>
      <c r="D1167" s="16" t="s">
        <v>18</v>
      </c>
      <c r="E1167" s="17" t="s">
        <v>19</v>
      </c>
      <c r="F1167" s="15" t="s">
        <v>1344</v>
      </c>
      <c r="G1167" s="18" t="s">
        <v>1345</v>
      </c>
      <c r="H1167" s="18" t="s">
        <v>1346</v>
      </c>
      <c r="I1167" s="18" t="s">
        <v>5939</v>
      </c>
      <c r="J1167" s="18" t="s">
        <v>5940</v>
      </c>
      <c r="K1167" s="19">
        <v>42808.83263888889</v>
      </c>
      <c r="L1167" s="19">
        <v>42753.87986111111</v>
      </c>
      <c r="M1167" s="15">
        <v>10582.0</v>
      </c>
      <c r="N1167" s="15">
        <v>1.380787945E9</v>
      </c>
      <c r="AA1167" s="15" t="s">
        <v>26</v>
      </c>
      <c r="AG1167" s="15" t="s">
        <v>26</v>
      </c>
    </row>
    <row r="1168">
      <c r="A1168" s="15">
        <v>528.0</v>
      </c>
      <c r="B1168" s="15" t="s">
        <v>5941</v>
      </c>
      <c r="C1168" s="15" t="s">
        <v>5942</v>
      </c>
      <c r="D1168" s="16" t="s">
        <v>18</v>
      </c>
      <c r="E1168" s="17" t="s">
        <v>19</v>
      </c>
      <c r="F1168" s="15" t="s">
        <v>1297</v>
      </c>
      <c r="G1168" s="18" t="s">
        <v>1298</v>
      </c>
      <c r="H1168" s="18" t="s">
        <v>1299</v>
      </c>
      <c r="I1168" s="18" t="s">
        <v>5943</v>
      </c>
      <c r="J1168" s="18" t="s">
        <v>5944</v>
      </c>
      <c r="K1168" s="19">
        <v>42809.089583333334</v>
      </c>
      <c r="L1168" s="19">
        <v>42753.94097222222</v>
      </c>
      <c r="M1168" s="15">
        <v>10614.0</v>
      </c>
      <c r="N1168" s="15">
        <v>2.698174332E9</v>
      </c>
      <c r="AA1168" s="15" t="s">
        <v>26</v>
      </c>
      <c r="AG1168" s="15" t="s">
        <v>26</v>
      </c>
    </row>
    <row r="1169">
      <c r="A1169" s="15">
        <v>529.0</v>
      </c>
      <c r="B1169" s="15" t="s">
        <v>5945</v>
      </c>
      <c r="C1169" s="15" t="s">
        <v>5946</v>
      </c>
      <c r="D1169" s="16" t="s">
        <v>18</v>
      </c>
      <c r="E1169" s="17" t="s">
        <v>19</v>
      </c>
      <c r="F1169" s="15" t="s">
        <v>1792</v>
      </c>
      <c r="G1169" s="18" t="s">
        <v>1793</v>
      </c>
      <c r="H1169" s="18" t="s">
        <v>1794</v>
      </c>
      <c r="I1169" s="18" t="s">
        <v>5947</v>
      </c>
      <c r="J1169" s="18" t="s">
        <v>5948</v>
      </c>
      <c r="K1169" s="19">
        <v>42808.506944444445</v>
      </c>
      <c r="L1169" s="19">
        <v>42753.87847222222</v>
      </c>
      <c r="M1169" s="15">
        <v>10647.0</v>
      </c>
      <c r="N1169" s="15">
        <v>3.440831075E9</v>
      </c>
      <c r="AA1169" s="15" t="s">
        <v>26</v>
      </c>
      <c r="AG1169" s="15" t="s">
        <v>26</v>
      </c>
    </row>
    <row r="1170">
      <c r="A1170" s="15">
        <v>530.0</v>
      </c>
      <c r="B1170" s="15" t="s">
        <v>5949</v>
      </c>
      <c r="C1170" s="15" t="s">
        <v>5950</v>
      </c>
      <c r="D1170" s="16" t="s">
        <v>18</v>
      </c>
      <c r="E1170" s="17" t="s">
        <v>19</v>
      </c>
      <c r="F1170" s="15" t="s">
        <v>1422</v>
      </c>
      <c r="G1170" s="18" t="s">
        <v>1423</v>
      </c>
      <c r="H1170" s="18" t="s">
        <v>1424</v>
      </c>
      <c r="I1170" s="18" t="s">
        <v>5951</v>
      </c>
      <c r="J1170" s="18" t="s">
        <v>5952</v>
      </c>
      <c r="K1170" s="19">
        <v>42808.57847222222</v>
      </c>
      <c r="L1170" s="19">
        <v>42753.90625</v>
      </c>
      <c r="M1170" s="15">
        <v>10690.0</v>
      </c>
      <c r="N1170" s="15">
        <v>2.809300436E9</v>
      </c>
      <c r="AA1170" s="15" t="s">
        <v>26</v>
      </c>
      <c r="AG1170" s="15" t="s">
        <v>26</v>
      </c>
    </row>
    <row r="1171">
      <c r="A1171" s="15">
        <v>531.0</v>
      </c>
      <c r="B1171" s="15" t="s">
        <v>5953</v>
      </c>
      <c r="C1171" s="15" t="s">
        <v>5954</v>
      </c>
      <c r="D1171" s="16" t="s">
        <v>18</v>
      </c>
      <c r="E1171" s="17" t="s">
        <v>19</v>
      </c>
      <c r="F1171" s="15" t="s">
        <v>1522</v>
      </c>
      <c r="G1171" s="18" t="s">
        <v>1523</v>
      </c>
      <c r="H1171" s="18" t="s">
        <v>1524</v>
      </c>
      <c r="I1171" s="18" t="s">
        <v>5955</v>
      </c>
      <c r="J1171" s="18" t="s">
        <v>5956</v>
      </c>
      <c r="K1171" s="19">
        <v>42808.92916666667</v>
      </c>
      <c r="L1171" s="19">
        <v>42753.902083333334</v>
      </c>
      <c r="M1171" s="15">
        <v>10710.0</v>
      </c>
      <c r="N1171" s="15">
        <v>1.080392035E9</v>
      </c>
      <c r="T1171" s="15" t="s">
        <v>26</v>
      </c>
      <c r="AA1171" s="15" t="s">
        <v>26</v>
      </c>
      <c r="AF1171" s="15" t="s">
        <v>26</v>
      </c>
      <c r="AG1171" s="15" t="s">
        <v>26</v>
      </c>
      <c r="AH1171" s="15" t="s">
        <v>1999</v>
      </c>
    </row>
    <row r="1172">
      <c r="A1172" s="15">
        <v>532.0</v>
      </c>
      <c r="B1172" s="15" t="s">
        <v>5957</v>
      </c>
      <c r="C1172" s="15" t="s">
        <v>5958</v>
      </c>
      <c r="D1172" s="16" t="s">
        <v>18</v>
      </c>
      <c r="E1172" s="17" t="s">
        <v>19</v>
      </c>
      <c r="F1172" s="15" t="s">
        <v>1669</v>
      </c>
      <c r="G1172" s="18" t="s">
        <v>1670</v>
      </c>
      <c r="H1172" s="18" t="s">
        <v>1671</v>
      </c>
      <c r="I1172" s="18" t="s">
        <v>5959</v>
      </c>
      <c r="J1172" s="18" t="s">
        <v>5960</v>
      </c>
      <c r="K1172" s="19">
        <v>42809.36111111111</v>
      </c>
      <c r="L1172" s="19">
        <v>42753.83263888889</v>
      </c>
      <c r="M1172" s="15">
        <v>10720.0</v>
      </c>
      <c r="N1172" s="15">
        <v>8.14579537E8</v>
      </c>
      <c r="AA1172" s="15" t="s">
        <v>26</v>
      </c>
      <c r="AG1172" s="15" t="s">
        <v>26</v>
      </c>
    </row>
    <row r="1173">
      <c r="A1173" s="15">
        <v>533.0</v>
      </c>
      <c r="B1173" s="15" t="s">
        <v>5961</v>
      </c>
      <c r="C1173" s="15" t="s">
        <v>5962</v>
      </c>
      <c r="D1173" s="16" t="s">
        <v>18</v>
      </c>
      <c r="E1173" s="17" t="s">
        <v>19</v>
      </c>
      <c r="F1173" s="15" t="s">
        <v>1357</v>
      </c>
      <c r="G1173" s="18" t="s">
        <v>1358</v>
      </c>
      <c r="H1173" s="18" t="s">
        <v>1359</v>
      </c>
      <c r="I1173" s="18" t="s">
        <v>5963</v>
      </c>
      <c r="J1173" s="18" t="s">
        <v>5964</v>
      </c>
      <c r="K1173" s="19">
        <v>42808.98402777778</v>
      </c>
      <c r="L1173" s="19">
        <v>42753.90347222222</v>
      </c>
      <c r="M1173" s="15">
        <v>10822.0</v>
      </c>
      <c r="N1173" s="15">
        <v>1.697948718E9</v>
      </c>
      <c r="AA1173" s="15" t="s">
        <v>26</v>
      </c>
      <c r="AG1173" s="15" t="s">
        <v>26</v>
      </c>
    </row>
    <row r="1174">
      <c r="A1174" s="15">
        <v>534.0</v>
      </c>
      <c r="B1174" s="15" t="s">
        <v>5965</v>
      </c>
      <c r="C1174" s="15" t="s">
        <v>5966</v>
      </c>
      <c r="D1174" s="16" t="s">
        <v>18</v>
      </c>
      <c r="E1174" s="17" t="s">
        <v>19</v>
      </c>
      <c r="F1174" s="15" t="s">
        <v>1482</v>
      </c>
      <c r="G1174" s="18" t="s">
        <v>1483</v>
      </c>
      <c r="H1174" s="18" t="s">
        <v>1484</v>
      </c>
      <c r="I1174" s="18" t="s">
        <v>5967</v>
      </c>
      <c r="J1174" s="18" t="s">
        <v>5968</v>
      </c>
      <c r="K1174" s="19">
        <v>42809.24930555555</v>
      </c>
      <c r="L1174" s="19">
        <v>42753.87847222222</v>
      </c>
      <c r="M1174" s="15">
        <v>10970.0</v>
      </c>
      <c r="N1174" s="15">
        <v>2.551551079E9</v>
      </c>
      <c r="AA1174" s="15" t="s">
        <v>26</v>
      </c>
      <c r="AG1174" s="15" t="s">
        <v>26</v>
      </c>
    </row>
    <row r="1175">
      <c r="A1175" s="15">
        <v>535.0</v>
      </c>
      <c r="B1175" s="15" t="s">
        <v>5969</v>
      </c>
      <c r="C1175" s="15" t="s">
        <v>5970</v>
      </c>
      <c r="D1175" s="16" t="s">
        <v>18</v>
      </c>
      <c r="E1175" s="17" t="s">
        <v>19</v>
      </c>
      <c r="F1175" s="15" t="s">
        <v>1496</v>
      </c>
      <c r="G1175" s="18" t="s">
        <v>1497</v>
      </c>
      <c r="H1175" s="18" t="s">
        <v>1498</v>
      </c>
      <c r="I1175" s="18" t="s">
        <v>5971</v>
      </c>
      <c r="J1175" s="18" t="s">
        <v>5972</v>
      </c>
      <c r="K1175" s="19">
        <v>42808.92083333333</v>
      </c>
      <c r="L1175" s="19">
        <v>42753.88055555556</v>
      </c>
      <c r="M1175" s="15">
        <v>11098.0</v>
      </c>
      <c r="N1175" s="15">
        <v>3.645476123E9</v>
      </c>
      <c r="T1175" s="15" t="s">
        <v>26</v>
      </c>
      <c r="AA1175" s="15" t="s">
        <v>26</v>
      </c>
      <c r="AF1175" s="15" t="s">
        <v>26</v>
      </c>
      <c r="AG1175" s="15" t="s">
        <v>26</v>
      </c>
      <c r="AH1175" s="15" t="s">
        <v>1999</v>
      </c>
    </row>
    <row r="1176">
      <c r="A1176" s="33"/>
      <c r="B1176" s="33"/>
      <c r="C1176" s="33"/>
      <c r="D1176" s="127"/>
      <c r="E1176" s="127"/>
      <c r="F1176" s="33"/>
      <c r="G1176" s="33"/>
      <c r="H1176" s="33"/>
      <c r="I1176" s="33"/>
      <c r="J1176" s="33"/>
      <c r="K1176" s="128"/>
      <c r="L1176" s="128"/>
      <c r="M1176" s="33"/>
      <c r="N1176" s="33"/>
      <c r="O1176" s="34"/>
      <c r="P1176" s="34"/>
      <c r="Q1176" s="34"/>
      <c r="R1176" s="34"/>
      <c r="S1176" s="34"/>
      <c r="T1176" s="34"/>
      <c r="U1176" s="34"/>
      <c r="V1176" s="34"/>
      <c r="W1176" s="34"/>
      <c r="X1176" s="34"/>
      <c r="Y1176" s="34"/>
      <c r="Z1176" s="34"/>
      <c r="AA1176" s="34"/>
      <c r="AB1176" s="34"/>
      <c r="AC1176" s="34"/>
      <c r="AD1176" s="34"/>
      <c r="AE1176" s="34"/>
      <c r="AF1176" s="34"/>
      <c r="AG1176" s="34"/>
      <c r="AH1176" s="34"/>
      <c r="AI1176" s="34"/>
      <c r="AJ1176" s="34"/>
      <c r="AK1176" s="34"/>
      <c r="AL1176" s="34"/>
      <c r="AM1176" s="34"/>
      <c r="AN1176" s="34"/>
      <c r="AO1176" s="34"/>
      <c r="AP1176" s="34"/>
      <c r="AQ1176" s="34"/>
      <c r="AR1176" s="34"/>
      <c r="AS1176" s="34"/>
      <c r="AT1176" s="34"/>
      <c r="AU1176" s="34"/>
      <c r="AV1176" s="34"/>
      <c r="AW1176" s="34"/>
      <c r="AX1176" s="34"/>
      <c r="AY1176" s="34"/>
      <c r="AZ1176" s="34"/>
    </row>
    <row r="1177">
      <c r="A1177" s="15"/>
      <c r="B1177" s="15"/>
      <c r="C1177" s="15"/>
      <c r="D1177" s="17"/>
      <c r="E1177" s="17"/>
      <c r="F1177" s="15"/>
      <c r="G1177" s="15"/>
      <c r="H1177" s="15"/>
      <c r="I1177" s="15"/>
      <c r="J1177" s="15"/>
      <c r="K1177" s="19"/>
      <c r="L1177" s="19"/>
      <c r="M1177" s="15"/>
      <c r="N1177" s="15"/>
    </row>
    <row r="1178">
      <c r="A1178" s="15"/>
      <c r="B1178" s="15"/>
      <c r="C1178" s="15"/>
      <c r="D1178" s="17"/>
      <c r="E1178" s="17"/>
      <c r="F1178" s="15"/>
      <c r="G1178" s="15"/>
      <c r="H1178" s="15"/>
      <c r="I1178" s="15"/>
      <c r="J1178" s="15"/>
      <c r="K1178" s="19"/>
      <c r="L1178" s="19"/>
      <c r="M1178" s="15"/>
      <c r="N1178" s="15"/>
    </row>
    <row r="1179">
      <c r="A1179" s="15"/>
      <c r="B1179" s="15"/>
      <c r="C1179" s="15"/>
      <c r="D1179" s="17"/>
      <c r="E1179" s="17"/>
      <c r="F1179" s="15"/>
      <c r="G1179" s="15"/>
      <c r="H1179" s="15"/>
      <c r="I1179" s="15"/>
      <c r="J1179" s="15"/>
      <c r="K1179" s="19"/>
      <c r="L1179" s="19"/>
      <c r="M1179" s="15"/>
      <c r="N1179" s="15"/>
    </row>
    <row r="1180">
      <c r="A1180" s="15"/>
      <c r="B1180" s="15"/>
      <c r="C1180" s="15"/>
      <c r="D1180" s="17"/>
      <c r="E1180" s="17"/>
      <c r="F1180" s="15"/>
      <c r="G1180" s="15"/>
      <c r="H1180" s="15"/>
      <c r="I1180" s="15"/>
      <c r="J1180" s="15"/>
      <c r="K1180" s="19"/>
      <c r="L1180" s="19"/>
      <c r="M1180" s="15"/>
      <c r="N1180" s="15"/>
    </row>
    <row r="1181">
      <c r="A1181" s="15"/>
      <c r="B1181" s="15"/>
      <c r="C1181" s="15"/>
      <c r="D1181" s="17"/>
      <c r="E1181" s="17"/>
      <c r="F1181" s="15"/>
      <c r="G1181" s="15"/>
      <c r="H1181" s="15"/>
      <c r="I1181" s="15"/>
      <c r="J1181" s="15"/>
      <c r="K1181" s="19"/>
      <c r="L1181" s="19"/>
      <c r="M1181" s="15"/>
      <c r="N1181" s="15"/>
    </row>
    <row r="1182">
      <c r="A1182" s="15"/>
      <c r="B1182" s="15"/>
      <c r="C1182" s="15"/>
      <c r="D1182" s="17"/>
      <c r="E1182" s="17"/>
      <c r="F1182" s="15"/>
      <c r="G1182" s="15"/>
      <c r="H1182" s="15"/>
      <c r="I1182" s="15"/>
      <c r="J1182" s="15"/>
      <c r="K1182" s="19"/>
      <c r="L1182" s="19"/>
      <c r="M1182" s="15"/>
      <c r="N1182" s="15"/>
    </row>
    <row r="1183">
      <c r="A1183" s="15"/>
      <c r="B1183" s="15"/>
      <c r="C1183" s="15"/>
      <c r="D1183" s="17"/>
      <c r="E1183" s="17"/>
      <c r="F1183" s="15"/>
      <c r="G1183" s="15"/>
      <c r="H1183" s="15"/>
      <c r="I1183" s="15"/>
      <c r="J1183" s="15"/>
      <c r="K1183" s="19"/>
      <c r="L1183" s="19"/>
      <c r="M1183" s="15"/>
      <c r="N1183" s="15"/>
    </row>
    <row r="1184">
      <c r="A1184" s="15"/>
      <c r="B1184" s="15"/>
      <c r="C1184" s="15"/>
      <c r="D1184" s="17"/>
      <c r="E1184" s="17"/>
      <c r="F1184" s="15"/>
      <c r="G1184" s="15"/>
      <c r="H1184" s="15"/>
      <c r="I1184" s="15"/>
      <c r="J1184" s="15"/>
      <c r="K1184" s="19"/>
      <c r="L1184" s="19"/>
      <c r="M1184" s="15"/>
      <c r="N1184" s="15"/>
    </row>
    <row r="1185">
      <c r="A1185" s="15"/>
      <c r="B1185" s="15"/>
      <c r="C1185" s="15"/>
      <c r="D1185" s="17"/>
      <c r="E1185" s="17"/>
      <c r="F1185" s="15"/>
      <c r="G1185" s="15"/>
      <c r="H1185" s="15"/>
      <c r="I1185" s="15"/>
      <c r="J1185" s="15"/>
      <c r="K1185" s="19"/>
      <c r="L1185" s="19"/>
      <c r="M1185" s="15"/>
      <c r="N1185" s="15"/>
    </row>
    <row r="1186">
      <c r="A1186" s="15"/>
      <c r="B1186" s="15"/>
      <c r="C1186" s="15"/>
      <c r="D1186" s="17"/>
      <c r="E1186" s="17"/>
      <c r="F1186" s="15"/>
      <c r="G1186" s="15"/>
      <c r="H1186" s="15"/>
      <c r="I1186" s="15"/>
      <c r="J1186" s="15"/>
      <c r="K1186" s="19"/>
      <c r="L1186" s="19"/>
      <c r="M1186" s="15"/>
      <c r="N1186" s="15"/>
    </row>
    <row r="1187">
      <c r="A1187" s="15"/>
      <c r="B1187" s="15"/>
      <c r="C1187" s="15"/>
      <c r="D1187" s="17"/>
      <c r="E1187" s="17"/>
      <c r="F1187" s="15"/>
      <c r="G1187" s="15"/>
      <c r="H1187" s="15"/>
      <c r="I1187" s="15"/>
      <c r="J1187" s="15"/>
      <c r="K1187" s="19"/>
      <c r="L1187" s="19"/>
      <c r="M1187" s="15"/>
      <c r="N1187" s="15"/>
    </row>
    <row r="1188">
      <c r="A1188" s="15"/>
      <c r="B1188" s="15"/>
      <c r="C1188" s="15"/>
      <c r="D1188" s="17"/>
      <c r="E1188" s="17"/>
      <c r="F1188" s="15"/>
      <c r="G1188" s="15"/>
      <c r="H1188" s="15"/>
      <c r="I1188" s="15"/>
      <c r="J1188" s="15"/>
      <c r="K1188" s="19"/>
      <c r="L1188" s="19"/>
      <c r="M1188" s="15"/>
      <c r="N1188" s="15"/>
    </row>
    <row r="1189">
      <c r="A1189" s="15"/>
      <c r="B1189" s="15"/>
      <c r="C1189" s="15"/>
      <c r="D1189" s="17"/>
      <c r="E1189" s="17"/>
      <c r="F1189" s="15"/>
      <c r="G1189" s="15"/>
      <c r="H1189" s="15"/>
      <c r="I1189" s="15"/>
      <c r="J1189" s="15"/>
      <c r="K1189" s="19"/>
      <c r="L1189" s="19"/>
      <c r="M1189" s="15"/>
      <c r="N1189" s="15"/>
    </row>
    <row r="1190">
      <c r="A1190" s="15"/>
      <c r="B1190" s="15"/>
      <c r="C1190" s="15"/>
      <c r="D1190" s="17"/>
      <c r="E1190" s="17"/>
      <c r="F1190" s="15"/>
      <c r="G1190" s="15"/>
      <c r="H1190" s="15"/>
      <c r="I1190" s="15"/>
      <c r="J1190" s="15"/>
      <c r="K1190" s="19"/>
      <c r="L1190" s="19"/>
      <c r="M1190" s="15"/>
      <c r="N1190" s="15"/>
    </row>
    <row r="1191">
      <c r="A1191" s="15"/>
      <c r="B1191" s="15"/>
      <c r="C1191" s="15"/>
      <c r="D1191" s="17"/>
      <c r="E1191" s="17"/>
      <c r="F1191" s="15"/>
      <c r="G1191" s="15"/>
      <c r="H1191" s="15"/>
      <c r="I1191" s="15"/>
      <c r="J1191" s="15"/>
      <c r="K1191" s="19"/>
      <c r="L1191" s="19"/>
      <c r="M1191" s="15"/>
      <c r="N1191" s="15"/>
    </row>
    <row r="1192">
      <c r="A1192" s="15"/>
      <c r="B1192" s="15"/>
      <c r="C1192" s="15"/>
      <c r="D1192" s="17"/>
      <c r="E1192" s="17"/>
      <c r="F1192" s="15"/>
      <c r="G1192" s="15"/>
      <c r="H1192" s="15"/>
      <c r="I1192" s="15"/>
      <c r="J1192" s="15"/>
      <c r="K1192" s="19"/>
      <c r="L1192" s="19"/>
      <c r="M1192" s="15"/>
      <c r="N1192" s="15"/>
    </row>
    <row r="1193">
      <c r="A1193" s="15"/>
      <c r="B1193" s="15"/>
      <c r="C1193" s="15"/>
      <c r="D1193" s="17"/>
      <c r="E1193" s="17"/>
      <c r="F1193" s="15"/>
      <c r="G1193" s="15"/>
      <c r="H1193" s="15"/>
      <c r="I1193" s="15"/>
      <c r="J1193" s="15"/>
      <c r="K1193" s="19"/>
      <c r="L1193" s="19"/>
      <c r="M1193" s="15"/>
      <c r="N1193" s="15"/>
    </row>
    <row r="1194">
      <c r="A1194" s="15"/>
      <c r="B1194" s="15"/>
      <c r="C1194" s="15"/>
      <c r="D1194" s="17"/>
      <c r="E1194" s="17"/>
      <c r="F1194" s="15"/>
      <c r="G1194" s="15"/>
      <c r="H1194" s="15"/>
      <c r="I1194" s="15"/>
      <c r="J1194" s="15"/>
      <c r="K1194" s="19"/>
      <c r="L1194" s="19"/>
      <c r="M1194" s="15"/>
      <c r="N1194" s="15"/>
    </row>
    <row r="1195">
      <c r="A1195" s="15"/>
      <c r="B1195" s="15"/>
      <c r="C1195" s="15"/>
      <c r="D1195" s="17"/>
      <c r="E1195" s="17"/>
      <c r="F1195" s="15"/>
      <c r="G1195" s="15"/>
      <c r="H1195" s="15"/>
      <c r="I1195" s="15"/>
      <c r="J1195" s="15"/>
      <c r="K1195" s="19"/>
      <c r="L1195" s="19"/>
      <c r="M1195" s="15"/>
      <c r="N1195" s="15"/>
    </row>
    <row r="1196">
      <c r="A1196" s="15"/>
      <c r="B1196" s="15"/>
      <c r="C1196" s="15"/>
      <c r="D1196" s="17"/>
      <c r="E1196" s="17"/>
      <c r="F1196" s="15"/>
      <c r="G1196" s="15"/>
      <c r="H1196" s="15"/>
      <c r="I1196" s="15"/>
      <c r="J1196" s="15"/>
      <c r="K1196" s="19"/>
      <c r="L1196" s="19"/>
      <c r="M1196" s="15"/>
      <c r="N1196" s="15"/>
    </row>
    <row r="1197">
      <c r="A1197" s="15"/>
      <c r="B1197" s="15"/>
      <c r="C1197" s="15"/>
      <c r="D1197" s="17"/>
      <c r="E1197" s="17"/>
      <c r="F1197" s="15"/>
      <c r="G1197" s="15"/>
      <c r="H1197" s="15"/>
      <c r="I1197" s="15"/>
      <c r="J1197" s="15"/>
      <c r="K1197" s="19"/>
      <c r="L1197" s="19"/>
      <c r="M1197" s="15"/>
      <c r="N1197" s="15"/>
    </row>
    <row r="1198">
      <c r="A1198" s="15"/>
      <c r="B1198" s="15"/>
      <c r="C1198" s="15"/>
      <c r="D1198" s="17"/>
      <c r="E1198" s="17"/>
      <c r="F1198" s="15"/>
      <c r="G1198" s="15"/>
      <c r="H1198" s="15"/>
      <c r="I1198" s="15"/>
      <c r="J1198" s="15"/>
      <c r="K1198" s="19"/>
      <c r="L1198" s="19"/>
      <c r="M1198" s="15"/>
      <c r="N1198" s="15"/>
    </row>
    <row r="1199">
      <c r="A1199" s="15"/>
      <c r="B1199" s="15"/>
      <c r="C1199" s="15"/>
      <c r="D1199" s="17"/>
      <c r="E1199" s="17"/>
      <c r="F1199" s="15"/>
      <c r="G1199" s="15"/>
      <c r="H1199" s="15"/>
      <c r="I1199" s="15"/>
      <c r="J1199" s="15"/>
      <c r="K1199" s="19"/>
      <c r="L1199" s="19"/>
      <c r="M1199" s="15"/>
      <c r="N1199" s="15"/>
    </row>
    <row r="1200">
      <c r="A1200" s="15"/>
      <c r="B1200" s="15"/>
      <c r="C1200" s="15"/>
      <c r="D1200" s="17"/>
      <c r="E1200" s="17"/>
      <c r="F1200" s="15"/>
      <c r="G1200" s="15"/>
      <c r="H1200" s="15"/>
      <c r="I1200" s="15"/>
      <c r="J1200" s="15"/>
      <c r="K1200" s="19"/>
      <c r="L1200" s="19"/>
      <c r="M1200" s="15"/>
      <c r="N1200" s="15"/>
    </row>
    <row r="1201">
      <c r="A1201" s="15"/>
      <c r="B1201" s="15"/>
      <c r="C1201" s="15"/>
      <c r="D1201" s="17"/>
      <c r="E1201" s="17"/>
      <c r="F1201" s="15"/>
      <c r="G1201" s="15"/>
      <c r="H1201" s="15"/>
      <c r="I1201" s="15"/>
      <c r="J1201" s="15"/>
      <c r="K1201" s="19"/>
      <c r="L1201" s="19"/>
      <c r="M1201" s="15"/>
      <c r="N1201" s="15"/>
    </row>
    <row r="1202">
      <c r="A1202" s="15"/>
      <c r="B1202" s="15"/>
      <c r="C1202" s="15"/>
      <c r="D1202" s="17"/>
      <c r="E1202" s="17"/>
      <c r="F1202" s="15"/>
      <c r="G1202" s="15"/>
      <c r="H1202" s="15"/>
      <c r="I1202" s="15"/>
      <c r="J1202" s="15"/>
      <c r="K1202" s="19"/>
      <c r="L1202" s="19"/>
      <c r="M1202" s="15"/>
      <c r="N1202" s="15"/>
    </row>
    <row r="1203">
      <c r="A1203" s="15"/>
      <c r="B1203" s="15"/>
      <c r="C1203" s="15"/>
      <c r="D1203" s="17"/>
      <c r="E1203" s="17"/>
      <c r="F1203" s="15"/>
      <c r="G1203" s="15"/>
      <c r="H1203" s="15"/>
      <c r="I1203" s="15"/>
      <c r="J1203" s="15"/>
      <c r="K1203" s="19"/>
      <c r="L1203" s="19"/>
      <c r="M1203" s="15"/>
      <c r="N1203" s="15"/>
    </row>
    <row r="1204">
      <c r="A1204" s="15"/>
      <c r="B1204" s="15"/>
      <c r="C1204" s="15"/>
      <c r="D1204" s="17"/>
      <c r="E1204" s="17"/>
      <c r="F1204" s="15"/>
      <c r="G1204" s="15"/>
      <c r="H1204" s="15"/>
      <c r="I1204" s="15"/>
      <c r="J1204" s="15"/>
      <c r="K1204" s="19"/>
      <c r="L1204" s="19"/>
      <c r="M1204" s="15"/>
      <c r="N1204" s="15"/>
    </row>
    <row r="1205">
      <c r="A1205" s="15"/>
      <c r="B1205" s="15"/>
      <c r="C1205" s="15"/>
      <c r="D1205" s="17"/>
      <c r="E1205" s="17"/>
      <c r="F1205" s="15"/>
      <c r="G1205" s="15"/>
      <c r="H1205" s="15"/>
      <c r="I1205" s="15"/>
      <c r="J1205" s="15"/>
      <c r="K1205" s="19"/>
      <c r="L1205" s="19"/>
      <c r="M1205" s="15"/>
      <c r="N1205" s="15"/>
    </row>
    <row r="1206">
      <c r="A1206" s="15"/>
      <c r="B1206" s="15"/>
      <c r="C1206" s="15"/>
      <c r="D1206" s="17"/>
      <c r="E1206" s="17"/>
      <c r="F1206" s="15"/>
      <c r="G1206" s="15"/>
      <c r="H1206" s="15"/>
      <c r="I1206" s="15"/>
      <c r="J1206" s="15"/>
      <c r="K1206" s="19"/>
      <c r="L1206" s="19"/>
      <c r="M1206" s="15"/>
      <c r="N1206" s="15"/>
    </row>
    <row r="1207">
      <c r="A1207" s="15"/>
      <c r="B1207" s="15"/>
      <c r="C1207" s="15"/>
      <c r="D1207" s="17"/>
      <c r="E1207" s="17"/>
      <c r="F1207" s="15"/>
      <c r="G1207" s="15"/>
      <c r="H1207" s="15"/>
      <c r="I1207" s="15"/>
      <c r="J1207" s="15"/>
      <c r="K1207" s="19"/>
      <c r="L1207" s="19"/>
      <c r="M1207" s="15"/>
      <c r="N1207" s="15"/>
    </row>
    <row r="1208">
      <c r="A1208" s="15"/>
      <c r="B1208" s="15"/>
      <c r="C1208" s="15"/>
      <c r="D1208" s="17"/>
      <c r="E1208" s="17"/>
      <c r="F1208" s="15"/>
      <c r="G1208" s="15"/>
      <c r="H1208" s="15"/>
      <c r="I1208" s="15"/>
      <c r="J1208" s="15"/>
      <c r="K1208" s="19"/>
      <c r="L1208" s="19"/>
      <c r="M1208" s="15"/>
      <c r="N1208" s="15"/>
    </row>
    <row r="1209">
      <c r="A1209" s="15"/>
      <c r="B1209" s="15"/>
      <c r="C1209" s="15"/>
      <c r="D1209" s="17"/>
      <c r="E1209" s="17"/>
      <c r="F1209" s="15"/>
      <c r="G1209" s="15"/>
      <c r="H1209" s="15"/>
      <c r="I1209" s="15"/>
      <c r="J1209" s="15"/>
      <c r="K1209" s="19"/>
      <c r="L1209" s="19"/>
      <c r="M1209" s="15"/>
      <c r="N1209" s="15"/>
    </row>
    <row r="1210">
      <c r="A1210" s="15"/>
      <c r="B1210" s="15"/>
      <c r="C1210" s="15"/>
      <c r="D1210" s="17"/>
      <c r="E1210" s="17"/>
      <c r="F1210" s="15"/>
      <c r="G1210" s="15"/>
      <c r="H1210" s="15"/>
      <c r="I1210" s="15"/>
      <c r="J1210" s="15"/>
      <c r="K1210" s="19"/>
      <c r="L1210" s="19"/>
      <c r="M1210" s="15"/>
      <c r="N1210" s="15"/>
    </row>
    <row r="1211">
      <c r="A1211" s="15"/>
      <c r="B1211" s="15"/>
      <c r="C1211" s="15"/>
      <c r="D1211" s="17"/>
      <c r="E1211" s="17"/>
      <c r="F1211" s="15"/>
      <c r="G1211" s="15"/>
      <c r="H1211" s="15"/>
      <c r="I1211" s="15"/>
      <c r="J1211" s="15"/>
      <c r="K1211" s="19"/>
      <c r="L1211" s="19"/>
      <c r="M1211" s="15"/>
      <c r="N1211" s="15"/>
    </row>
    <row r="1212">
      <c r="A1212" s="15"/>
      <c r="B1212" s="15"/>
      <c r="C1212" s="15"/>
      <c r="D1212" s="17"/>
      <c r="E1212" s="17"/>
      <c r="F1212" s="15"/>
      <c r="G1212" s="15"/>
      <c r="H1212" s="15"/>
      <c r="I1212" s="15"/>
      <c r="J1212" s="15"/>
      <c r="K1212" s="19"/>
      <c r="L1212" s="19"/>
      <c r="M1212" s="15"/>
      <c r="N1212" s="15"/>
    </row>
    <row r="1213">
      <c r="A1213" s="15"/>
      <c r="B1213" s="15"/>
      <c r="C1213" s="15"/>
      <c r="D1213" s="17"/>
      <c r="E1213" s="17"/>
      <c r="F1213" s="15"/>
      <c r="G1213" s="15"/>
      <c r="H1213" s="15"/>
      <c r="I1213" s="15"/>
      <c r="J1213" s="15"/>
      <c r="K1213" s="19"/>
      <c r="L1213" s="19"/>
      <c r="M1213" s="15"/>
      <c r="N1213" s="15"/>
    </row>
    <row r="1214">
      <c r="A1214" s="15"/>
      <c r="B1214" s="15"/>
      <c r="C1214" s="15"/>
      <c r="D1214" s="17"/>
      <c r="E1214" s="17"/>
      <c r="F1214" s="15"/>
      <c r="G1214" s="15"/>
      <c r="H1214" s="15"/>
      <c r="I1214" s="15"/>
      <c r="J1214" s="15"/>
      <c r="K1214" s="19"/>
      <c r="L1214" s="19"/>
      <c r="M1214" s="15"/>
      <c r="N1214" s="15"/>
    </row>
    <row r="1215">
      <c r="A1215" s="15"/>
      <c r="B1215" s="15"/>
      <c r="C1215" s="15"/>
      <c r="D1215" s="17"/>
      <c r="E1215" s="17"/>
      <c r="F1215" s="15"/>
      <c r="G1215" s="15"/>
      <c r="H1215" s="15"/>
      <c r="I1215" s="15"/>
      <c r="J1215" s="15"/>
      <c r="K1215" s="19"/>
      <c r="L1215" s="19"/>
      <c r="M1215" s="15"/>
      <c r="N1215" s="15"/>
    </row>
    <row r="1216">
      <c r="A1216" s="15"/>
      <c r="B1216" s="15"/>
      <c r="C1216" s="15"/>
      <c r="D1216" s="17"/>
      <c r="E1216" s="17"/>
      <c r="F1216" s="15"/>
      <c r="G1216" s="15"/>
      <c r="H1216" s="15"/>
      <c r="I1216" s="15"/>
      <c r="J1216" s="15"/>
      <c r="K1216" s="19"/>
      <c r="L1216" s="19"/>
      <c r="M1216" s="15"/>
      <c r="N1216" s="15"/>
    </row>
    <row r="1217">
      <c r="A1217" s="15"/>
      <c r="B1217" s="15"/>
      <c r="C1217" s="15"/>
      <c r="D1217" s="17"/>
      <c r="E1217" s="17"/>
      <c r="F1217" s="15"/>
      <c r="G1217" s="15"/>
      <c r="H1217" s="15"/>
      <c r="I1217" s="15"/>
      <c r="J1217" s="15"/>
      <c r="K1217" s="19"/>
      <c r="L1217" s="19"/>
      <c r="M1217" s="15"/>
      <c r="N1217" s="15"/>
    </row>
    <row r="1218">
      <c r="A1218" s="15"/>
      <c r="B1218" s="15"/>
      <c r="C1218" s="15"/>
      <c r="D1218" s="17"/>
      <c r="E1218" s="17"/>
      <c r="F1218" s="15"/>
      <c r="G1218" s="15"/>
      <c r="H1218" s="15"/>
      <c r="I1218" s="15"/>
      <c r="J1218" s="15"/>
      <c r="K1218" s="19"/>
      <c r="L1218" s="19"/>
      <c r="M1218" s="15"/>
      <c r="N1218" s="15"/>
    </row>
    <row r="1219">
      <c r="A1219" s="15"/>
      <c r="B1219" s="15"/>
      <c r="C1219" s="15"/>
      <c r="D1219" s="17"/>
      <c r="E1219" s="17"/>
      <c r="F1219" s="15"/>
      <c r="G1219" s="15"/>
      <c r="H1219" s="15"/>
      <c r="I1219" s="15"/>
      <c r="J1219" s="15"/>
      <c r="K1219" s="19"/>
      <c r="L1219" s="19"/>
      <c r="M1219" s="15"/>
      <c r="N1219" s="15"/>
    </row>
    <row r="1220">
      <c r="A1220" s="15"/>
      <c r="B1220" s="15"/>
      <c r="C1220" s="15"/>
      <c r="D1220" s="17"/>
      <c r="E1220" s="17"/>
      <c r="F1220" s="15"/>
      <c r="G1220" s="15"/>
      <c r="H1220" s="15"/>
      <c r="I1220" s="15"/>
      <c r="J1220" s="15"/>
      <c r="K1220" s="19"/>
      <c r="L1220" s="19"/>
      <c r="M1220" s="15"/>
      <c r="N1220" s="15"/>
    </row>
    <row r="1221">
      <c r="A1221" s="15"/>
      <c r="B1221" s="15"/>
      <c r="C1221" s="15"/>
      <c r="D1221" s="17"/>
      <c r="E1221" s="17"/>
      <c r="F1221" s="15"/>
      <c r="G1221" s="15"/>
      <c r="H1221" s="15"/>
      <c r="I1221" s="15"/>
      <c r="J1221" s="15"/>
      <c r="K1221" s="19"/>
      <c r="L1221" s="19"/>
      <c r="M1221" s="15"/>
      <c r="N1221" s="15"/>
    </row>
    <row r="1222">
      <c r="A1222" s="15"/>
      <c r="B1222" s="15"/>
      <c r="C1222" s="15"/>
      <c r="D1222" s="17"/>
      <c r="E1222" s="17"/>
      <c r="F1222" s="15"/>
      <c r="G1222" s="15"/>
      <c r="H1222" s="15"/>
      <c r="I1222" s="15"/>
      <c r="J1222" s="15"/>
      <c r="K1222" s="19"/>
      <c r="L1222" s="19"/>
      <c r="M1222" s="15"/>
      <c r="N1222" s="15"/>
    </row>
    <row r="1223">
      <c r="A1223" s="15"/>
      <c r="B1223" s="15"/>
      <c r="C1223" s="15"/>
      <c r="D1223" s="17"/>
      <c r="E1223" s="17"/>
      <c r="F1223" s="15"/>
      <c r="G1223" s="15"/>
      <c r="H1223" s="15"/>
      <c r="I1223" s="15"/>
      <c r="J1223" s="15"/>
      <c r="K1223" s="19"/>
      <c r="L1223" s="19"/>
      <c r="M1223" s="15"/>
      <c r="N1223" s="15"/>
    </row>
    <row r="1224">
      <c r="A1224" s="15"/>
      <c r="B1224" s="15"/>
      <c r="C1224" s="15"/>
      <c r="D1224" s="17"/>
      <c r="E1224" s="17"/>
      <c r="F1224" s="15"/>
      <c r="G1224" s="15"/>
      <c r="H1224" s="15"/>
      <c r="I1224" s="15"/>
      <c r="J1224" s="15"/>
      <c r="K1224" s="19"/>
      <c r="L1224" s="19"/>
      <c r="M1224" s="15"/>
      <c r="N1224" s="15"/>
    </row>
    <row r="1225">
      <c r="A1225" s="15"/>
      <c r="B1225" s="15"/>
      <c r="C1225" s="15"/>
      <c r="D1225" s="17"/>
      <c r="E1225" s="17"/>
      <c r="F1225" s="15"/>
      <c r="G1225" s="15"/>
      <c r="H1225" s="15"/>
      <c r="I1225" s="15"/>
      <c r="J1225" s="15"/>
      <c r="K1225" s="19"/>
      <c r="L1225" s="19"/>
      <c r="M1225" s="15"/>
      <c r="N1225" s="15"/>
    </row>
    <row r="1226">
      <c r="A1226" s="15"/>
      <c r="B1226" s="15"/>
      <c r="C1226" s="15"/>
      <c r="D1226" s="17"/>
      <c r="E1226" s="17"/>
      <c r="F1226" s="15"/>
      <c r="G1226" s="15"/>
      <c r="H1226" s="15"/>
      <c r="I1226" s="15"/>
      <c r="J1226" s="15"/>
      <c r="K1226" s="19"/>
      <c r="L1226" s="19"/>
      <c r="M1226" s="15"/>
      <c r="N1226" s="15"/>
    </row>
    <row r="1227">
      <c r="A1227" s="15"/>
      <c r="B1227" s="15"/>
      <c r="C1227" s="15"/>
      <c r="D1227" s="17"/>
      <c r="E1227" s="17"/>
      <c r="F1227" s="15"/>
      <c r="G1227" s="15"/>
      <c r="H1227" s="15"/>
      <c r="I1227" s="15"/>
      <c r="J1227" s="15"/>
      <c r="K1227" s="19"/>
      <c r="L1227" s="19"/>
      <c r="M1227" s="15"/>
      <c r="N1227" s="15"/>
    </row>
    <row r="1228">
      <c r="A1228" s="15"/>
      <c r="B1228" s="15"/>
      <c r="C1228" s="15"/>
      <c r="D1228" s="17"/>
      <c r="E1228" s="17"/>
      <c r="F1228" s="15"/>
      <c r="G1228" s="15"/>
      <c r="H1228" s="15"/>
      <c r="I1228" s="15"/>
      <c r="J1228" s="15"/>
      <c r="K1228" s="19"/>
      <c r="L1228" s="19"/>
      <c r="M1228" s="15"/>
      <c r="N1228" s="15"/>
    </row>
    <row r="1229">
      <c r="A1229" s="15"/>
      <c r="B1229" s="15"/>
      <c r="C1229" s="15"/>
      <c r="D1229" s="17"/>
      <c r="E1229" s="17"/>
      <c r="F1229" s="15"/>
      <c r="G1229" s="15"/>
      <c r="H1229" s="15"/>
      <c r="I1229" s="15"/>
      <c r="J1229" s="15"/>
      <c r="K1229" s="19"/>
      <c r="L1229" s="19"/>
      <c r="M1229" s="15"/>
      <c r="N1229" s="15"/>
    </row>
    <row r="1230">
      <c r="A1230" s="15"/>
      <c r="B1230" s="15"/>
      <c r="C1230" s="15"/>
      <c r="D1230" s="17"/>
      <c r="E1230" s="17"/>
      <c r="F1230" s="15"/>
      <c r="G1230" s="15"/>
      <c r="H1230" s="15"/>
      <c r="I1230" s="15"/>
      <c r="J1230" s="15"/>
      <c r="K1230" s="19"/>
      <c r="L1230" s="19"/>
      <c r="M1230" s="15"/>
      <c r="N1230" s="15"/>
    </row>
    <row r="1231">
      <c r="A1231" s="15"/>
      <c r="B1231" s="15"/>
      <c r="C1231" s="15"/>
      <c r="D1231" s="17"/>
      <c r="E1231" s="17"/>
      <c r="F1231" s="15"/>
      <c r="G1231" s="15"/>
      <c r="H1231" s="15"/>
      <c r="I1231" s="15"/>
      <c r="J1231" s="15"/>
      <c r="K1231" s="19"/>
      <c r="L1231" s="19"/>
      <c r="M1231" s="15"/>
      <c r="N1231" s="15"/>
    </row>
    <row r="1232">
      <c r="A1232" s="15"/>
      <c r="B1232" s="15"/>
      <c r="C1232" s="15"/>
      <c r="D1232" s="17"/>
      <c r="E1232" s="17"/>
      <c r="F1232" s="15"/>
      <c r="G1232" s="15"/>
      <c r="H1232" s="15"/>
      <c r="I1232" s="15"/>
      <c r="J1232" s="15"/>
      <c r="K1232" s="19"/>
      <c r="L1232" s="19"/>
      <c r="M1232" s="15"/>
      <c r="N1232" s="15"/>
    </row>
    <row r="1233">
      <c r="A1233" s="15"/>
      <c r="B1233" s="15"/>
      <c r="C1233" s="15"/>
      <c r="D1233" s="17"/>
      <c r="E1233" s="17"/>
      <c r="F1233" s="15"/>
      <c r="G1233" s="15"/>
      <c r="H1233" s="15"/>
      <c r="I1233" s="15"/>
      <c r="J1233" s="15"/>
      <c r="K1233" s="19"/>
      <c r="L1233" s="19"/>
      <c r="M1233" s="15"/>
      <c r="N1233" s="15"/>
    </row>
    <row r="1234">
      <c r="A1234" s="15"/>
      <c r="B1234" s="15"/>
      <c r="C1234" s="15"/>
      <c r="D1234" s="17"/>
      <c r="E1234" s="17"/>
      <c r="F1234" s="15"/>
      <c r="G1234" s="15"/>
      <c r="H1234" s="15"/>
      <c r="I1234" s="15"/>
      <c r="J1234" s="15"/>
      <c r="K1234" s="19"/>
      <c r="L1234" s="19"/>
      <c r="M1234" s="15"/>
      <c r="N1234" s="15"/>
    </row>
    <row r="1235">
      <c r="A1235" s="15"/>
      <c r="B1235" s="15"/>
      <c r="C1235" s="15"/>
      <c r="D1235" s="17"/>
      <c r="E1235" s="17"/>
      <c r="F1235" s="15"/>
      <c r="G1235" s="15"/>
      <c r="H1235" s="15"/>
      <c r="I1235" s="15"/>
      <c r="J1235" s="15"/>
      <c r="K1235" s="19"/>
      <c r="L1235" s="19"/>
      <c r="M1235" s="15"/>
      <c r="N1235" s="15"/>
    </row>
    <row r="1236">
      <c r="A1236" s="15"/>
      <c r="B1236" s="15"/>
      <c r="C1236" s="15"/>
      <c r="D1236" s="17"/>
      <c r="E1236" s="17"/>
      <c r="F1236" s="15"/>
      <c r="G1236" s="15"/>
      <c r="H1236" s="15"/>
      <c r="I1236" s="15"/>
      <c r="J1236" s="15"/>
      <c r="K1236" s="19"/>
      <c r="L1236" s="19"/>
      <c r="M1236" s="15"/>
      <c r="N1236" s="15"/>
    </row>
    <row r="1237">
      <c r="A1237" s="15"/>
      <c r="B1237" s="15"/>
      <c r="C1237" s="15"/>
      <c r="D1237" s="17"/>
      <c r="E1237" s="17"/>
      <c r="F1237" s="15"/>
      <c r="G1237" s="15"/>
      <c r="H1237" s="15"/>
      <c r="I1237" s="15"/>
      <c r="J1237" s="15"/>
      <c r="K1237" s="19"/>
      <c r="L1237" s="19"/>
      <c r="M1237" s="15"/>
      <c r="N1237" s="15"/>
    </row>
    <row r="1238">
      <c r="A1238" s="15"/>
      <c r="B1238" s="15"/>
      <c r="C1238" s="15"/>
      <c r="D1238" s="17"/>
      <c r="E1238" s="17"/>
      <c r="F1238" s="15"/>
      <c r="G1238" s="15"/>
      <c r="H1238" s="15"/>
      <c r="I1238" s="15"/>
      <c r="J1238" s="15"/>
      <c r="K1238" s="19"/>
      <c r="L1238" s="19"/>
      <c r="M1238" s="15"/>
      <c r="N1238" s="15"/>
    </row>
    <row r="1239">
      <c r="A1239" s="15"/>
      <c r="B1239" s="15"/>
      <c r="C1239" s="15"/>
      <c r="D1239" s="17"/>
      <c r="E1239" s="17"/>
      <c r="F1239" s="15"/>
      <c r="G1239" s="15"/>
      <c r="H1239" s="15"/>
      <c r="I1239" s="15"/>
      <c r="J1239" s="15"/>
      <c r="K1239" s="19"/>
      <c r="L1239" s="19"/>
      <c r="M1239" s="15"/>
      <c r="N1239" s="15"/>
    </row>
    <row r="1240">
      <c r="A1240" s="15"/>
      <c r="B1240" s="15"/>
      <c r="C1240" s="15"/>
      <c r="D1240" s="17"/>
      <c r="E1240" s="17"/>
      <c r="F1240" s="15"/>
      <c r="G1240" s="15"/>
      <c r="H1240" s="15"/>
      <c r="I1240" s="15"/>
      <c r="J1240" s="15"/>
      <c r="K1240" s="19"/>
      <c r="L1240" s="19"/>
      <c r="M1240" s="15"/>
      <c r="N1240" s="15"/>
    </row>
    <row r="1241">
      <c r="A1241" s="15"/>
      <c r="B1241" s="15"/>
      <c r="C1241" s="15"/>
      <c r="D1241" s="17"/>
      <c r="E1241" s="17"/>
      <c r="F1241" s="15"/>
      <c r="G1241" s="15"/>
      <c r="H1241" s="15"/>
      <c r="I1241" s="15"/>
      <c r="J1241" s="15"/>
      <c r="K1241" s="19"/>
      <c r="L1241" s="19"/>
      <c r="M1241" s="15"/>
      <c r="N1241" s="15"/>
    </row>
    <row r="1242">
      <c r="A1242" s="15"/>
      <c r="B1242" s="15"/>
      <c r="C1242" s="15"/>
      <c r="D1242" s="17"/>
      <c r="E1242" s="17"/>
      <c r="F1242" s="15"/>
      <c r="G1242" s="15"/>
      <c r="H1242" s="15"/>
      <c r="I1242" s="15"/>
      <c r="J1242" s="15"/>
      <c r="K1242" s="19"/>
      <c r="L1242" s="19"/>
      <c r="M1242" s="15"/>
      <c r="N1242" s="15"/>
    </row>
    <row r="1243">
      <c r="A1243" s="15"/>
      <c r="B1243" s="15"/>
      <c r="C1243" s="15"/>
      <c r="D1243" s="17"/>
      <c r="E1243" s="17"/>
      <c r="F1243" s="15"/>
      <c r="G1243" s="15"/>
      <c r="H1243" s="15"/>
      <c r="I1243" s="15"/>
      <c r="J1243" s="15"/>
      <c r="K1243" s="19"/>
      <c r="L1243" s="19"/>
      <c r="M1243" s="15"/>
      <c r="N1243" s="15"/>
    </row>
    <row r="1244">
      <c r="A1244" s="15"/>
      <c r="B1244" s="15"/>
      <c r="C1244" s="15"/>
      <c r="D1244" s="17"/>
      <c r="E1244" s="17"/>
      <c r="F1244" s="15"/>
      <c r="G1244" s="15"/>
      <c r="H1244" s="15"/>
      <c r="I1244" s="15"/>
      <c r="J1244" s="15"/>
      <c r="K1244" s="19"/>
      <c r="L1244" s="19"/>
      <c r="M1244" s="15"/>
      <c r="N1244" s="15"/>
    </row>
    <row r="1245">
      <c r="A1245" s="15"/>
      <c r="B1245" s="15"/>
      <c r="C1245" s="15"/>
      <c r="D1245" s="17"/>
      <c r="E1245" s="17"/>
      <c r="F1245" s="15"/>
      <c r="G1245" s="15"/>
      <c r="H1245" s="15"/>
      <c r="I1245" s="15"/>
      <c r="J1245" s="15"/>
      <c r="K1245" s="19"/>
      <c r="L1245" s="19"/>
      <c r="M1245" s="15"/>
      <c r="N1245" s="15"/>
    </row>
    <row r="1246">
      <c r="A1246" s="15"/>
      <c r="B1246" s="15"/>
      <c r="C1246" s="15"/>
      <c r="D1246" s="17"/>
      <c r="E1246" s="17"/>
      <c r="F1246" s="15"/>
      <c r="G1246" s="15"/>
      <c r="H1246" s="15"/>
      <c r="I1246" s="15"/>
      <c r="J1246" s="15"/>
      <c r="K1246" s="19"/>
      <c r="L1246" s="19"/>
      <c r="M1246" s="15"/>
      <c r="N1246" s="15"/>
    </row>
    <row r="1247">
      <c r="A1247" s="15"/>
      <c r="B1247" s="15"/>
      <c r="C1247" s="15"/>
      <c r="D1247" s="17"/>
      <c r="E1247" s="17"/>
      <c r="F1247" s="15"/>
      <c r="G1247" s="15"/>
      <c r="H1247" s="15"/>
      <c r="I1247" s="15"/>
      <c r="J1247" s="15"/>
      <c r="K1247" s="19"/>
      <c r="L1247" s="19"/>
      <c r="M1247" s="15"/>
      <c r="N1247" s="15"/>
    </row>
    <row r="1248">
      <c r="A1248" s="15"/>
      <c r="B1248" s="15"/>
      <c r="C1248" s="15"/>
      <c r="D1248" s="17"/>
      <c r="E1248" s="17"/>
      <c r="F1248" s="15"/>
      <c r="G1248" s="15"/>
      <c r="H1248" s="15"/>
      <c r="I1248" s="15"/>
      <c r="J1248" s="15"/>
      <c r="K1248" s="19"/>
      <c r="L1248" s="19"/>
      <c r="M1248" s="15"/>
      <c r="N1248" s="15"/>
    </row>
    <row r="1249">
      <c r="A1249" s="15"/>
      <c r="B1249" s="15"/>
      <c r="C1249" s="15"/>
      <c r="D1249" s="17"/>
      <c r="E1249" s="17"/>
      <c r="F1249" s="15"/>
      <c r="G1249" s="15"/>
      <c r="H1249" s="15"/>
      <c r="I1249" s="15"/>
      <c r="J1249" s="15"/>
      <c r="K1249" s="19"/>
      <c r="L1249" s="19"/>
      <c r="M1249" s="15"/>
      <c r="N1249" s="15"/>
    </row>
    <row r="1250">
      <c r="A1250" s="15"/>
      <c r="B1250" s="15"/>
      <c r="C1250" s="15"/>
      <c r="D1250" s="17"/>
      <c r="E1250" s="17"/>
      <c r="F1250" s="15"/>
      <c r="G1250" s="15"/>
      <c r="H1250" s="15"/>
      <c r="I1250" s="15"/>
      <c r="J1250" s="15"/>
      <c r="K1250" s="19"/>
      <c r="L1250" s="19"/>
      <c r="M1250" s="15"/>
      <c r="N1250" s="15"/>
    </row>
    <row r="1251">
      <c r="A1251" s="15"/>
      <c r="B1251" s="15"/>
      <c r="C1251" s="15"/>
      <c r="D1251" s="17"/>
      <c r="E1251" s="17"/>
      <c r="F1251" s="15"/>
      <c r="G1251" s="15"/>
      <c r="H1251" s="15"/>
      <c r="I1251" s="15"/>
      <c r="J1251" s="15"/>
      <c r="K1251" s="19"/>
      <c r="L1251" s="19"/>
      <c r="M1251" s="15"/>
      <c r="N1251" s="15"/>
    </row>
    <row r="1252">
      <c r="A1252" s="15"/>
      <c r="B1252" s="15"/>
      <c r="C1252" s="15"/>
      <c r="D1252" s="17"/>
      <c r="E1252" s="17"/>
      <c r="F1252" s="15"/>
      <c r="G1252" s="15"/>
      <c r="H1252" s="15"/>
      <c r="I1252" s="15"/>
      <c r="J1252" s="15"/>
      <c r="K1252" s="19"/>
      <c r="L1252" s="19"/>
      <c r="M1252" s="15"/>
      <c r="N1252" s="15"/>
    </row>
    <row r="1253">
      <c r="A1253" s="15"/>
      <c r="B1253" s="15"/>
      <c r="C1253" s="15"/>
      <c r="D1253" s="17"/>
      <c r="E1253" s="17"/>
      <c r="F1253" s="15"/>
      <c r="G1253" s="15"/>
      <c r="H1253" s="15"/>
      <c r="I1253" s="15"/>
      <c r="J1253" s="15"/>
      <c r="K1253" s="19"/>
      <c r="L1253" s="19"/>
      <c r="M1253" s="15"/>
      <c r="N1253" s="15"/>
    </row>
    <row r="1254">
      <c r="A1254" s="15"/>
      <c r="B1254" s="15"/>
      <c r="C1254" s="15"/>
      <c r="D1254" s="17"/>
      <c r="E1254" s="17"/>
      <c r="F1254" s="15"/>
      <c r="G1254" s="15"/>
      <c r="H1254" s="15"/>
      <c r="I1254" s="15"/>
      <c r="J1254" s="15"/>
      <c r="K1254" s="19"/>
      <c r="L1254" s="19"/>
      <c r="M1254" s="15"/>
      <c r="N1254" s="15"/>
    </row>
    <row r="1255">
      <c r="A1255" s="15"/>
      <c r="B1255" s="15"/>
      <c r="C1255" s="15"/>
      <c r="D1255" s="17"/>
      <c r="E1255" s="17"/>
      <c r="F1255" s="15"/>
      <c r="G1255" s="15"/>
      <c r="H1255" s="15"/>
      <c r="I1255" s="15"/>
      <c r="J1255" s="15"/>
      <c r="K1255" s="19"/>
      <c r="L1255" s="19"/>
      <c r="M1255" s="15"/>
      <c r="N1255" s="15"/>
    </row>
    <row r="1256">
      <c r="A1256" s="15"/>
      <c r="B1256" s="15"/>
      <c r="C1256" s="15"/>
      <c r="D1256" s="17"/>
      <c r="E1256" s="17"/>
      <c r="F1256" s="15"/>
      <c r="G1256" s="15"/>
      <c r="H1256" s="15"/>
      <c r="I1256" s="15"/>
      <c r="J1256" s="15"/>
      <c r="K1256" s="19"/>
      <c r="L1256" s="19"/>
      <c r="M1256" s="15"/>
      <c r="N1256" s="15"/>
    </row>
    <row r="1257">
      <c r="A1257" s="15"/>
      <c r="B1257" s="15"/>
      <c r="C1257" s="15"/>
      <c r="D1257" s="17"/>
      <c r="E1257" s="17"/>
      <c r="F1257" s="15"/>
      <c r="G1257" s="15"/>
      <c r="H1257" s="15"/>
      <c r="I1257" s="15"/>
      <c r="J1257" s="15"/>
      <c r="K1257" s="19"/>
      <c r="L1257" s="19"/>
      <c r="M1257" s="15"/>
      <c r="N1257" s="15"/>
    </row>
    <row r="1258">
      <c r="A1258" s="15"/>
      <c r="B1258" s="15"/>
      <c r="C1258" s="15"/>
      <c r="D1258" s="17"/>
      <c r="E1258" s="17"/>
      <c r="F1258" s="15"/>
      <c r="G1258" s="15"/>
      <c r="H1258" s="15"/>
      <c r="I1258" s="15"/>
      <c r="J1258" s="15"/>
      <c r="K1258" s="19"/>
      <c r="L1258" s="19"/>
      <c r="M1258" s="15"/>
      <c r="N1258" s="15"/>
    </row>
    <row r="1259">
      <c r="A1259" s="15"/>
      <c r="B1259" s="15"/>
      <c r="C1259" s="15"/>
      <c r="D1259" s="17"/>
      <c r="E1259" s="17"/>
      <c r="F1259" s="15"/>
      <c r="G1259" s="15"/>
      <c r="H1259" s="15"/>
      <c r="I1259" s="15"/>
      <c r="J1259" s="15"/>
      <c r="K1259" s="19"/>
      <c r="L1259" s="19"/>
      <c r="M1259" s="15"/>
      <c r="N1259" s="15"/>
    </row>
    <row r="1260">
      <c r="A1260" s="15"/>
      <c r="B1260" s="15"/>
      <c r="C1260" s="15"/>
      <c r="D1260" s="17"/>
      <c r="E1260" s="17"/>
      <c r="F1260" s="15"/>
      <c r="G1260" s="15"/>
      <c r="H1260" s="15"/>
      <c r="I1260" s="15"/>
      <c r="J1260" s="15"/>
      <c r="K1260" s="19"/>
      <c r="L1260" s="19"/>
      <c r="M1260" s="15"/>
      <c r="N1260" s="15"/>
    </row>
    <row r="1261">
      <c r="A1261" s="15"/>
      <c r="B1261" s="15"/>
      <c r="C1261" s="15"/>
      <c r="D1261" s="17"/>
      <c r="E1261" s="17"/>
      <c r="F1261" s="15"/>
      <c r="G1261" s="15"/>
      <c r="H1261" s="15"/>
      <c r="I1261" s="15"/>
      <c r="J1261" s="15"/>
      <c r="K1261" s="19"/>
      <c r="L1261" s="19"/>
      <c r="M1261" s="15"/>
      <c r="N1261" s="15"/>
    </row>
    <row r="1262">
      <c r="A1262" s="15"/>
      <c r="B1262" s="15"/>
      <c r="C1262" s="15"/>
      <c r="D1262" s="17"/>
      <c r="E1262" s="17"/>
      <c r="F1262" s="15"/>
      <c r="G1262" s="15"/>
      <c r="H1262" s="15"/>
      <c r="I1262" s="15"/>
      <c r="J1262" s="15"/>
      <c r="K1262" s="19"/>
      <c r="L1262" s="19"/>
      <c r="M1262" s="15"/>
      <c r="N1262" s="15"/>
    </row>
    <row r="1263">
      <c r="A1263" s="15"/>
      <c r="B1263" s="15"/>
      <c r="C1263" s="15"/>
      <c r="D1263" s="17"/>
      <c r="E1263" s="17"/>
      <c r="F1263" s="15"/>
      <c r="G1263" s="15"/>
      <c r="H1263" s="15"/>
      <c r="I1263" s="15"/>
      <c r="J1263" s="15"/>
      <c r="K1263" s="19"/>
      <c r="L1263" s="19"/>
      <c r="M1263" s="15"/>
      <c r="N1263" s="15"/>
    </row>
    <row r="1264">
      <c r="A1264" s="15"/>
      <c r="B1264" s="15"/>
      <c r="C1264" s="15"/>
      <c r="D1264" s="17"/>
      <c r="E1264" s="17"/>
      <c r="F1264" s="15"/>
      <c r="G1264" s="15"/>
      <c r="H1264" s="15"/>
      <c r="I1264" s="15"/>
      <c r="J1264" s="15"/>
      <c r="K1264" s="19"/>
      <c r="L1264" s="19"/>
      <c r="M1264" s="15"/>
      <c r="N1264" s="15"/>
    </row>
    <row r="1265">
      <c r="A1265" s="15"/>
      <c r="B1265" s="15"/>
      <c r="C1265" s="15"/>
      <c r="D1265" s="17"/>
      <c r="E1265" s="17"/>
      <c r="F1265" s="15"/>
      <c r="G1265" s="15"/>
      <c r="H1265" s="15"/>
      <c r="I1265" s="15"/>
      <c r="J1265" s="15"/>
      <c r="K1265" s="19"/>
      <c r="L1265" s="19"/>
      <c r="M1265" s="15"/>
      <c r="N1265" s="15"/>
    </row>
    <row r="1266">
      <c r="A1266" s="15"/>
      <c r="B1266" s="15"/>
      <c r="C1266" s="15"/>
      <c r="D1266" s="17"/>
      <c r="E1266" s="17"/>
      <c r="F1266" s="15"/>
      <c r="G1266" s="15"/>
      <c r="H1266" s="15"/>
      <c r="I1266" s="15"/>
      <c r="J1266" s="15"/>
      <c r="K1266" s="19"/>
      <c r="L1266" s="19"/>
      <c r="M1266" s="15"/>
      <c r="N1266" s="15"/>
    </row>
    <row r="1267">
      <c r="A1267" s="15"/>
      <c r="B1267" s="15"/>
      <c r="C1267" s="15"/>
      <c r="D1267" s="17"/>
      <c r="E1267" s="17"/>
      <c r="F1267" s="15"/>
      <c r="G1267" s="15"/>
      <c r="H1267" s="15"/>
      <c r="I1267" s="15"/>
      <c r="J1267" s="15"/>
      <c r="K1267" s="19"/>
      <c r="L1267" s="19"/>
      <c r="M1267" s="15"/>
      <c r="N1267" s="15"/>
    </row>
    <row r="1268">
      <c r="A1268" s="15"/>
      <c r="B1268" s="15"/>
      <c r="C1268" s="15"/>
      <c r="D1268" s="17"/>
      <c r="E1268" s="17"/>
      <c r="F1268" s="15"/>
      <c r="G1268" s="15"/>
      <c r="H1268" s="15"/>
      <c r="I1268" s="15"/>
      <c r="J1268" s="15"/>
      <c r="K1268" s="19"/>
      <c r="L1268" s="19"/>
      <c r="M1268" s="15"/>
      <c r="N1268" s="15"/>
    </row>
    <row r="1269">
      <c r="A1269" s="15"/>
      <c r="B1269" s="15"/>
      <c r="C1269" s="15"/>
      <c r="D1269" s="17"/>
      <c r="E1269" s="17"/>
      <c r="F1269" s="15"/>
      <c r="G1269" s="15"/>
      <c r="H1269" s="15"/>
      <c r="I1269" s="15"/>
      <c r="J1269" s="15"/>
      <c r="K1269" s="19"/>
      <c r="L1269" s="19"/>
      <c r="M1269" s="15"/>
      <c r="N1269" s="15"/>
    </row>
    <row r="1270">
      <c r="A1270" s="15"/>
      <c r="B1270" s="15"/>
      <c r="C1270" s="15"/>
      <c r="D1270" s="17"/>
      <c r="E1270" s="17"/>
      <c r="F1270" s="15"/>
      <c r="G1270" s="15"/>
      <c r="H1270" s="15"/>
      <c r="I1270" s="15"/>
      <c r="J1270" s="15"/>
      <c r="K1270" s="19"/>
      <c r="L1270" s="19"/>
      <c r="M1270" s="15"/>
      <c r="N1270" s="15"/>
    </row>
    <row r="1271">
      <c r="A1271" s="15"/>
      <c r="B1271" s="15"/>
      <c r="C1271" s="15"/>
      <c r="D1271" s="17"/>
      <c r="E1271" s="17"/>
      <c r="F1271" s="15"/>
      <c r="G1271" s="15"/>
      <c r="H1271" s="15"/>
      <c r="I1271" s="15"/>
      <c r="J1271" s="15"/>
      <c r="K1271" s="19"/>
      <c r="L1271" s="19"/>
      <c r="M1271" s="15"/>
      <c r="N1271" s="15"/>
    </row>
    <row r="1272">
      <c r="A1272" s="15"/>
      <c r="B1272" s="15"/>
      <c r="C1272" s="15"/>
      <c r="D1272" s="17"/>
      <c r="E1272" s="17"/>
      <c r="F1272" s="15"/>
      <c r="G1272" s="15"/>
      <c r="H1272" s="15"/>
      <c r="I1272" s="15"/>
      <c r="J1272" s="15"/>
      <c r="K1272" s="19"/>
      <c r="L1272" s="19"/>
      <c r="M1272" s="15"/>
      <c r="N1272" s="15"/>
    </row>
    <row r="1273">
      <c r="A1273" s="15"/>
      <c r="B1273" s="15"/>
      <c r="C1273" s="15"/>
      <c r="D1273" s="17"/>
      <c r="E1273" s="17"/>
      <c r="F1273" s="15"/>
      <c r="G1273" s="15"/>
      <c r="H1273" s="15"/>
      <c r="I1273" s="15"/>
      <c r="J1273" s="15"/>
      <c r="K1273" s="19"/>
      <c r="L1273" s="19"/>
      <c r="M1273" s="15"/>
      <c r="N1273" s="15"/>
    </row>
    <row r="1274">
      <c r="A1274" s="15"/>
      <c r="B1274" s="15"/>
      <c r="C1274" s="15"/>
      <c r="D1274" s="17"/>
      <c r="E1274" s="17"/>
      <c r="F1274" s="15"/>
      <c r="G1274" s="15"/>
      <c r="H1274" s="15"/>
      <c r="I1274" s="15"/>
      <c r="J1274" s="15"/>
      <c r="K1274" s="19"/>
      <c r="L1274" s="19"/>
      <c r="M1274" s="15"/>
      <c r="N1274" s="15"/>
    </row>
    <row r="1275">
      <c r="A1275" s="15"/>
      <c r="B1275" s="15"/>
      <c r="C1275" s="15"/>
      <c r="D1275" s="17"/>
      <c r="E1275" s="17"/>
      <c r="F1275" s="15"/>
      <c r="G1275" s="15"/>
      <c r="H1275" s="15"/>
      <c r="I1275" s="15"/>
      <c r="J1275" s="15"/>
      <c r="K1275" s="19"/>
      <c r="L1275" s="19"/>
      <c r="M1275" s="15"/>
      <c r="N1275" s="15"/>
    </row>
    <row r="1276">
      <c r="A1276" s="15"/>
      <c r="B1276" s="15"/>
      <c r="C1276" s="15"/>
      <c r="D1276" s="17"/>
      <c r="E1276" s="17"/>
      <c r="F1276" s="15"/>
      <c r="G1276" s="15"/>
      <c r="H1276" s="15"/>
      <c r="I1276" s="15"/>
      <c r="J1276" s="15"/>
      <c r="K1276" s="19"/>
      <c r="L1276" s="19"/>
      <c r="M1276" s="15"/>
      <c r="N1276" s="15"/>
    </row>
    <row r="1277">
      <c r="A1277" s="15"/>
      <c r="B1277" s="15"/>
      <c r="C1277" s="15"/>
      <c r="D1277" s="17"/>
      <c r="E1277" s="17"/>
      <c r="F1277" s="15"/>
      <c r="G1277" s="15"/>
      <c r="H1277" s="15"/>
      <c r="I1277" s="15"/>
      <c r="J1277" s="15"/>
      <c r="K1277" s="19"/>
      <c r="L1277" s="19"/>
      <c r="M1277" s="15"/>
      <c r="N1277" s="15"/>
    </row>
    <row r="1278">
      <c r="A1278" s="15"/>
      <c r="B1278" s="15"/>
      <c r="C1278" s="15"/>
      <c r="D1278" s="17"/>
      <c r="E1278" s="17"/>
      <c r="F1278" s="15"/>
      <c r="G1278" s="15"/>
      <c r="H1278" s="15"/>
      <c r="I1278" s="15"/>
      <c r="J1278" s="15"/>
      <c r="K1278" s="19"/>
      <c r="L1278" s="19"/>
      <c r="M1278" s="15"/>
      <c r="N1278" s="15"/>
    </row>
    <row r="1279">
      <c r="A1279" s="15"/>
      <c r="B1279" s="15"/>
      <c r="C1279" s="15"/>
      <c r="D1279" s="17"/>
      <c r="E1279" s="17"/>
      <c r="F1279" s="15"/>
      <c r="G1279" s="15"/>
      <c r="H1279" s="15"/>
      <c r="I1279" s="15"/>
      <c r="J1279" s="15"/>
      <c r="K1279" s="19"/>
      <c r="L1279" s="19"/>
      <c r="M1279" s="15"/>
      <c r="N1279" s="15"/>
    </row>
    <row r="1280">
      <c r="A1280" s="15"/>
      <c r="B1280" s="15"/>
      <c r="C1280" s="15"/>
      <c r="D1280" s="17"/>
      <c r="E1280" s="17"/>
      <c r="F1280" s="15"/>
      <c r="G1280" s="15"/>
      <c r="H1280" s="15"/>
      <c r="I1280" s="15"/>
      <c r="J1280" s="15"/>
      <c r="K1280" s="19"/>
      <c r="L1280" s="19"/>
      <c r="M1280" s="15"/>
      <c r="N1280" s="15"/>
    </row>
    <row r="1281">
      <c r="A1281" s="15"/>
      <c r="B1281" s="15"/>
      <c r="C1281" s="15"/>
      <c r="D1281" s="17"/>
      <c r="E1281" s="17"/>
      <c r="F1281" s="15"/>
      <c r="G1281" s="15"/>
      <c r="H1281" s="15"/>
      <c r="I1281" s="15"/>
      <c r="J1281" s="15"/>
      <c r="K1281" s="19"/>
      <c r="L1281" s="19"/>
      <c r="M1281" s="15"/>
      <c r="N1281" s="15"/>
    </row>
    <row r="1282">
      <c r="A1282" s="15"/>
      <c r="B1282" s="15"/>
      <c r="C1282" s="15"/>
      <c r="D1282" s="17"/>
      <c r="E1282" s="17"/>
      <c r="F1282" s="15"/>
      <c r="G1282" s="15"/>
      <c r="H1282" s="15"/>
      <c r="I1282" s="15"/>
      <c r="J1282" s="15"/>
      <c r="K1282" s="19"/>
      <c r="L1282" s="19"/>
      <c r="M1282" s="15"/>
      <c r="N1282" s="15"/>
    </row>
    <row r="1283">
      <c r="A1283" s="15"/>
      <c r="B1283" s="15"/>
      <c r="C1283" s="15"/>
      <c r="D1283" s="17"/>
      <c r="E1283" s="17"/>
      <c r="F1283" s="15"/>
      <c r="G1283" s="15"/>
      <c r="H1283" s="15"/>
      <c r="I1283" s="15"/>
      <c r="J1283" s="15"/>
      <c r="K1283" s="19"/>
      <c r="L1283" s="19"/>
      <c r="M1283" s="15"/>
      <c r="N1283" s="15"/>
    </row>
    <row r="1284">
      <c r="A1284" s="15"/>
      <c r="B1284" s="15"/>
      <c r="C1284" s="15"/>
      <c r="D1284" s="17"/>
      <c r="E1284" s="17"/>
      <c r="F1284" s="15"/>
      <c r="G1284" s="15"/>
      <c r="H1284" s="15"/>
      <c r="I1284" s="15"/>
      <c r="J1284" s="15"/>
      <c r="K1284" s="19"/>
      <c r="L1284" s="19"/>
      <c r="M1284" s="15"/>
      <c r="N1284" s="15"/>
    </row>
    <row r="1285">
      <c r="A1285" s="15"/>
      <c r="B1285" s="15"/>
      <c r="C1285" s="15"/>
      <c r="D1285" s="17"/>
      <c r="E1285" s="17"/>
      <c r="F1285" s="15"/>
      <c r="G1285" s="15"/>
      <c r="H1285" s="15"/>
      <c r="I1285" s="15"/>
      <c r="J1285" s="15"/>
      <c r="K1285" s="19"/>
      <c r="L1285" s="19"/>
      <c r="M1285" s="15"/>
      <c r="N1285" s="15"/>
    </row>
    <row r="1286">
      <c r="A1286" s="15"/>
      <c r="B1286" s="15"/>
      <c r="C1286" s="15"/>
      <c r="D1286" s="17"/>
      <c r="E1286" s="17"/>
      <c r="F1286" s="15"/>
      <c r="G1286" s="15"/>
      <c r="H1286" s="15"/>
      <c r="I1286" s="15"/>
      <c r="J1286" s="15"/>
      <c r="K1286" s="19"/>
      <c r="L1286" s="19"/>
      <c r="M1286" s="15"/>
      <c r="N1286" s="15"/>
    </row>
    <row r="1287">
      <c r="A1287" s="15"/>
      <c r="B1287" s="15"/>
      <c r="C1287" s="15"/>
      <c r="D1287" s="17"/>
      <c r="E1287" s="17"/>
      <c r="F1287" s="15"/>
      <c r="G1287" s="15"/>
      <c r="H1287" s="15"/>
      <c r="I1287" s="15"/>
      <c r="J1287" s="15"/>
      <c r="K1287" s="19"/>
      <c r="L1287" s="19"/>
      <c r="M1287" s="15"/>
      <c r="N1287" s="15"/>
    </row>
    <row r="1288">
      <c r="A1288" s="15"/>
      <c r="B1288" s="15"/>
      <c r="C1288" s="15"/>
      <c r="D1288" s="17"/>
      <c r="E1288" s="17"/>
      <c r="F1288" s="15"/>
      <c r="G1288" s="15"/>
      <c r="H1288" s="15"/>
      <c r="I1288" s="15"/>
      <c r="J1288" s="15"/>
      <c r="K1288" s="19"/>
      <c r="L1288" s="19"/>
      <c r="M1288" s="15"/>
      <c r="N1288" s="15"/>
    </row>
    <row r="1289">
      <c r="A1289" s="15"/>
      <c r="B1289" s="15"/>
      <c r="C1289" s="15"/>
      <c r="D1289" s="17"/>
      <c r="E1289" s="17"/>
      <c r="F1289" s="15"/>
      <c r="G1289" s="15"/>
      <c r="H1289" s="15"/>
      <c r="I1289" s="15"/>
      <c r="J1289" s="15"/>
      <c r="K1289" s="19"/>
      <c r="L1289" s="19"/>
      <c r="M1289" s="15"/>
      <c r="N1289" s="15"/>
    </row>
    <row r="1290">
      <c r="A1290" s="15"/>
      <c r="B1290" s="15"/>
      <c r="C1290" s="15"/>
      <c r="D1290" s="17"/>
      <c r="E1290" s="17"/>
      <c r="F1290" s="15"/>
      <c r="G1290" s="15"/>
      <c r="H1290" s="15"/>
      <c r="I1290" s="15"/>
      <c r="J1290" s="15"/>
      <c r="K1290" s="19"/>
      <c r="L1290" s="19"/>
      <c r="M1290" s="15"/>
      <c r="N1290" s="15"/>
    </row>
    <row r="1291">
      <c r="A1291" s="15"/>
      <c r="B1291" s="15"/>
      <c r="C1291" s="15"/>
      <c r="D1291" s="17"/>
      <c r="E1291" s="17"/>
      <c r="F1291" s="15"/>
      <c r="G1291" s="15"/>
      <c r="H1291" s="15"/>
      <c r="I1291" s="15"/>
      <c r="J1291" s="15"/>
      <c r="K1291" s="19"/>
      <c r="L1291" s="19"/>
      <c r="M1291" s="15"/>
      <c r="N1291" s="15"/>
    </row>
    <row r="1292">
      <c r="A1292" s="15"/>
      <c r="B1292" s="15"/>
      <c r="C1292" s="15"/>
      <c r="D1292" s="17"/>
      <c r="E1292" s="17"/>
      <c r="F1292" s="15"/>
      <c r="G1292" s="15"/>
      <c r="H1292" s="15"/>
      <c r="I1292" s="15"/>
      <c r="J1292" s="15"/>
      <c r="K1292" s="19"/>
      <c r="L1292" s="19"/>
      <c r="M1292" s="15"/>
      <c r="N1292" s="15"/>
    </row>
    <row r="1293">
      <c r="A1293" s="15"/>
      <c r="B1293" s="15"/>
      <c r="C1293" s="15"/>
      <c r="D1293" s="17"/>
      <c r="E1293" s="17"/>
      <c r="F1293" s="15"/>
      <c r="G1293" s="15"/>
      <c r="H1293" s="15"/>
      <c r="I1293" s="15"/>
      <c r="J1293" s="15"/>
      <c r="K1293" s="19"/>
      <c r="L1293" s="19"/>
      <c r="M1293" s="15"/>
      <c r="N1293" s="15"/>
    </row>
    <row r="1294">
      <c r="A1294" s="15"/>
      <c r="B1294" s="15"/>
      <c r="C1294" s="15"/>
      <c r="D1294" s="17"/>
      <c r="E1294" s="17"/>
      <c r="F1294" s="15"/>
      <c r="G1294" s="15"/>
      <c r="H1294" s="15"/>
      <c r="I1294" s="15"/>
      <c r="J1294" s="15"/>
      <c r="K1294" s="19"/>
      <c r="L1294" s="19"/>
      <c r="M1294" s="15"/>
      <c r="N1294" s="15"/>
    </row>
    <row r="1295">
      <c r="A1295" s="15"/>
      <c r="B1295" s="15"/>
      <c r="C1295" s="15"/>
      <c r="D1295" s="17"/>
      <c r="E1295" s="17"/>
      <c r="F1295" s="15"/>
      <c r="G1295" s="15"/>
      <c r="H1295" s="15"/>
      <c r="I1295" s="15"/>
      <c r="J1295" s="15"/>
      <c r="K1295" s="19"/>
      <c r="L1295" s="19"/>
      <c r="M1295" s="15"/>
      <c r="N1295" s="15"/>
    </row>
    <row r="1296">
      <c r="A1296" s="15"/>
      <c r="B1296" s="15"/>
      <c r="C1296" s="15"/>
      <c r="D1296" s="17"/>
      <c r="E1296" s="17"/>
      <c r="F1296" s="15"/>
      <c r="G1296" s="15"/>
      <c r="H1296" s="15"/>
      <c r="I1296" s="15"/>
      <c r="J1296" s="15"/>
      <c r="K1296" s="19"/>
      <c r="L1296" s="19"/>
      <c r="M1296" s="15"/>
      <c r="N1296" s="15"/>
    </row>
    <row r="1297">
      <c r="A1297" s="15"/>
      <c r="B1297" s="15"/>
      <c r="C1297" s="15"/>
      <c r="D1297" s="17"/>
      <c r="E1297" s="17"/>
      <c r="F1297" s="15"/>
      <c r="G1297" s="15"/>
      <c r="H1297" s="15"/>
      <c r="I1297" s="15"/>
      <c r="J1297" s="15"/>
      <c r="K1297" s="19"/>
      <c r="L1297" s="19"/>
      <c r="M1297" s="15"/>
      <c r="N1297" s="15"/>
    </row>
    <row r="1298">
      <c r="A1298" s="15"/>
      <c r="B1298" s="15"/>
      <c r="C1298" s="15"/>
      <c r="D1298" s="17"/>
      <c r="E1298" s="17"/>
      <c r="F1298" s="15"/>
      <c r="G1298" s="15"/>
      <c r="H1298" s="15"/>
      <c r="I1298" s="15"/>
      <c r="J1298" s="15"/>
      <c r="K1298" s="19"/>
      <c r="L1298" s="19"/>
      <c r="M1298" s="15"/>
      <c r="N1298" s="15"/>
    </row>
    <row r="1299">
      <c r="A1299" s="15"/>
      <c r="B1299" s="15"/>
      <c r="C1299" s="15"/>
      <c r="D1299" s="17"/>
      <c r="E1299" s="17"/>
      <c r="F1299" s="15"/>
      <c r="G1299" s="15"/>
      <c r="H1299" s="15"/>
      <c r="I1299" s="15"/>
      <c r="J1299" s="15"/>
      <c r="K1299" s="19"/>
      <c r="L1299" s="19"/>
      <c r="M1299" s="15"/>
      <c r="N1299" s="15"/>
    </row>
    <row r="1300">
      <c r="A1300" s="15"/>
      <c r="B1300" s="15"/>
      <c r="C1300" s="15"/>
      <c r="D1300" s="17"/>
      <c r="E1300" s="17"/>
      <c r="F1300" s="15"/>
      <c r="G1300" s="15"/>
      <c r="H1300" s="15"/>
      <c r="I1300" s="15"/>
      <c r="J1300" s="15"/>
      <c r="K1300" s="19"/>
      <c r="L1300" s="19"/>
      <c r="M1300" s="15"/>
      <c r="N1300" s="15"/>
    </row>
    <row r="1301">
      <c r="A1301" s="15"/>
      <c r="B1301" s="15"/>
      <c r="C1301" s="15"/>
      <c r="D1301" s="17"/>
      <c r="E1301" s="17"/>
      <c r="F1301" s="15"/>
      <c r="G1301" s="15"/>
      <c r="H1301" s="15"/>
      <c r="I1301" s="15"/>
      <c r="J1301" s="15"/>
      <c r="K1301" s="19"/>
      <c r="L1301" s="19"/>
      <c r="M1301" s="15"/>
      <c r="N1301" s="15"/>
    </row>
    <row r="1302">
      <c r="A1302" s="15"/>
      <c r="B1302" s="15"/>
      <c r="C1302" s="15"/>
      <c r="D1302" s="17"/>
      <c r="E1302" s="17"/>
      <c r="F1302" s="15"/>
      <c r="G1302" s="15"/>
      <c r="H1302" s="15"/>
      <c r="I1302" s="15"/>
      <c r="J1302" s="15"/>
      <c r="K1302" s="19"/>
      <c r="L1302" s="19"/>
      <c r="M1302" s="15"/>
      <c r="N1302" s="15"/>
    </row>
    <row r="1303">
      <c r="A1303" s="15"/>
      <c r="B1303" s="15"/>
      <c r="C1303" s="15"/>
      <c r="D1303" s="17"/>
      <c r="E1303" s="17"/>
      <c r="F1303" s="15"/>
      <c r="G1303" s="15"/>
      <c r="H1303" s="15"/>
      <c r="I1303" s="15"/>
      <c r="J1303" s="15"/>
      <c r="K1303" s="19"/>
      <c r="L1303" s="19"/>
      <c r="M1303" s="15"/>
      <c r="N1303" s="15"/>
    </row>
    <row r="1304">
      <c r="A1304" s="15"/>
      <c r="B1304" s="15"/>
      <c r="C1304" s="15"/>
      <c r="D1304" s="17"/>
      <c r="E1304" s="17"/>
      <c r="F1304" s="15"/>
      <c r="G1304" s="15"/>
      <c r="H1304" s="15"/>
      <c r="I1304" s="15"/>
      <c r="J1304" s="15"/>
      <c r="K1304" s="19"/>
      <c r="L1304" s="19"/>
      <c r="M1304" s="15"/>
      <c r="N1304" s="15"/>
    </row>
    <row r="1305">
      <c r="A1305" s="15"/>
      <c r="B1305" s="15"/>
      <c r="C1305" s="15"/>
      <c r="D1305" s="17"/>
      <c r="E1305" s="17"/>
      <c r="F1305" s="15"/>
      <c r="G1305" s="15"/>
      <c r="H1305" s="15"/>
      <c r="I1305" s="15"/>
      <c r="J1305" s="15"/>
      <c r="K1305" s="19"/>
      <c r="L1305" s="19"/>
      <c r="M1305" s="15"/>
      <c r="N1305" s="15"/>
    </row>
    <row r="1306">
      <c r="A1306" s="15"/>
      <c r="B1306" s="15"/>
      <c r="C1306" s="15"/>
      <c r="D1306" s="17"/>
      <c r="E1306" s="17"/>
      <c r="F1306" s="15"/>
      <c r="G1306" s="15"/>
      <c r="H1306" s="15"/>
      <c r="I1306" s="15"/>
      <c r="J1306" s="15"/>
      <c r="K1306" s="19"/>
      <c r="L1306" s="19"/>
      <c r="M1306" s="15"/>
      <c r="N1306" s="15"/>
    </row>
    <row r="1307">
      <c r="A1307" s="15"/>
      <c r="B1307" s="15"/>
      <c r="C1307" s="15"/>
      <c r="D1307" s="17"/>
      <c r="E1307" s="17"/>
      <c r="F1307" s="15"/>
      <c r="G1307" s="15"/>
      <c r="H1307" s="15"/>
      <c r="I1307" s="15"/>
      <c r="J1307" s="15"/>
      <c r="K1307" s="19"/>
      <c r="L1307" s="19"/>
      <c r="M1307" s="15"/>
      <c r="N1307" s="15"/>
    </row>
    <row r="1308">
      <c r="A1308" s="15"/>
      <c r="B1308" s="15"/>
      <c r="C1308" s="15"/>
      <c r="D1308" s="17"/>
      <c r="E1308" s="17"/>
      <c r="F1308" s="15"/>
      <c r="G1308" s="15"/>
      <c r="H1308" s="15"/>
      <c r="I1308" s="15"/>
      <c r="J1308" s="15"/>
      <c r="K1308" s="19"/>
      <c r="L1308" s="19"/>
      <c r="M1308" s="15"/>
      <c r="N1308" s="15"/>
    </row>
    <row r="1309">
      <c r="A1309" s="15"/>
      <c r="B1309" s="15"/>
      <c r="C1309" s="15"/>
      <c r="D1309" s="17"/>
      <c r="E1309" s="17"/>
      <c r="F1309" s="15"/>
      <c r="G1309" s="15"/>
      <c r="H1309" s="15"/>
      <c r="I1309" s="15"/>
      <c r="J1309" s="15"/>
      <c r="K1309" s="19"/>
      <c r="L1309" s="19"/>
      <c r="M1309" s="15"/>
      <c r="N1309" s="15"/>
    </row>
    <row r="1310">
      <c r="A1310" s="15"/>
      <c r="B1310" s="15"/>
      <c r="C1310" s="15"/>
      <c r="D1310" s="17"/>
      <c r="E1310" s="17"/>
      <c r="F1310" s="15"/>
      <c r="G1310" s="15"/>
      <c r="H1310" s="15"/>
      <c r="I1310" s="15"/>
      <c r="J1310" s="15"/>
      <c r="K1310" s="19"/>
      <c r="L1310" s="19"/>
      <c r="M1310" s="15"/>
      <c r="N1310" s="15"/>
    </row>
    <row r="1311">
      <c r="A1311" s="15"/>
      <c r="B1311" s="15"/>
      <c r="C1311" s="15"/>
      <c r="D1311" s="17"/>
      <c r="E1311" s="17"/>
      <c r="F1311" s="15"/>
      <c r="G1311" s="15"/>
      <c r="H1311" s="15"/>
      <c r="I1311" s="15"/>
      <c r="J1311" s="15"/>
      <c r="K1311" s="19"/>
      <c r="L1311" s="19"/>
      <c r="M1311" s="15"/>
      <c r="N1311" s="15"/>
    </row>
    <row r="1312">
      <c r="A1312" s="15"/>
      <c r="B1312" s="15"/>
      <c r="C1312" s="15"/>
      <c r="D1312" s="17"/>
      <c r="E1312" s="17"/>
      <c r="F1312" s="15"/>
      <c r="G1312" s="15"/>
      <c r="H1312" s="15"/>
      <c r="I1312" s="15"/>
      <c r="J1312" s="15"/>
      <c r="K1312" s="19"/>
      <c r="L1312" s="19"/>
      <c r="M1312" s="15"/>
      <c r="N1312" s="15"/>
    </row>
    <row r="1313">
      <c r="A1313" s="15"/>
      <c r="B1313" s="15"/>
      <c r="C1313" s="15"/>
      <c r="D1313" s="17"/>
      <c r="E1313" s="17"/>
      <c r="F1313" s="15"/>
      <c r="G1313" s="15"/>
      <c r="H1313" s="15"/>
      <c r="I1313" s="15"/>
      <c r="J1313" s="15"/>
      <c r="K1313" s="19"/>
      <c r="L1313" s="19"/>
      <c r="M1313" s="15"/>
      <c r="N1313" s="15"/>
    </row>
    <row r="1314">
      <c r="A1314" s="15"/>
      <c r="B1314" s="15"/>
      <c r="C1314" s="15"/>
      <c r="D1314" s="17"/>
      <c r="E1314" s="17"/>
      <c r="F1314" s="15"/>
      <c r="G1314" s="15"/>
      <c r="H1314" s="15"/>
      <c r="I1314" s="15"/>
      <c r="J1314" s="15"/>
      <c r="K1314" s="19"/>
      <c r="L1314" s="19"/>
      <c r="M1314" s="15"/>
      <c r="N1314" s="15"/>
    </row>
    <row r="1315">
      <c r="A1315" s="15"/>
      <c r="B1315" s="15"/>
      <c r="C1315" s="15"/>
      <c r="D1315" s="17"/>
      <c r="E1315" s="17"/>
      <c r="F1315" s="15"/>
      <c r="G1315" s="15"/>
      <c r="H1315" s="15"/>
      <c r="I1315" s="15"/>
      <c r="J1315" s="15"/>
      <c r="K1315" s="19"/>
      <c r="L1315" s="19"/>
      <c r="M1315" s="15"/>
      <c r="N1315" s="15"/>
    </row>
    <row r="1316">
      <c r="A1316" s="15"/>
      <c r="B1316" s="15"/>
      <c r="C1316" s="15"/>
      <c r="D1316" s="17"/>
      <c r="E1316" s="17"/>
      <c r="F1316" s="15"/>
      <c r="G1316" s="15"/>
      <c r="H1316" s="15"/>
      <c r="I1316" s="15"/>
      <c r="J1316" s="15"/>
      <c r="K1316" s="19"/>
      <c r="L1316" s="19"/>
      <c r="M1316" s="15"/>
      <c r="N1316" s="15"/>
    </row>
    <row r="1317">
      <c r="A1317" s="15"/>
      <c r="B1317" s="15"/>
      <c r="C1317" s="15"/>
      <c r="D1317" s="17"/>
      <c r="E1317" s="17"/>
      <c r="F1317" s="15"/>
      <c r="G1317" s="15"/>
      <c r="H1317" s="15"/>
      <c r="I1317" s="15"/>
      <c r="J1317" s="15"/>
      <c r="K1317" s="19"/>
      <c r="L1317" s="19"/>
      <c r="M1317" s="15"/>
      <c r="N1317" s="15"/>
    </row>
    <row r="1318">
      <c r="A1318" s="15"/>
      <c r="B1318" s="15"/>
      <c r="C1318" s="15"/>
      <c r="D1318" s="17"/>
      <c r="E1318" s="17"/>
      <c r="F1318" s="15"/>
      <c r="G1318" s="15"/>
      <c r="H1318" s="15"/>
      <c r="I1318" s="15"/>
      <c r="J1318" s="15"/>
      <c r="K1318" s="19"/>
      <c r="L1318" s="19"/>
      <c r="M1318" s="15"/>
      <c r="N1318" s="15"/>
    </row>
    <row r="1319">
      <c r="A1319" s="15"/>
      <c r="B1319" s="15"/>
      <c r="C1319" s="15"/>
      <c r="D1319" s="17"/>
      <c r="E1319" s="17"/>
      <c r="F1319" s="15"/>
      <c r="G1319" s="15"/>
      <c r="H1319" s="15"/>
      <c r="I1319" s="15"/>
      <c r="J1319" s="15"/>
      <c r="K1319" s="19"/>
      <c r="L1319" s="19"/>
      <c r="M1319" s="15"/>
      <c r="N1319" s="15"/>
    </row>
    <row r="1320">
      <c r="A1320" s="15"/>
      <c r="B1320" s="15"/>
      <c r="C1320" s="15"/>
      <c r="D1320" s="17"/>
      <c r="E1320" s="17"/>
      <c r="F1320" s="15"/>
      <c r="G1320" s="15"/>
      <c r="H1320" s="15"/>
      <c r="I1320" s="15"/>
      <c r="J1320" s="15"/>
      <c r="K1320" s="19"/>
      <c r="L1320" s="19"/>
      <c r="M1320" s="15"/>
      <c r="N1320" s="15"/>
    </row>
    <row r="1321">
      <c r="A1321" s="15"/>
      <c r="B1321" s="15"/>
      <c r="C1321" s="15"/>
      <c r="D1321" s="17"/>
      <c r="E1321" s="17"/>
      <c r="F1321" s="15"/>
      <c r="G1321" s="15"/>
      <c r="H1321" s="15"/>
      <c r="I1321" s="15"/>
      <c r="J1321" s="15"/>
      <c r="K1321" s="19"/>
      <c r="L1321" s="19"/>
      <c r="M1321" s="15"/>
      <c r="N1321" s="15"/>
    </row>
    <row r="1322">
      <c r="A1322" s="15"/>
      <c r="B1322" s="15"/>
      <c r="C1322" s="15"/>
      <c r="D1322" s="17"/>
      <c r="E1322" s="17"/>
      <c r="F1322" s="15"/>
      <c r="G1322" s="15"/>
      <c r="H1322" s="15"/>
      <c r="I1322" s="15"/>
      <c r="J1322" s="15"/>
      <c r="K1322" s="19"/>
      <c r="L1322" s="19"/>
      <c r="M1322" s="15"/>
      <c r="N1322" s="15"/>
    </row>
    <row r="1323">
      <c r="A1323" s="15"/>
      <c r="B1323" s="15"/>
      <c r="C1323" s="15"/>
      <c r="D1323" s="17"/>
      <c r="E1323" s="17"/>
      <c r="F1323" s="15"/>
      <c r="G1323" s="15"/>
      <c r="H1323" s="15"/>
      <c r="I1323" s="15"/>
      <c r="J1323" s="15"/>
      <c r="K1323" s="19"/>
      <c r="L1323" s="19"/>
      <c r="M1323" s="15"/>
      <c r="N1323" s="15"/>
    </row>
    <row r="1324">
      <c r="A1324" s="15"/>
      <c r="B1324" s="15"/>
      <c r="C1324" s="15"/>
      <c r="D1324" s="17"/>
      <c r="E1324" s="17"/>
      <c r="F1324" s="15"/>
      <c r="G1324" s="15"/>
      <c r="H1324" s="15"/>
      <c r="I1324" s="15"/>
      <c r="J1324" s="15"/>
      <c r="K1324" s="19"/>
      <c r="L1324" s="19"/>
      <c r="M1324" s="15"/>
      <c r="N1324" s="15"/>
    </row>
    <row r="1325">
      <c r="A1325" s="15"/>
      <c r="B1325" s="15"/>
      <c r="C1325" s="15"/>
      <c r="D1325" s="17"/>
      <c r="E1325" s="17"/>
      <c r="F1325" s="15"/>
      <c r="G1325" s="15"/>
      <c r="H1325" s="15"/>
      <c r="I1325" s="15"/>
      <c r="J1325" s="15"/>
      <c r="K1325" s="19"/>
      <c r="L1325" s="19"/>
      <c r="M1325" s="15"/>
      <c r="N1325" s="15"/>
    </row>
    <row r="1326">
      <c r="A1326" s="15"/>
      <c r="B1326" s="15"/>
      <c r="C1326" s="15"/>
      <c r="D1326" s="17"/>
      <c r="E1326" s="17"/>
      <c r="F1326" s="15"/>
      <c r="G1326" s="15"/>
      <c r="H1326" s="15"/>
      <c r="I1326" s="15"/>
      <c r="J1326" s="15"/>
      <c r="K1326" s="19"/>
      <c r="L1326" s="19"/>
      <c r="M1326" s="15"/>
      <c r="N1326" s="15"/>
    </row>
    <row r="1327">
      <c r="A1327" s="15"/>
      <c r="B1327" s="15"/>
      <c r="C1327" s="15"/>
      <c r="D1327" s="17"/>
      <c r="E1327" s="17"/>
      <c r="F1327" s="15"/>
      <c r="G1327" s="15"/>
      <c r="H1327" s="15"/>
      <c r="I1327" s="15"/>
      <c r="J1327" s="15"/>
      <c r="K1327" s="19"/>
      <c r="L1327" s="19"/>
      <c r="M1327" s="15"/>
      <c r="N1327" s="15"/>
    </row>
    <row r="1328">
      <c r="A1328" s="15"/>
      <c r="B1328" s="15"/>
      <c r="C1328" s="15"/>
      <c r="D1328" s="17"/>
      <c r="E1328" s="17"/>
      <c r="F1328" s="15"/>
      <c r="G1328" s="15"/>
      <c r="H1328" s="15"/>
      <c r="I1328" s="15"/>
      <c r="J1328" s="15"/>
      <c r="K1328" s="19"/>
      <c r="L1328" s="19"/>
      <c r="M1328" s="15"/>
      <c r="N1328" s="15"/>
    </row>
    <row r="1329">
      <c r="A1329" s="15"/>
      <c r="B1329" s="15"/>
      <c r="C1329" s="15"/>
      <c r="D1329" s="17"/>
      <c r="E1329" s="17"/>
      <c r="F1329" s="15"/>
      <c r="G1329" s="15"/>
      <c r="H1329" s="15"/>
      <c r="I1329" s="15"/>
      <c r="J1329" s="15"/>
      <c r="K1329" s="19"/>
      <c r="L1329" s="19"/>
      <c r="M1329" s="15"/>
      <c r="N1329" s="15"/>
    </row>
    <row r="1330">
      <c r="A1330" s="15"/>
      <c r="B1330" s="15"/>
      <c r="C1330" s="15"/>
      <c r="D1330" s="17"/>
      <c r="E1330" s="17"/>
      <c r="F1330" s="15"/>
      <c r="G1330" s="15"/>
      <c r="H1330" s="15"/>
      <c r="I1330" s="15"/>
      <c r="J1330" s="15"/>
      <c r="K1330" s="19"/>
      <c r="L1330" s="19"/>
      <c r="M1330" s="15"/>
      <c r="N1330" s="15"/>
    </row>
    <row r="1331">
      <c r="A1331" s="15"/>
      <c r="B1331" s="15"/>
      <c r="C1331" s="15"/>
      <c r="D1331" s="17"/>
      <c r="E1331" s="17"/>
      <c r="F1331" s="15"/>
      <c r="G1331" s="15"/>
      <c r="H1331" s="15"/>
      <c r="I1331" s="15"/>
      <c r="J1331" s="15"/>
      <c r="K1331" s="19"/>
      <c r="L1331" s="19"/>
      <c r="M1331" s="15"/>
      <c r="N1331" s="15"/>
    </row>
    <row r="1332">
      <c r="A1332" s="15"/>
      <c r="B1332" s="15"/>
      <c r="C1332" s="15"/>
      <c r="D1332" s="17"/>
      <c r="E1332" s="17"/>
      <c r="F1332" s="15"/>
      <c r="G1332" s="15"/>
      <c r="H1332" s="15"/>
      <c r="I1332" s="15"/>
      <c r="J1332" s="15"/>
      <c r="K1332" s="19"/>
      <c r="L1332" s="19"/>
      <c r="M1332" s="15"/>
      <c r="N1332" s="15"/>
    </row>
    <row r="1333">
      <c r="A1333" s="15"/>
      <c r="B1333" s="15"/>
      <c r="C1333" s="15"/>
      <c r="D1333" s="17"/>
      <c r="E1333" s="17"/>
      <c r="F1333" s="15"/>
      <c r="G1333" s="15"/>
      <c r="H1333" s="15"/>
      <c r="I1333" s="15"/>
      <c r="J1333" s="15"/>
      <c r="K1333" s="19"/>
      <c r="L1333" s="19"/>
      <c r="M1333" s="15"/>
      <c r="N1333" s="15"/>
    </row>
    <row r="1334">
      <c r="A1334" s="15"/>
      <c r="B1334" s="15"/>
      <c r="C1334" s="15"/>
      <c r="D1334" s="17"/>
      <c r="E1334" s="17"/>
      <c r="F1334" s="15"/>
      <c r="G1334" s="15"/>
      <c r="H1334" s="15"/>
      <c r="I1334" s="15"/>
      <c r="J1334" s="15"/>
      <c r="K1334" s="19"/>
      <c r="L1334" s="19"/>
      <c r="M1334" s="15"/>
      <c r="N1334" s="15"/>
    </row>
    <row r="1335">
      <c r="A1335" s="15"/>
      <c r="B1335" s="15"/>
      <c r="C1335" s="15"/>
      <c r="D1335" s="17"/>
      <c r="E1335" s="17"/>
      <c r="F1335" s="15"/>
      <c r="G1335" s="15"/>
      <c r="H1335" s="15"/>
      <c r="I1335" s="15"/>
      <c r="J1335" s="15"/>
      <c r="K1335" s="19"/>
      <c r="L1335" s="19"/>
      <c r="M1335" s="15"/>
      <c r="N1335" s="15"/>
    </row>
    <row r="1336">
      <c r="A1336" s="15"/>
      <c r="B1336" s="15"/>
      <c r="C1336" s="15"/>
      <c r="D1336" s="17"/>
      <c r="E1336" s="17"/>
      <c r="F1336" s="15"/>
      <c r="G1336" s="15"/>
      <c r="H1336" s="15"/>
      <c r="I1336" s="15"/>
      <c r="J1336" s="15"/>
      <c r="K1336" s="19"/>
      <c r="L1336" s="19"/>
      <c r="M1336" s="15"/>
      <c r="N1336" s="15"/>
    </row>
    <row r="1337">
      <c r="A1337" s="15"/>
      <c r="B1337" s="15"/>
      <c r="C1337" s="15"/>
      <c r="D1337" s="17"/>
      <c r="E1337" s="17"/>
      <c r="F1337" s="15"/>
      <c r="G1337" s="15"/>
      <c r="H1337" s="15"/>
      <c r="I1337" s="15"/>
      <c r="J1337" s="15"/>
      <c r="K1337" s="19"/>
      <c r="L1337" s="19"/>
      <c r="M1337" s="15"/>
      <c r="N1337" s="15"/>
    </row>
    <row r="1338">
      <c r="A1338" s="15"/>
      <c r="B1338" s="15"/>
      <c r="C1338" s="15"/>
      <c r="D1338" s="17"/>
      <c r="E1338" s="17"/>
      <c r="F1338" s="15"/>
      <c r="G1338" s="15"/>
      <c r="H1338" s="15"/>
      <c r="I1338" s="15"/>
      <c r="J1338" s="15"/>
      <c r="K1338" s="19"/>
      <c r="L1338" s="19"/>
      <c r="M1338" s="15"/>
      <c r="N1338" s="15"/>
    </row>
    <row r="1339">
      <c r="A1339" s="15"/>
      <c r="B1339" s="15"/>
      <c r="C1339" s="15"/>
      <c r="D1339" s="17"/>
      <c r="E1339" s="17"/>
      <c r="F1339" s="15"/>
      <c r="G1339" s="15"/>
      <c r="H1339" s="15"/>
      <c r="I1339" s="15"/>
      <c r="J1339" s="15"/>
      <c r="K1339" s="19"/>
      <c r="L1339" s="19"/>
      <c r="M1339" s="15"/>
      <c r="N1339" s="15"/>
    </row>
    <row r="1340">
      <c r="A1340" s="15"/>
      <c r="B1340" s="15"/>
      <c r="C1340" s="15"/>
      <c r="D1340" s="17"/>
      <c r="E1340" s="17"/>
      <c r="F1340" s="15"/>
      <c r="G1340" s="15"/>
      <c r="H1340" s="15"/>
      <c r="I1340" s="15"/>
      <c r="J1340" s="15"/>
      <c r="K1340" s="19"/>
      <c r="L1340" s="19"/>
      <c r="M1340" s="15"/>
      <c r="N1340" s="15"/>
    </row>
    <row r="1341">
      <c r="A1341" s="15"/>
      <c r="B1341" s="15"/>
      <c r="C1341" s="15"/>
      <c r="D1341" s="17"/>
      <c r="E1341" s="17"/>
      <c r="F1341" s="15"/>
      <c r="G1341" s="15"/>
      <c r="H1341" s="15"/>
      <c r="I1341" s="15"/>
      <c r="J1341" s="15"/>
      <c r="K1341" s="19"/>
      <c r="L1341" s="19"/>
      <c r="M1341" s="15"/>
      <c r="N1341" s="15"/>
    </row>
    <row r="1342">
      <c r="A1342" s="15"/>
      <c r="B1342" s="15"/>
      <c r="C1342" s="15"/>
      <c r="D1342" s="17"/>
      <c r="E1342" s="17"/>
      <c r="F1342" s="15"/>
      <c r="G1342" s="15"/>
      <c r="H1342" s="15"/>
      <c r="I1342" s="15"/>
      <c r="J1342" s="15"/>
      <c r="K1342" s="19"/>
      <c r="L1342" s="19"/>
      <c r="M1342" s="15"/>
      <c r="N1342" s="15"/>
    </row>
    <row r="1343">
      <c r="A1343" s="15"/>
      <c r="B1343" s="15"/>
      <c r="C1343" s="15"/>
      <c r="D1343" s="17"/>
      <c r="E1343" s="17"/>
      <c r="F1343" s="15"/>
      <c r="G1343" s="15"/>
      <c r="H1343" s="15"/>
      <c r="I1343" s="15"/>
      <c r="J1343" s="15"/>
      <c r="K1343" s="19"/>
      <c r="L1343" s="19"/>
      <c r="M1343" s="15"/>
      <c r="N1343" s="15"/>
    </row>
    <row r="1344">
      <c r="A1344" s="15"/>
      <c r="B1344" s="15"/>
      <c r="C1344" s="15"/>
      <c r="D1344" s="17"/>
      <c r="E1344" s="17"/>
      <c r="F1344" s="15"/>
      <c r="G1344" s="15"/>
      <c r="H1344" s="15"/>
      <c r="I1344" s="15"/>
      <c r="J1344" s="15"/>
      <c r="K1344" s="19"/>
      <c r="L1344" s="19"/>
      <c r="M1344" s="15"/>
      <c r="N1344" s="15"/>
    </row>
    <row r="1345">
      <c r="A1345" s="15"/>
      <c r="B1345" s="15"/>
      <c r="C1345" s="15"/>
      <c r="D1345" s="17"/>
      <c r="E1345" s="17"/>
      <c r="F1345" s="15"/>
      <c r="G1345" s="15"/>
      <c r="H1345" s="15"/>
      <c r="I1345" s="15"/>
      <c r="J1345" s="15"/>
      <c r="K1345" s="19"/>
      <c r="L1345" s="19"/>
      <c r="M1345" s="15"/>
      <c r="N1345" s="15"/>
    </row>
    <row r="1346">
      <c r="A1346" s="15"/>
      <c r="B1346" s="15"/>
      <c r="C1346" s="15"/>
      <c r="D1346" s="17"/>
      <c r="E1346" s="17"/>
      <c r="F1346" s="15"/>
      <c r="G1346" s="15"/>
      <c r="H1346" s="15"/>
      <c r="I1346" s="15"/>
      <c r="J1346" s="15"/>
      <c r="K1346" s="19"/>
      <c r="L1346" s="19"/>
      <c r="M1346" s="15"/>
      <c r="N1346" s="15"/>
    </row>
    <row r="1347">
      <c r="A1347" s="15"/>
      <c r="B1347" s="15"/>
      <c r="C1347" s="15"/>
      <c r="D1347" s="17"/>
      <c r="E1347" s="17"/>
      <c r="F1347" s="15"/>
      <c r="G1347" s="15"/>
      <c r="H1347" s="15"/>
      <c r="I1347" s="15"/>
      <c r="J1347" s="15"/>
      <c r="K1347" s="19"/>
      <c r="L1347" s="19"/>
      <c r="M1347" s="15"/>
      <c r="N1347" s="15"/>
    </row>
    <row r="1348">
      <c r="A1348" s="15"/>
      <c r="B1348" s="15"/>
      <c r="C1348" s="15"/>
      <c r="D1348" s="17"/>
      <c r="E1348" s="17"/>
      <c r="F1348" s="15"/>
      <c r="G1348" s="15"/>
      <c r="H1348" s="15"/>
      <c r="I1348" s="15"/>
      <c r="J1348" s="15"/>
      <c r="K1348" s="19"/>
      <c r="L1348" s="19"/>
      <c r="M1348" s="15"/>
      <c r="N1348" s="15"/>
    </row>
    <row r="1349">
      <c r="A1349" s="15"/>
      <c r="B1349" s="15"/>
      <c r="C1349" s="15"/>
      <c r="D1349" s="17"/>
      <c r="E1349" s="17"/>
      <c r="F1349" s="15"/>
      <c r="G1349" s="15"/>
      <c r="H1349" s="15"/>
      <c r="I1349" s="15"/>
      <c r="J1349" s="15"/>
      <c r="K1349" s="19"/>
      <c r="L1349" s="19"/>
      <c r="M1349" s="15"/>
      <c r="N1349" s="15"/>
    </row>
    <row r="1350">
      <c r="A1350" s="15"/>
      <c r="B1350" s="15"/>
      <c r="C1350" s="15"/>
      <c r="D1350" s="17"/>
      <c r="E1350" s="17"/>
      <c r="F1350" s="15"/>
      <c r="G1350" s="15"/>
      <c r="H1350" s="15"/>
      <c r="I1350" s="15"/>
      <c r="J1350" s="15"/>
      <c r="K1350" s="19"/>
      <c r="L1350" s="19"/>
      <c r="M1350" s="15"/>
      <c r="N1350" s="15"/>
    </row>
    <row r="1351">
      <c r="A1351" s="15"/>
      <c r="B1351" s="15"/>
      <c r="C1351" s="15"/>
      <c r="D1351" s="17"/>
      <c r="E1351" s="17"/>
      <c r="F1351" s="15"/>
      <c r="G1351" s="15"/>
      <c r="H1351" s="15"/>
      <c r="I1351" s="15"/>
      <c r="J1351" s="15"/>
      <c r="K1351" s="19"/>
      <c r="L1351" s="19"/>
      <c r="M1351" s="15"/>
      <c r="N1351" s="15"/>
    </row>
    <row r="1352">
      <c r="A1352" s="15"/>
      <c r="B1352" s="15"/>
      <c r="C1352" s="15"/>
      <c r="D1352" s="17"/>
      <c r="E1352" s="17"/>
      <c r="F1352" s="15"/>
      <c r="G1352" s="15"/>
      <c r="H1352" s="15"/>
      <c r="I1352" s="15"/>
      <c r="J1352" s="15"/>
      <c r="K1352" s="19"/>
      <c r="L1352" s="19"/>
      <c r="M1352" s="15"/>
      <c r="N1352" s="15"/>
    </row>
    <row r="1353">
      <c r="A1353" s="15"/>
      <c r="B1353" s="15"/>
      <c r="C1353" s="15"/>
      <c r="D1353" s="17"/>
      <c r="E1353" s="17"/>
      <c r="F1353" s="15"/>
      <c r="G1353" s="15"/>
      <c r="H1353" s="15"/>
      <c r="I1353" s="15"/>
      <c r="J1353" s="15"/>
      <c r="K1353" s="19"/>
      <c r="L1353" s="19"/>
      <c r="M1353" s="15"/>
      <c r="N1353" s="15"/>
    </row>
    <row r="1354">
      <c r="A1354" s="15"/>
      <c r="B1354" s="15"/>
      <c r="C1354" s="15"/>
      <c r="D1354" s="17"/>
      <c r="E1354" s="17"/>
      <c r="F1354" s="15"/>
      <c r="G1354" s="15"/>
      <c r="H1354" s="15"/>
      <c r="I1354" s="15"/>
      <c r="J1354" s="15"/>
      <c r="K1354" s="19"/>
      <c r="L1354" s="19"/>
      <c r="M1354" s="15"/>
      <c r="N1354" s="15"/>
    </row>
    <row r="1355">
      <c r="A1355" s="15"/>
      <c r="B1355" s="15"/>
      <c r="C1355" s="15"/>
      <c r="D1355" s="17"/>
      <c r="E1355" s="17"/>
      <c r="F1355" s="15"/>
      <c r="G1355" s="15"/>
      <c r="H1355" s="15"/>
      <c r="I1355" s="15"/>
      <c r="J1355" s="15"/>
      <c r="K1355" s="19"/>
      <c r="L1355" s="19"/>
      <c r="M1355" s="15"/>
      <c r="N1355" s="15"/>
    </row>
    <row r="1356">
      <c r="A1356" s="15"/>
      <c r="B1356" s="15"/>
      <c r="C1356" s="15"/>
      <c r="D1356" s="17"/>
      <c r="E1356" s="17"/>
      <c r="F1356" s="15"/>
      <c r="G1356" s="15"/>
      <c r="H1356" s="15"/>
      <c r="I1356" s="15"/>
      <c r="J1356" s="15"/>
      <c r="K1356" s="19"/>
      <c r="L1356" s="19"/>
      <c r="M1356" s="15"/>
      <c r="N1356" s="15"/>
    </row>
    <row r="1357">
      <c r="A1357" s="15"/>
      <c r="B1357" s="15"/>
      <c r="C1357" s="15"/>
      <c r="D1357" s="17"/>
      <c r="E1357" s="17"/>
      <c r="F1357" s="15"/>
      <c r="G1357" s="15"/>
      <c r="H1357" s="15"/>
      <c r="I1357" s="15"/>
      <c r="J1357" s="15"/>
      <c r="K1357" s="19"/>
      <c r="L1357" s="19"/>
      <c r="M1357" s="15"/>
      <c r="N1357" s="15"/>
    </row>
    <row r="1358">
      <c r="A1358" s="15"/>
      <c r="B1358" s="15"/>
      <c r="C1358" s="15"/>
      <c r="D1358" s="17"/>
      <c r="E1358" s="17"/>
      <c r="F1358" s="15"/>
      <c r="G1358" s="15"/>
      <c r="H1358" s="15"/>
      <c r="I1358" s="15"/>
      <c r="J1358" s="15"/>
      <c r="K1358" s="19"/>
      <c r="L1358" s="19"/>
      <c r="M1358" s="15"/>
      <c r="N1358" s="15"/>
    </row>
    <row r="1359">
      <c r="A1359" s="15"/>
      <c r="B1359" s="15"/>
      <c r="C1359" s="15"/>
      <c r="D1359" s="17"/>
      <c r="E1359" s="17"/>
      <c r="F1359" s="15"/>
      <c r="G1359" s="15"/>
      <c r="H1359" s="15"/>
      <c r="I1359" s="15"/>
      <c r="J1359" s="15"/>
      <c r="K1359" s="19"/>
      <c r="L1359" s="19"/>
      <c r="M1359" s="15"/>
      <c r="N1359" s="15"/>
    </row>
    <row r="1360">
      <c r="A1360" s="15"/>
      <c r="B1360" s="15"/>
      <c r="C1360" s="15"/>
      <c r="D1360" s="17"/>
      <c r="E1360" s="17"/>
      <c r="F1360" s="15"/>
      <c r="G1360" s="15"/>
      <c r="H1360" s="15"/>
      <c r="I1360" s="15"/>
      <c r="J1360" s="15"/>
      <c r="K1360" s="19"/>
      <c r="L1360" s="19"/>
      <c r="M1360" s="15"/>
      <c r="N1360" s="15"/>
    </row>
    <row r="1361">
      <c r="A1361" s="15"/>
      <c r="B1361" s="15"/>
      <c r="C1361" s="15"/>
      <c r="D1361" s="17"/>
      <c r="E1361" s="17"/>
      <c r="F1361" s="15"/>
      <c r="G1361" s="15"/>
      <c r="H1361" s="15"/>
      <c r="I1361" s="15"/>
      <c r="J1361" s="15"/>
      <c r="K1361" s="19"/>
      <c r="L1361" s="19"/>
      <c r="M1361" s="15"/>
      <c r="N1361" s="15"/>
    </row>
    <row r="1362">
      <c r="A1362" s="15"/>
      <c r="B1362" s="15"/>
      <c r="C1362" s="15"/>
      <c r="D1362" s="17"/>
      <c r="E1362" s="17"/>
      <c r="F1362" s="15"/>
      <c r="G1362" s="15"/>
      <c r="H1362" s="15"/>
      <c r="I1362" s="15"/>
      <c r="J1362" s="15"/>
      <c r="K1362" s="19"/>
      <c r="L1362" s="19"/>
      <c r="M1362" s="15"/>
      <c r="N1362" s="15"/>
    </row>
    <row r="1363">
      <c r="A1363" s="15"/>
      <c r="B1363" s="15"/>
      <c r="C1363" s="15"/>
      <c r="D1363" s="17"/>
      <c r="E1363" s="17"/>
      <c r="F1363" s="15"/>
      <c r="G1363" s="15"/>
      <c r="H1363" s="15"/>
      <c r="I1363" s="15"/>
      <c r="J1363" s="15"/>
      <c r="K1363" s="19"/>
      <c r="L1363" s="19"/>
      <c r="M1363" s="15"/>
      <c r="N1363" s="15"/>
    </row>
    <row r="1364">
      <c r="A1364" s="15"/>
      <c r="B1364" s="15"/>
      <c r="C1364" s="15"/>
      <c r="D1364" s="17"/>
      <c r="E1364" s="17"/>
      <c r="F1364" s="15"/>
      <c r="G1364" s="15"/>
      <c r="H1364" s="15"/>
      <c r="I1364" s="15"/>
      <c r="J1364" s="15"/>
      <c r="K1364" s="19"/>
      <c r="L1364" s="19"/>
      <c r="M1364" s="15"/>
      <c r="N1364" s="15"/>
    </row>
    <row r="1365">
      <c r="A1365" s="15"/>
      <c r="B1365" s="15"/>
      <c r="C1365" s="15"/>
      <c r="D1365" s="17"/>
      <c r="E1365" s="17"/>
      <c r="F1365" s="15"/>
      <c r="G1365" s="15"/>
      <c r="H1365" s="15"/>
      <c r="I1365" s="15"/>
      <c r="J1365" s="15"/>
      <c r="K1365" s="19"/>
      <c r="L1365" s="19"/>
      <c r="M1365" s="15"/>
      <c r="N1365" s="15"/>
    </row>
    <row r="1366">
      <c r="A1366" s="15"/>
      <c r="B1366" s="15"/>
      <c r="C1366" s="15"/>
      <c r="D1366" s="17"/>
      <c r="E1366" s="17"/>
      <c r="F1366" s="15"/>
      <c r="G1366" s="15"/>
      <c r="H1366" s="15"/>
      <c r="I1366" s="15"/>
      <c r="J1366" s="15"/>
      <c r="K1366" s="19"/>
      <c r="L1366" s="19"/>
      <c r="M1366" s="15"/>
      <c r="N1366" s="15"/>
    </row>
    <row r="1367">
      <c r="A1367" s="15"/>
      <c r="B1367" s="15"/>
      <c r="C1367" s="15"/>
      <c r="D1367" s="17"/>
      <c r="E1367" s="17"/>
      <c r="F1367" s="15"/>
      <c r="G1367" s="15"/>
      <c r="H1367" s="15"/>
      <c r="I1367" s="15"/>
      <c r="J1367" s="15"/>
      <c r="K1367" s="19"/>
      <c r="L1367" s="19"/>
      <c r="M1367" s="15"/>
      <c r="N1367" s="15"/>
    </row>
    <row r="1368">
      <c r="A1368" s="15"/>
      <c r="B1368" s="15"/>
      <c r="C1368" s="15"/>
      <c r="D1368" s="17"/>
      <c r="E1368" s="17"/>
      <c r="F1368" s="15"/>
      <c r="G1368" s="15"/>
      <c r="H1368" s="15"/>
      <c r="I1368" s="15"/>
      <c r="J1368" s="15"/>
      <c r="K1368" s="19"/>
      <c r="L1368" s="19"/>
      <c r="M1368" s="15"/>
      <c r="N1368" s="15"/>
    </row>
    <row r="1369">
      <c r="A1369" s="15"/>
      <c r="B1369" s="15"/>
      <c r="C1369" s="15"/>
      <c r="D1369" s="17"/>
      <c r="E1369" s="17"/>
      <c r="F1369" s="15"/>
      <c r="G1369" s="15"/>
      <c r="H1369" s="15"/>
      <c r="I1369" s="15"/>
      <c r="J1369" s="15"/>
      <c r="K1369" s="19"/>
      <c r="L1369" s="19"/>
      <c r="M1369" s="15"/>
      <c r="N1369" s="15"/>
    </row>
    <row r="1370">
      <c r="A1370" s="15"/>
      <c r="B1370" s="15"/>
      <c r="C1370" s="15"/>
      <c r="D1370" s="17"/>
      <c r="E1370" s="17"/>
      <c r="F1370" s="15"/>
      <c r="G1370" s="15"/>
      <c r="H1370" s="15"/>
      <c r="I1370" s="15"/>
      <c r="J1370" s="15"/>
      <c r="K1370" s="19"/>
      <c r="L1370" s="19"/>
      <c r="M1370" s="15"/>
      <c r="N1370" s="15"/>
    </row>
    <row r="1371">
      <c r="A1371" s="15"/>
      <c r="B1371" s="15"/>
      <c r="C1371" s="15"/>
      <c r="D1371" s="17"/>
      <c r="E1371" s="17"/>
      <c r="F1371" s="15"/>
      <c r="G1371" s="15"/>
      <c r="H1371" s="15"/>
      <c r="I1371" s="15"/>
      <c r="J1371" s="15"/>
      <c r="K1371" s="19"/>
      <c r="L1371" s="19"/>
      <c r="M1371" s="15"/>
      <c r="N1371" s="15"/>
    </row>
    <row r="1372">
      <c r="A1372" s="15"/>
      <c r="B1372" s="15"/>
      <c r="C1372" s="15"/>
      <c r="D1372" s="17"/>
      <c r="E1372" s="17"/>
      <c r="F1372" s="15"/>
      <c r="G1372" s="15"/>
      <c r="H1372" s="15"/>
      <c r="I1372" s="15"/>
      <c r="J1372" s="15"/>
      <c r="K1372" s="19"/>
      <c r="L1372" s="19"/>
      <c r="M1372" s="15"/>
      <c r="N1372" s="15"/>
    </row>
    <row r="1373">
      <c r="A1373" s="15"/>
      <c r="B1373" s="15"/>
      <c r="C1373" s="15"/>
      <c r="D1373" s="17"/>
      <c r="E1373" s="17"/>
      <c r="F1373" s="15"/>
      <c r="G1373" s="15"/>
      <c r="H1373" s="15"/>
      <c r="I1373" s="15"/>
      <c r="J1373" s="15"/>
      <c r="K1373" s="19"/>
      <c r="L1373" s="19"/>
      <c r="M1373" s="15"/>
      <c r="N1373" s="15"/>
    </row>
    <row r="1374">
      <c r="A1374" s="15"/>
      <c r="B1374" s="15"/>
      <c r="C1374" s="15"/>
      <c r="D1374" s="17"/>
      <c r="E1374" s="17"/>
      <c r="F1374" s="15"/>
      <c r="G1374" s="15"/>
      <c r="H1374" s="15"/>
      <c r="I1374" s="15"/>
      <c r="J1374" s="15"/>
      <c r="K1374" s="19"/>
      <c r="L1374" s="19"/>
      <c r="M1374" s="15"/>
      <c r="N1374" s="15"/>
    </row>
    <row r="1375">
      <c r="A1375" s="15"/>
      <c r="B1375" s="15"/>
      <c r="C1375" s="15"/>
      <c r="D1375" s="17"/>
      <c r="E1375" s="17"/>
      <c r="F1375" s="15"/>
      <c r="G1375" s="15"/>
      <c r="H1375" s="15"/>
      <c r="I1375" s="15"/>
      <c r="J1375" s="15"/>
      <c r="K1375" s="19"/>
      <c r="L1375" s="19"/>
      <c r="M1375" s="15"/>
      <c r="N1375" s="15"/>
    </row>
    <row r="1376">
      <c r="A1376" s="15"/>
      <c r="B1376" s="15"/>
      <c r="C1376" s="15"/>
      <c r="D1376" s="17"/>
      <c r="E1376" s="17"/>
      <c r="F1376" s="15"/>
      <c r="G1376" s="15"/>
      <c r="H1376" s="15"/>
      <c r="I1376" s="15"/>
      <c r="J1376" s="15"/>
      <c r="K1376" s="19"/>
      <c r="L1376" s="19"/>
      <c r="M1376" s="15"/>
      <c r="N1376" s="15"/>
    </row>
    <row r="1377">
      <c r="A1377" s="15"/>
      <c r="B1377" s="15"/>
      <c r="C1377" s="15"/>
      <c r="D1377" s="17"/>
      <c r="E1377" s="17"/>
      <c r="F1377" s="15"/>
      <c r="G1377" s="15"/>
      <c r="H1377" s="15"/>
      <c r="I1377" s="15"/>
      <c r="J1377" s="15"/>
      <c r="K1377" s="19"/>
      <c r="L1377" s="19"/>
      <c r="M1377" s="15"/>
      <c r="N1377" s="15"/>
    </row>
    <row r="1378">
      <c r="A1378" s="15"/>
      <c r="B1378" s="15"/>
      <c r="C1378" s="15"/>
      <c r="D1378" s="17"/>
      <c r="E1378" s="17"/>
      <c r="F1378" s="15"/>
      <c r="G1378" s="15"/>
      <c r="H1378" s="15"/>
      <c r="I1378" s="15"/>
      <c r="J1378" s="15"/>
      <c r="K1378" s="19"/>
      <c r="L1378" s="19"/>
      <c r="M1378" s="15"/>
      <c r="N1378" s="15"/>
    </row>
    <row r="1379">
      <c r="A1379" s="15"/>
      <c r="B1379" s="15"/>
      <c r="C1379" s="15"/>
      <c r="D1379" s="17"/>
      <c r="E1379" s="17"/>
      <c r="F1379" s="15"/>
      <c r="G1379" s="15"/>
      <c r="H1379" s="15"/>
      <c r="I1379" s="15"/>
      <c r="J1379" s="15"/>
      <c r="K1379" s="19"/>
      <c r="L1379" s="19"/>
      <c r="M1379" s="15"/>
      <c r="N1379" s="15"/>
    </row>
    <row r="1380">
      <c r="A1380" s="15"/>
      <c r="B1380" s="15"/>
      <c r="C1380" s="15"/>
      <c r="D1380" s="17"/>
      <c r="E1380" s="17"/>
      <c r="F1380" s="15"/>
      <c r="G1380" s="15"/>
      <c r="H1380" s="15"/>
      <c r="I1380" s="15"/>
      <c r="J1380" s="15"/>
      <c r="K1380" s="19"/>
      <c r="L1380" s="19"/>
      <c r="M1380" s="15"/>
      <c r="N1380" s="15"/>
    </row>
    <row r="1381">
      <c r="A1381" s="15"/>
      <c r="B1381" s="15"/>
      <c r="C1381" s="15"/>
      <c r="D1381" s="17"/>
      <c r="E1381" s="17"/>
      <c r="F1381" s="15"/>
      <c r="G1381" s="15"/>
      <c r="H1381" s="15"/>
      <c r="I1381" s="15"/>
      <c r="J1381" s="15"/>
      <c r="K1381" s="19"/>
      <c r="L1381" s="19"/>
      <c r="M1381" s="15"/>
      <c r="N1381" s="15"/>
    </row>
    <row r="1382">
      <c r="A1382" s="15"/>
      <c r="B1382" s="15"/>
      <c r="C1382" s="15"/>
      <c r="D1382" s="17"/>
      <c r="E1382" s="17"/>
      <c r="F1382" s="15"/>
      <c r="G1382" s="15"/>
      <c r="H1382" s="15"/>
      <c r="I1382" s="15"/>
      <c r="J1382" s="15"/>
      <c r="K1382" s="19"/>
      <c r="L1382" s="19"/>
      <c r="M1382" s="15"/>
      <c r="N1382" s="15"/>
    </row>
    <row r="1383">
      <c r="A1383" s="15"/>
      <c r="B1383" s="15"/>
      <c r="C1383" s="15"/>
      <c r="D1383" s="17"/>
      <c r="E1383" s="17"/>
      <c r="F1383" s="15"/>
      <c r="G1383" s="15"/>
      <c r="H1383" s="15"/>
      <c r="I1383" s="15"/>
      <c r="J1383" s="15"/>
      <c r="K1383" s="19"/>
      <c r="L1383" s="19"/>
      <c r="M1383" s="15"/>
      <c r="N1383" s="15"/>
    </row>
    <row r="1384">
      <c r="A1384" s="15"/>
      <c r="B1384" s="15"/>
      <c r="C1384" s="15"/>
      <c r="D1384" s="17"/>
      <c r="E1384" s="17"/>
      <c r="F1384" s="15"/>
      <c r="G1384" s="15"/>
      <c r="H1384" s="15"/>
      <c r="I1384" s="15"/>
      <c r="J1384" s="15"/>
      <c r="K1384" s="19"/>
      <c r="L1384" s="19"/>
      <c r="M1384" s="15"/>
      <c r="N1384" s="15"/>
    </row>
    <row r="1385">
      <c r="A1385" s="15"/>
      <c r="B1385" s="15"/>
      <c r="C1385" s="15"/>
      <c r="D1385" s="17"/>
      <c r="E1385" s="17"/>
      <c r="F1385" s="15"/>
      <c r="G1385" s="15"/>
      <c r="H1385" s="15"/>
      <c r="I1385" s="15"/>
      <c r="J1385" s="15"/>
      <c r="K1385" s="19"/>
      <c r="L1385" s="19"/>
      <c r="M1385" s="15"/>
      <c r="N1385" s="15"/>
    </row>
    <row r="1386">
      <c r="A1386" s="15"/>
      <c r="B1386" s="15"/>
      <c r="C1386" s="15"/>
      <c r="D1386" s="17"/>
      <c r="E1386" s="17"/>
      <c r="F1386" s="15"/>
      <c r="G1386" s="15"/>
      <c r="H1386" s="15"/>
      <c r="I1386" s="15"/>
      <c r="J1386" s="15"/>
      <c r="K1386" s="19"/>
      <c r="L1386" s="19"/>
      <c r="M1386" s="15"/>
      <c r="N1386" s="15"/>
    </row>
    <row r="1387">
      <c r="A1387" s="15"/>
      <c r="B1387" s="15"/>
      <c r="C1387" s="15"/>
      <c r="D1387" s="17"/>
      <c r="E1387" s="17"/>
      <c r="F1387" s="15"/>
      <c r="G1387" s="15"/>
      <c r="H1387" s="15"/>
      <c r="I1387" s="15"/>
      <c r="J1387" s="15"/>
      <c r="K1387" s="19"/>
      <c r="L1387" s="19"/>
      <c r="M1387" s="15"/>
      <c r="N1387" s="15"/>
    </row>
    <row r="1388">
      <c r="A1388" s="15"/>
      <c r="B1388" s="15"/>
      <c r="C1388" s="15"/>
      <c r="D1388" s="17"/>
      <c r="E1388" s="17"/>
      <c r="F1388" s="15"/>
      <c r="G1388" s="15"/>
      <c r="H1388" s="15"/>
      <c r="I1388" s="15"/>
      <c r="J1388" s="15"/>
      <c r="K1388" s="19"/>
      <c r="L1388" s="19"/>
      <c r="M1388" s="15"/>
      <c r="N1388" s="15"/>
    </row>
    <row r="1389">
      <c r="A1389" s="15"/>
      <c r="B1389" s="15"/>
      <c r="C1389" s="15"/>
      <c r="D1389" s="17"/>
      <c r="E1389" s="17"/>
      <c r="F1389" s="15"/>
      <c r="G1389" s="15"/>
      <c r="H1389" s="15"/>
      <c r="I1389" s="15"/>
      <c r="J1389" s="15"/>
      <c r="K1389" s="19"/>
      <c r="L1389" s="19"/>
      <c r="M1389" s="15"/>
      <c r="N1389" s="15"/>
    </row>
    <row r="1390">
      <c r="A1390" s="15"/>
      <c r="B1390" s="15"/>
      <c r="C1390" s="15"/>
      <c r="D1390" s="17"/>
      <c r="E1390" s="17"/>
      <c r="F1390" s="15"/>
      <c r="G1390" s="15"/>
      <c r="H1390" s="15"/>
      <c r="I1390" s="15"/>
      <c r="J1390" s="15"/>
      <c r="K1390" s="19"/>
      <c r="L1390" s="19"/>
      <c r="M1390" s="15"/>
      <c r="N1390" s="15"/>
    </row>
    <row r="1391">
      <c r="A1391" s="15"/>
      <c r="B1391" s="15"/>
      <c r="C1391" s="15"/>
      <c r="D1391" s="17"/>
      <c r="E1391" s="17"/>
      <c r="F1391" s="15"/>
      <c r="G1391" s="15"/>
      <c r="H1391" s="15"/>
      <c r="I1391" s="15"/>
      <c r="J1391" s="15"/>
      <c r="K1391" s="19"/>
      <c r="L1391" s="19"/>
      <c r="M1391" s="15"/>
      <c r="N1391" s="15"/>
    </row>
    <row r="1392">
      <c r="A1392" s="15"/>
      <c r="B1392" s="15"/>
      <c r="C1392" s="15"/>
      <c r="D1392" s="17"/>
      <c r="E1392" s="17"/>
      <c r="F1392" s="15"/>
      <c r="G1392" s="15"/>
      <c r="H1392" s="15"/>
      <c r="I1392" s="15"/>
      <c r="J1392" s="15"/>
      <c r="K1392" s="19"/>
      <c r="L1392" s="19"/>
      <c r="M1392" s="15"/>
      <c r="N1392" s="15"/>
    </row>
    <row r="1393">
      <c r="A1393" s="15"/>
      <c r="B1393" s="15"/>
      <c r="C1393" s="15"/>
      <c r="D1393" s="17"/>
      <c r="E1393" s="17"/>
      <c r="F1393" s="15"/>
      <c r="G1393" s="15"/>
      <c r="H1393" s="15"/>
      <c r="I1393" s="15"/>
      <c r="J1393" s="15"/>
      <c r="K1393" s="19"/>
      <c r="L1393" s="19"/>
      <c r="M1393" s="15"/>
      <c r="N1393" s="15"/>
    </row>
    <row r="1394">
      <c r="A1394" s="15"/>
      <c r="B1394" s="15"/>
      <c r="C1394" s="15"/>
      <c r="D1394" s="17"/>
      <c r="E1394" s="17"/>
      <c r="F1394" s="15"/>
      <c r="G1394" s="15"/>
      <c r="H1394" s="15"/>
      <c r="I1394" s="15"/>
      <c r="J1394" s="15"/>
      <c r="K1394" s="19"/>
      <c r="L1394" s="19"/>
      <c r="M1394" s="15"/>
      <c r="N1394" s="15"/>
    </row>
    <row r="1395">
      <c r="A1395" s="15"/>
      <c r="B1395" s="15"/>
      <c r="C1395" s="15"/>
      <c r="D1395" s="17"/>
      <c r="E1395" s="17"/>
      <c r="F1395" s="15"/>
      <c r="G1395" s="15"/>
      <c r="H1395" s="15"/>
      <c r="I1395" s="15"/>
      <c r="J1395" s="15"/>
      <c r="K1395" s="19"/>
      <c r="L1395" s="19"/>
      <c r="M1395" s="15"/>
      <c r="N1395" s="15"/>
    </row>
    <row r="1396">
      <c r="A1396" s="15"/>
      <c r="B1396" s="15"/>
      <c r="C1396" s="15"/>
      <c r="D1396" s="17"/>
      <c r="E1396" s="17"/>
      <c r="F1396" s="15"/>
      <c r="G1396" s="15"/>
      <c r="H1396" s="15"/>
      <c r="I1396" s="15"/>
      <c r="J1396" s="15"/>
      <c r="K1396" s="19"/>
      <c r="L1396" s="19"/>
      <c r="M1396" s="15"/>
      <c r="N1396" s="15"/>
    </row>
    <row r="1397">
      <c r="A1397" s="15"/>
      <c r="B1397" s="15"/>
      <c r="C1397" s="15"/>
      <c r="D1397" s="17"/>
      <c r="E1397" s="17"/>
      <c r="F1397" s="15"/>
      <c r="G1397" s="15"/>
      <c r="H1397" s="15"/>
      <c r="I1397" s="15"/>
      <c r="J1397" s="15"/>
      <c r="K1397" s="19"/>
      <c r="L1397" s="19"/>
      <c r="M1397" s="15"/>
      <c r="N1397" s="15"/>
    </row>
    <row r="1398">
      <c r="A1398" s="15"/>
      <c r="B1398" s="15"/>
      <c r="C1398" s="15"/>
      <c r="D1398" s="17"/>
      <c r="E1398" s="17"/>
      <c r="F1398" s="15"/>
      <c r="G1398" s="15"/>
      <c r="H1398" s="15"/>
      <c r="I1398" s="15"/>
      <c r="J1398" s="15"/>
      <c r="K1398" s="19"/>
      <c r="L1398" s="19"/>
      <c r="M1398" s="15"/>
      <c r="N1398" s="15"/>
    </row>
    <row r="1399">
      <c r="A1399" s="15"/>
      <c r="B1399" s="15"/>
      <c r="C1399" s="15"/>
      <c r="D1399" s="17"/>
      <c r="E1399" s="17"/>
      <c r="F1399" s="15"/>
      <c r="G1399" s="15"/>
      <c r="H1399" s="15"/>
      <c r="I1399" s="15"/>
      <c r="J1399" s="15"/>
      <c r="K1399" s="19"/>
      <c r="L1399" s="19"/>
      <c r="M1399" s="15"/>
      <c r="N1399" s="15"/>
    </row>
    <row r="1400">
      <c r="A1400" s="15"/>
      <c r="B1400" s="15"/>
      <c r="C1400" s="15"/>
      <c r="D1400" s="17"/>
      <c r="E1400" s="17"/>
      <c r="F1400" s="15"/>
      <c r="G1400" s="15"/>
      <c r="H1400" s="15"/>
      <c r="I1400" s="15"/>
      <c r="J1400" s="15"/>
      <c r="K1400" s="19"/>
      <c r="L1400" s="19"/>
      <c r="M1400" s="15"/>
      <c r="N1400" s="15"/>
    </row>
    <row r="1401">
      <c r="A1401" s="15"/>
      <c r="B1401" s="15"/>
      <c r="C1401" s="15"/>
      <c r="D1401" s="17"/>
      <c r="E1401" s="17"/>
      <c r="F1401" s="15"/>
      <c r="G1401" s="15"/>
      <c r="H1401" s="15"/>
      <c r="I1401" s="15"/>
      <c r="J1401" s="15"/>
      <c r="K1401" s="19"/>
      <c r="L1401" s="19"/>
      <c r="M1401" s="15"/>
      <c r="N1401" s="15"/>
    </row>
    <row r="1402">
      <c r="A1402" s="15"/>
      <c r="B1402" s="15"/>
      <c r="C1402" s="15"/>
      <c r="D1402" s="17"/>
      <c r="E1402" s="17"/>
      <c r="F1402" s="15"/>
      <c r="G1402" s="15"/>
      <c r="H1402" s="15"/>
      <c r="I1402" s="15"/>
      <c r="J1402" s="15"/>
      <c r="K1402" s="19"/>
      <c r="L1402" s="19"/>
      <c r="M1402" s="15"/>
      <c r="N1402" s="15"/>
    </row>
    <row r="1403">
      <c r="A1403" s="15"/>
      <c r="B1403" s="15"/>
      <c r="C1403" s="15"/>
      <c r="D1403" s="17"/>
      <c r="E1403" s="17"/>
      <c r="F1403" s="15"/>
      <c r="G1403" s="15"/>
      <c r="H1403" s="15"/>
      <c r="I1403" s="15"/>
      <c r="J1403" s="15"/>
      <c r="K1403" s="19"/>
      <c r="L1403" s="19"/>
      <c r="M1403" s="15"/>
      <c r="N1403" s="15"/>
    </row>
    <row r="1404">
      <c r="A1404" s="15"/>
      <c r="B1404" s="15"/>
      <c r="C1404" s="15"/>
      <c r="D1404" s="17"/>
      <c r="E1404" s="17"/>
      <c r="F1404" s="15"/>
      <c r="G1404" s="15"/>
      <c r="H1404" s="15"/>
      <c r="I1404" s="15"/>
      <c r="J1404" s="15"/>
      <c r="K1404" s="19"/>
      <c r="L1404" s="19"/>
      <c r="M1404" s="15"/>
      <c r="N1404" s="15"/>
    </row>
    <row r="1405">
      <c r="A1405" s="15"/>
      <c r="B1405" s="15"/>
      <c r="C1405" s="15"/>
      <c r="D1405" s="17"/>
      <c r="E1405" s="17"/>
      <c r="F1405" s="15"/>
      <c r="G1405" s="15"/>
      <c r="H1405" s="15"/>
      <c r="I1405" s="15"/>
      <c r="J1405" s="15"/>
      <c r="K1405" s="19"/>
      <c r="L1405" s="19"/>
      <c r="M1405" s="15"/>
      <c r="N1405" s="15"/>
    </row>
    <row r="1406">
      <c r="A1406" s="15"/>
      <c r="B1406" s="15"/>
      <c r="C1406" s="15"/>
      <c r="D1406" s="17"/>
      <c r="E1406" s="17"/>
      <c r="F1406" s="15"/>
      <c r="G1406" s="15"/>
      <c r="H1406" s="15"/>
      <c r="I1406" s="15"/>
      <c r="J1406" s="15"/>
      <c r="K1406" s="19"/>
      <c r="L1406" s="19"/>
      <c r="M1406" s="15"/>
      <c r="N1406" s="15"/>
    </row>
    <row r="1407">
      <c r="A1407" s="15"/>
      <c r="B1407" s="15"/>
      <c r="C1407" s="15"/>
      <c r="D1407" s="17"/>
      <c r="E1407" s="17"/>
      <c r="F1407" s="15"/>
      <c r="G1407" s="15"/>
      <c r="H1407" s="15"/>
      <c r="I1407" s="15"/>
      <c r="J1407" s="15"/>
      <c r="K1407" s="19"/>
      <c r="L1407" s="19"/>
      <c r="M1407" s="15"/>
      <c r="N1407" s="15"/>
    </row>
    <row r="1408">
      <c r="A1408" s="15"/>
      <c r="B1408" s="15"/>
      <c r="C1408" s="15"/>
      <c r="D1408" s="17"/>
      <c r="E1408" s="17"/>
      <c r="F1408" s="15"/>
      <c r="G1408" s="15"/>
      <c r="H1408" s="15"/>
      <c r="I1408" s="15"/>
      <c r="J1408" s="15"/>
      <c r="K1408" s="19"/>
      <c r="L1408" s="19"/>
      <c r="M1408" s="15"/>
      <c r="N1408" s="15"/>
    </row>
    <row r="1409">
      <c r="A1409" s="15"/>
      <c r="B1409" s="15"/>
      <c r="C1409" s="15"/>
      <c r="D1409" s="17"/>
      <c r="E1409" s="17"/>
      <c r="F1409" s="15"/>
      <c r="G1409" s="15"/>
      <c r="H1409" s="15"/>
      <c r="I1409" s="15"/>
      <c r="J1409" s="15"/>
      <c r="K1409" s="19"/>
      <c r="L1409" s="19"/>
      <c r="M1409" s="15"/>
      <c r="N1409" s="15"/>
    </row>
    <row r="1410">
      <c r="A1410" s="15"/>
      <c r="B1410" s="15"/>
      <c r="C1410" s="15"/>
      <c r="D1410" s="17"/>
      <c r="E1410" s="17"/>
      <c r="F1410" s="15"/>
      <c r="G1410" s="15"/>
      <c r="H1410" s="15"/>
      <c r="I1410" s="15"/>
      <c r="J1410" s="15"/>
      <c r="K1410" s="19"/>
      <c r="L1410" s="19"/>
      <c r="M1410" s="15"/>
      <c r="N1410" s="15"/>
    </row>
    <row r="1411">
      <c r="A1411" s="15"/>
      <c r="B1411" s="15"/>
      <c r="C1411" s="15"/>
      <c r="D1411" s="17"/>
      <c r="E1411" s="17"/>
      <c r="F1411" s="15"/>
      <c r="G1411" s="15"/>
      <c r="H1411" s="15"/>
      <c r="I1411" s="15"/>
      <c r="J1411" s="15"/>
      <c r="K1411" s="19"/>
      <c r="L1411" s="19"/>
      <c r="M1411" s="15"/>
      <c r="N1411" s="15"/>
    </row>
    <row r="1412">
      <c r="A1412" s="15"/>
      <c r="B1412" s="15"/>
      <c r="C1412" s="15"/>
      <c r="D1412" s="17"/>
      <c r="E1412" s="17"/>
      <c r="F1412" s="15"/>
      <c r="G1412" s="15"/>
      <c r="H1412" s="15"/>
      <c r="I1412" s="15"/>
      <c r="J1412" s="15"/>
      <c r="K1412" s="19"/>
      <c r="L1412" s="19"/>
      <c r="M1412" s="15"/>
      <c r="N1412" s="15"/>
    </row>
    <row r="1413">
      <c r="A1413" s="15"/>
      <c r="B1413" s="15"/>
      <c r="C1413" s="15"/>
      <c r="D1413" s="17"/>
      <c r="E1413" s="17"/>
      <c r="F1413" s="15"/>
      <c r="G1413" s="15"/>
      <c r="H1413" s="15"/>
      <c r="I1413" s="15"/>
      <c r="J1413" s="15"/>
      <c r="K1413" s="19"/>
      <c r="L1413" s="19"/>
      <c r="M1413" s="15"/>
      <c r="N1413" s="15"/>
    </row>
    <row r="1414">
      <c r="A1414" s="15"/>
      <c r="B1414" s="15"/>
      <c r="C1414" s="15"/>
      <c r="D1414" s="17"/>
      <c r="E1414" s="17"/>
      <c r="F1414" s="15"/>
      <c r="G1414" s="15"/>
      <c r="H1414" s="15"/>
      <c r="I1414" s="15"/>
      <c r="J1414" s="15"/>
      <c r="K1414" s="19"/>
      <c r="L1414" s="19"/>
      <c r="M1414" s="15"/>
      <c r="N1414" s="15"/>
    </row>
    <row r="1415">
      <c r="A1415" s="15"/>
      <c r="B1415" s="15"/>
      <c r="C1415" s="15"/>
      <c r="D1415" s="17"/>
      <c r="E1415" s="17"/>
      <c r="F1415" s="15"/>
      <c r="G1415" s="15"/>
      <c r="H1415" s="15"/>
      <c r="I1415" s="15"/>
      <c r="J1415" s="15"/>
      <c r="K1415" s="19"/>
      <c r="L1415" s="19"/>
      <c r="M1415" s="15"/>
      <c r="N1415" s="15"/>
    </row>
    <row r="1416">
      <c r="A1416" s="15"/>
      <c r="B1416" s="15"/>
      <c r="C1416" s="15"/>
      <c r="D1416" s="17"/>
      <c r="E1416" s="17"/>
      <c r="F1416" s="15"/>
      <c r="G1416" s="15"/>
      <c r="H1416" s="15"/>
      <c r="I1416" s="15"/>
      <c r="J1416" s="15"/>
      <c r="K1416" s="19"/>
      <c r="L1416" s="19"/>
      <c r="M1416" s="15"/>
      <c r="N1416" s="15"/>
    </row>
    <row r="1417">
      <c r="A1417" s="15"/>
      <c r="B1417" s="15"/>
      <c r="C1417" s="15"/>
      <c r="D1417" s="17"/>
      <c r="E1417" s="17"/>
      <c r="F1417" s="15"/>
      <c r="G1417" s="15"/>
      <c r="H1417" s="15"/>
      <c r="I1417" s="15"/>
      <c r="J1417" s="15"/>
      <c r="K1417" s="19"/>
      <c r="L1417" s="19"/>
      <c r="M1417" s="15"/>
      <c r="N1417" s="15"/>
    </row>
    <row r="1418">
      <c r="A1418" s="15"/>
      <c r="B1418" s="15"/>
      <c r="C1418" s="15"/>
      <c r="D1418" s="17"/>
      <c r="E1418" s="17"/>
      <c r="F1418" s="15"/>
      <c r="G1418" s="15"/>
      <c r="H1418" s="15"/>
      <c r="I1418" s="15"/>
      <c r="J1418" s="15"/>
      <c r="K1418" s="19"/>
      <c r="L1418" s="19"/>
      <c r="M1418" s="15"/>
      <c r="N1418" s="15"/>
    </row>
    <row r="1419">
      <c r="A1419" s="15"/>
      <c r="B1419" s="15"/>
      <c r="C1419" s="15"/>
      <c r="D1419" s="17"/>
      <c r="E1419" s="17"/>
      <c r="F1419" s="15"/>
      <c r="G1419" s="15"/>
      <c r="H1419" s="15"/>
      <c r="I1419" s="15"/>
      <c r="J1419" s="15"/>
      <c r="K1419" s="19"/>
      <c r="L1419" s="19"/>
      <c r="M1419" s="15"/>
      <c r="N1419" s="15"/>
    </row>
    <row r="1420">
      <c r="A1420" s="15"/>
      <c r="B1420" s="15"/>
      <c r="C1420" s="15"/>
      <c r="D1420" s="17"/>
      <c r="E1420" s="17"/>
      <c r="F1420" s="15"/>
      <c r="G1420" s="15"/>
      <c r="H1420" s="15"/>
      <c r="I1420" s="15"/>
      <c r="J1420" s="15"/>
      <c r="K1420" s="19"/>
      <c r="L1420" s="19"/>
      <c r="M1420" s="15"/>
      <c r="N1420" s="15"/>
    </row>
    <row r="1421">
      <c r="A1421" s="15"/>
      <c r="B1421" s="15"/>
      <c r="C1421" s="15"/>
      <c r="D1421" s="17"/>
      <c r="E1421" s="17"/>
      <c r="F1421" s="15"/>
      <c r="G1421" s="15"/>
      <c r="H1421" s="15"/>
      <c r="I1421" s="15"/>
      <c r="J1421" s="15"/>
      <c r="K1421" s="19"/>
      <c r="L1421" s="19"/>
      <c r="M1421" s="15"/>
      <c r="N1421" s="15"/>
    </row>
    <row r="1422">
      <c r="A1422" s="15"/>
      <c r="B1422" s="15"/>
      <c r="C1422" s="15"/>
      <c r="D1422" s="17"/>
      <c r="E1422" s="17"/>
      <c r="F1422" s="15"/>
      <c r="G1422" s="15"/>
      <c r="H1422" s="15"/>
      <c r="I1422" s="15"/>
      <c r="J1422" s="15"/>
      <c r="K1422" s="19"/>
      <c r="L1422" s="19"/>
      <c r="M1422" s="15"/>
      <c r="N1422" s="15"/>
    </row>
    <row r="1423">
      <c r="A1423" s="15"/>
      <c r="B1423" s="15"/>
      <c r="C1423" s="15"/>
      <c r="D1423" s="17"/>
      <c r="E1423" s="17"/>
      <c r="F1423" s="15"/>
      <c r="G1423" s="15"/>
      <c r="H1423" s="15"/>
      <c r="I1423" s="15"/>
      <c r="J1423" s="15"/>
      <c r="K1423" s="19"/>
      <c r="L1423" s="19"/>
      <c r="M1423" s="15"/>
      <c r="N1423" s="15"/>
    </row>
    <row r="1424">
      <c r="A1424" s="15"/>
      <c r="B1424" s="15"/>
      <c r="C1424" s="15"/>
      <c r="D1424" s="17"/>
      <c r="E1424" s="17"/>
      <c r="F1424" s="15"/>
      <c r="G1424" s="15"/>
      <c r="H1424" s="15"/>
      <c r="I1424" s="15"/>
      <c r="J1424" s="15"/>
      <c r="K1424" s="19"/>
      <c r="L1424" s="19"/>
      <c r="M1424" s="15"/>
      <c r="N1424" s="15"/>
    </row>
    <row r="1425">
      <c r="A1425" s="15"/>
      <c r="B1425" s="15"/>
      <c r="C1425" s="15"/>
      <c r="D1425" s="17"/>
      <c r="E1425" s="17"/>
      <c r="F1425" s="15"/>
      <c r="G1425" s="15"/>
      <c r="H1425" s="15"/>
      <c r="I1425" s="15"/>
      <c r="J1425" s="15"/>
      <c r="K1425" s="19"/>
      <c r="L1425" s="19"/>
      <c r="M1425" s="15"/>
      <c r="N1425" s="15"/>
    </row>
    <row r="1426">
      <c r="A1426" s="15"/>
      <c r="B1426" s="15"/>
      <c r="C1426" s="15"/>
      <c r="D1426" s="17"/>
      <c r="E1426" s="17"/>
      <c r="F1426" s="15"/>
      <c r="G1426" s="15"/>
      <c r="H1426" s="15"/>
      <c r="I1426" s="15"/>
      <c r="J1426" s="15"/>
      <c r="K1426" s="19"/>
      <c r="L1426" s="19"/>
      <c r="M1426" s="15"/>
      <c r="N1426" s="15"/>
    </row>
    <row r="1427">
      <c r="A1427" s="15"/>
      <c r="B1427" s="15"/>
      <c r="C1427" s="15"/>
      <c r="D1427" s="17"/>
      <c r="E1427" s="17"/>
      <c r="F1427" s="15"/>
      <c r="G1427" s="15"/>
      <c r="H1427" s="15"/>
      <c r="I1427" s="15"/>
      <c r="J1427" s="15"/>
      <c r="K1427" s="19"/>
      <c r="L1427" s="19"/>
      <c r="M1427" s="15"/>
      <c r="N1427" s="15"/>
    </row>
    <row r="1428">
      <c r="A1428" s="15"/>
      <c r="B1428" s="15"/>
      <c r="C1428" s="15"/>
      <c r="D1428" s="17"/>
      <c r="E1428" s="17"/>
      <c r="F1428" s="15"/>
      <c r="G1428" s="15"/>
      <c r="H1428" s="15"/>
      <c r="I1428" s="15"/>
      <c r="J1428" s="15"/>
      <c r="K1428" s="19"/>
      <c r="L1428" s="19"/>
      <c r="M1428" s="15"/>
      <c r="N1428" s="15"/>
    </row>
    <row r="1429">
      <c r="A1429" s="15"/>
      <c r="B1429" s="15"/>
      <c r="C1429" s="15"/>
      <c r="D1429" s="17"/>
      <c r="E1429" s="17"/>
      <c r="F1429" s="15"/>
      <c r="G1429" s="15"/>
      <c r="H1429" s="15"/>
      <c r="I1429" s="15"/>
      <c r="J1429" s="15"/>
      <c r="K1429" s="19"/>
      <c r="L1429" s="19"/>
      <c r="M1429" s="15"/>
      <c r="N1429" s="15"/>
    </row>
    <row r="1430">
      <c r="A1430" s="15"/>
      <c r="B1430" s="15"/>
      <c r="C1430" s="15"/>
      <c r="D1430" s="17"/>
      <c r="E1430" s="17"/>
      <c r="F1430" s="15"/>
      <c r="G1430" s="15"/>
      <c r="H1430" s="15"/>
      <c r="I1430" s="15"/>
      <c r="J1430" s="15"/>
      <c r="K1430" s="19"/>
      <c r="L1430" s="19"/>
      <c r="M1430" s="15"/>
      <c r="N1430" s="15"/>
    </row>
    <row r="1431">
      <c r="A1431" s="15"/>
      <c r="B1431" s="15"/>
      <c r="C1431" s="15"/>
      <c r="D1431" s="17"/>
      <c r="E1431" s="17"/>
      <c r="F1431" s="15"/>
      <c r="G1431" s="15"/>
      <c r="H1431" s="15"/>
      <c r="I1431" s="15"/>
      <c r="J1431" s="15"/>
      <c r="K1431" s="19"/>
      <c r="L1431" s="19"/>
      <c r="M1431" s="15"/>
      <c r="N1431" s="15"/>
    </row>
    <row r="1432">
      <c r="A1432" s="15"/>
      <c r="B1432" s="15"/>
      <c r="C1432" s="15"/>
      <c r="D1432" s="17"/>
      <c r="E1432" s="17"/>
      <c r="F1432" s="15"/>
      <c r="G1432" s="15"/>
      <c r="H1432" s="15"/>
      <c r="I1432" s="15"/>
      <c r="J1432" s="15"/>
      <c r="K1432" s="19"/>
      <c r="L1432" s="19"/>
      <c r="M1432" s="15"/>
      <c r="N1432" s="15"/>
    </row>
    <row r="1433">
      <c r="A1433" s="15"/>
      <c r="B1433" s="15"/>
      <c r="C1433" s="15"/>
      <c r="D1433" s="17"/>
      <c r="E1433" s="17"/>
      <c r="F1433" s="15"/>
      <c r="G1433" s="15"/>
      <c r="H1433" s="15"/>
      <c r="I1433" s="15"/>
      <c r="J1433" s="15"/>
      <c r="K1433" s="19"/>
      <c r="L1433" s="19"/>
      <c r="M1433" s="15"/>
      <c r="N1433" s="15"/>
    </row>
    <row r="1434">
      <c r="A1434" s="15"/>
      <c r="B1434" s="15"/>
      <c r="C1434" s="15"/>
      <c r="D1434" s="17"/>
      <c r="E1434" s="17"/>
      <c r="F1434" s="15"/>
      <c r="G1434" s="15"/>
      <c r="H1434" s="15"/>
      <c r="I1434" s="15"/>
      <c r="J1434" s="15"/>
      <c r="K1434" s="19"/>
      <c r="L1434" s="19"/>
      <c r="M1434" s="15"/>
      <c r="N1434" s="15"/>
    </row>
    <row r="1435">
      <c r="A1435" s="15"/>
      <c r="B1435" s="15"/>
      <c r="C1435" s="15"/>
      <c r="D1435" s="17"/>
      <c r="E1435" s="17"/>
      <c r="F1435" s="15"/>
      <c r="G1435" s="15"/>
      <c r="H1435" s="15"/>
      <c r="I1435" s="15"/>
      <c r="J1435" s="15"/>
      <c r="K1435" s="19"/>
      <c r="L1435" s="19"/>
      <c r="M1435" s="15"/>
      <c r="N1435" s="15"/>
    </row>
    <row r="1436">
      <c r="A1436" s="15"/>
      <c r="B1436" s="15"/>
      <c r="C1436" s="15"/>
      <c r="D1436" s="17"/>
      <c r="E1436" s="17"/>
      <c r="F1436" s="15"/>
      <c r="G1436" s="15"/>
      <c r="H1436" s="15"/>
      <c r="I1436" s="15"/>
      <c r="J1436" s="15"/>
      <c r="K1436" s="19"/>
      <c r="L1436" s="19"/>
      <c r="M1436" s="15"/>
      <c r="N1436" s="15"/>
    </row>
    <row r="1437">
      <c r="A1437" s="15"/>
      <c r="B1437" s="15"/>
      <c r="C1437" s="15"/>
      <c r="D1437" s="17"/>
      <c r="E1437" s="17"/>
      <c r="F1437" s="15"/>
      <c r="G1437" s="15"/>
      <c r="H1437" s="15"/>
      <c r="I1437" s="15"/>
      <c r="J1437" s="15"/>
      <c r="K1437" s="19"/>
      <c r="L1437" s="19"/>
      <c r="M1437" s="15"/>
      <c r="N1437" s="15"/>
    </row>
    <row r="1438">
      <c r="A1438" s="15"/>
      <c r="B1438" s="15"/>
      <c r="C1438" s="15"/>
      <c r="D1438" s="17"/>
      <c r="E1438" s="17"/>
      <c r="F1438" s="15"/>
      <c r="G1438" s="15"/>
      <c r="H1438" s="15"/>
      <c r="I1438" s="15"/>
      <c r="J1438" s="15"/>
      <c r="K1438" s="19"/>
      <c r="L1438" s="19"/>
      <c r="M1438" s="15"/>
      <c r="N1438" s="15"/>
    </row>
    <row r="1439">
      <c r="A1439" s="15"/>
      <c r="B1439" s="15"/>
      <c r="C1439" s="15"/>
      <c r="D1439" s="17"/>
      <c r="E1439" s="17"/>
      <c r="F1439" s="15"/>
      <c r="G1439" s="15"/>
      <c r="H1439" s="15"/>
      <c r="I1439" s="15"/>
      <c r="J1439" s="15"/>
      <c r="K1439" s="19"/>
      <c r="L1439" s="19"/>
      <c r="M1439" s="15"/>
      <c r="N1439" s="15"/>
    </row>
    <row r="1440">
      <c r="A1440" s="15"/>
      <c r="B1440" s="15"/>
      <c r="C1440" s="15"/>
      <c r="D1440" s="17"/>
      <c r="E1440" s="17"/>
      <c r="F1440" s="15"/>
      <c r="G1440" s="15"/>
      <c r="H1440" s="15"/>
      <c r="I1440" s="15"/>
      <c r="J1440" s="15"/>
      <c r="K1440" s="19"/>
      <c r="L1440" s="19"/>
      <c r="M1440" s="15"/>
      <c r="N1440" s="15"/>
    </row>
    <row r="1441">
      <c r="A1441" s="15"/>
      <c r="B1441" s="15"/>
      <c r="C1441" s="15"/>
      <c r="D1441" s="17"/>
      <c r="E1441" s="17"/>
      <c r="F1441" s="15"/>
      <c r="G1441" s="15"/>
      <c r="H1441" s="15"/>
      <c r="I1441" s="15"/>
      <c r="J1441" s="15"/>
      <c r="K1441" s="19"/>
      <c r="L1441" s="19"/>
      <c r="M1441" s="15"/>
      <c r="N1441" s="15"/>
    </row>
    <row r="1442">
      <c r="A1442" s="15"/>
      <c r="B1442" s="15"/>
      <c r="C1442" s="15"/>
      <c r="D1442" s="17"/>
      <c r="E1442" s="17"/>
      <c r="F1442" s="15"/>
      <c r="G1442" s="15"/>
      <c r="H1442" s="15"/>
      <c r="I1442" s="15"/>
      <c r="J1442" s="15"/>
      <c r="K1442" s="19"/>
      <c r="L1442" s="19"/>
      <c r="M1442" s="15"/>
      <c r="N1442" s="15"/>
    </row>
    <row r="1443">
      <c r="A1443" s="15"/>
      <c r="B1443" s="15"/>
      <c r="C1443" s="15"/>
      <c r="D1443" s="17"/>
      <c r="E1443" s="17"/>
      <c r="F1443" s="15"/>
      <c r="G1443" s="15"/>
      <c r="H1443" s="15"/>
      <c r="I1443" s="15"/>
      <c r="J1443" s="15"/>
      <c r="K1443" s="19"/>
      <c r="L1443" s="19"/>
      <c r="M1443" s="15"/>
      <c r="N1443" s="15"/>
    </row>
    <row r="1444">
      <c r="A1444" s="15"/>
      <c r="B1444" s="15"/>
      <c r="C1444" s="15"/>
      <c r="D1444" s="17"/>
      <c r="E1444" s="17"/>
      <c r="F1444" s="15"/>
      <c r="G1444" s="15"/>
      <c r="H1444" s="15"/>
      <c r="I1444" s="15"/>
      <c r="J1444" s="15"/>
      <c r="K1444" s="19"/>
      <c r="L1444" s="19"/>
      <c r="M1444" s="15"/>
      <c r="N1444" s="15"/>
    </row>
    <row r="1445">
      <c r="A1445" s="15"/>
      <c r="B1445" s="15"/>
      <c r="C1445" s="15"/>
      <c r="D1445" s="17"/>
      <c r="E1445" s="17"/>
      <c r="F1445" s="15"/>
      <c r="G1445" s="15"/>
      <c r="H1445" s="15"/>
      <c r="I1445" s="15"/>
      <c r="J1445" s="15"/>
      <c r="K1445" s="19"/>
      <c r="L1445" s="19"/>
      <c r="M1445" s="15"/>
      <c r="N1445" s="15"/>
    </row>
    <row r="1446">
      <c r="A1446" s="15"/>
      <c r="B1446" s="15"/>
      <c r="C1446" s="15"/>
      <c r="D1446" s="17"/>
      <c r="E1446" s="17"/>
      <c r="F1446" s="15"/>
      <c r="G1446" s="15"/>
      <c r="H1446" s="15"/>
      <c r="I1446" s="15"/>
      <c r="J1446" s="15"/>
      <c r="K1446" s="19"/>
      <c r="L1446" s="19"/>
      <c r="M1446" s="15"/>
      <c r="N1446" s="15"/>
    </row>
    <row r="1447">
      <c r="A1447" s="15"/>
      <c r="B1447" s="15"/>
      <c r="C1447" s="15"/>
      <c r="D1447" s="17"/>
      <c r="E1447" s="17"/>
      <c r="F1447" s="15"/>
      <c r="G1447" s="15"/>
      <c r="H1447" s="15"/>
      <c r="I1447" s="15"/>
      <c r="J1447" s="15"/>
      <c r="K1447" s="19"/>
      <c r="L1447" s="19"/>
      <c r="M1447" s="15"/>
      <c r="N1447" s="15"/>
    </row>
    <row r="1448">
      <c r="A1448" s="15"/>
      <c r="B1448" s="15"/>
      <c r="C1448" s="15"/>
      <c r="D1448" s="17"/>
      <c r="E1448" s="17"/>
      <c r="F1448" s="15"/>
      <c r="G1448" s="15"/>
      <c r="H1448" s="15"/>
      <c r="I1448" s="15"/>
      <c r="J1448" s="15"/>
      <c r="K1448" s="19"/>
      <c r="L1448" s="19"/>
      <c r="M1448" s="15"/>
      <c r="N1448" s="15"/>
    </row>
    <row r="1449">
      <c r="A1449" s="15"/>
      <c r="B1449" s="15"/>
      <c r="C1449" s="15"/>
      <c r="D1449" s="17"/>
      <c r="E1449" s="17"/>
      <c r="F1449" s="15"/>
      <c r="G1449" s="15"/>
      <c r="H1449" s="15"/>
      <c r="I1449" s="15"/>
      <c r="J1449" s="15"/>
      <c r="K1449" s="19"/>
      <c r="L1449" s="19"/>
      <c r="M1449" s="15"/>
      <c r="N1449" s="15"/>
    </row>
    <row r="1450">
      <c r="A1450" s="15"/>
      <c r="B1450" s="15"/>
      <c r="C1450" s="15"/>
      <c r="D1450" s="17"/>
      <c r="E1450" s="17"/>
      <c r="F1450" s="15"/>
      <c r="G1450" s="15"/>
      <c r="H1450" s="15"/>
      <c r="I1450" s="15"/>
      <c r="J1450" s="15"/>
      <c r="K1450" s="19"/>
      <c r="L1450" s="19"/>
      <c r="M1450" s="15"/>
      <c r="N1450" s="15"/>
    </row>
    <row r="1451">
      <c r="A1451" s="15"/>
      <c r="B1451" s="15"/>
      <c r="C1451" s="15"/>
      <c r="D1451" s="17"/>
      <c r="E1451" s="17"/>
      <c r="F1451" s="15"/>
      <c r="G1451" s="15"/>
      <c r="H1451" s="15"/>
      <c r="I1451" s="15"/>
      <c r="J1451" s="15"/>
      <c r="K1451" s="19"/>
      <c r="L1451" s="19"/>
      <c r="M1451" s="15"/>
      <c r="N1451" s="15"/>
    </row>
    <row r="1452">
      <c r="A1452" s="15"/>
      <c r="B1452" s="15"/>
      <c r="C1452" s="15"/>
      <c r="D1452" s="17"/>
      <c r="E1452" s="17"/>
      <c r="F1452" s="15"/>
      <c r="G1452" s="15"/>
      <c r="H1452" s="15"/>
      <c r="I1452" s="15"/>
      <c r="J1452" s="15"/>
      <c r="K1452" s="19"/>
      <c r="L1452" s="19"/>
      <c r="M1452" s="15"/>
      <c r="N1452" s="15"/>
    </row>
    <row r="1453">
      <c r="A1453" s="15"/>
      <c r="B1453" s="15"/>
      <c r="C1453" s="15"/>
      <c r="D1453" s="17"/>
      <c r="E1453" s="17"/>
      <c r="F1453" s="15"/>
      <c r="G1453" s="15"/>
      <c r="H1453" s="15"/>
      <c r="I1453" s="15"/>
      <c r="J1453" s="15"/>
      <c r="K1453" s="19"/>
      <c r="L1453" s="19"/>
      <c r="M1453" s="15"/>
      <c r="N1453" s="15"/>
    </row>
    <row r="1454">
      <c r="A1454" s="15"/>
      <c r="B1454" s="15"/>
      <c r="C1454" s="15"/>
      <c r="D1454" s="17"/>
      <c r="E1454" s="17"/>
      <c r="F1454" s="15"/>
      <c r="G1454" s="15"/>
      <c r="H1454" s="15"/>
      <c r="I1454" s="15"/>
      <c r="J1454" s="15"/>
      <c r="K1454" s="19"/>
      <c r="L1454" s="19"/>
      <c r="M1454" s="15"/>
      <c r="N1454" s="15"/>
    </row>
    <row r="1455">
      <c r="A1455" s="15"/>
      <c r="B1455" s="15"/>
      <c r="C1455" s="15"/>
      <c r="D1455" s="17"/>
      <c r="E1455" s="17"/>
      <c r="F1455" s="15"/>
      <c r="G1455" s="15"/>
      <c r="H1455" s="15"/>
      <c r="I1455" s="15"/>
      <c r="J1455" s="15"/>
      <c r="K1455" s="19"/>
      <c r="L1455" s="19"/>
      <c r="M1455" s="15"/>
      <c r="N1455" s="15"/>
    </row>
    <row r="1456">
      <c r="A1456" s="15"/>
      <c r="B1456" s="15"/>
      <c r="C1456" s="15"/>
      <c r="D1456" s="17"/>
      <c r="E1456" s="17"/>
      <c r="F1456" s="15"/>
      <c r="G1456" s="15"/>
      <c r="H1456" s="15"/>
      <c r="I1456" s="15"/>
      <c r="J1456" s="15"/>
      <c r="K1456" s="19"/>
      <c r="L1456" s="19"/>
      <c r="M1456" s="15"/>
      <c r="N1456" s="15"/>
    </row>
    <row r="1457">
      <c r="A1457" s="15"/>
      <c r="B1457" s="15"/>
      <c r="C1457" s="15"/>
      <c r="D1457" s="17"/>
      <c r="E1457" s="17"/>
      <c r="F1457" s="15"/>
      <c r="G1457" s="15"/>
      <c r="H1457" s="15"/>
      <c r="I1457" s="15"/>
      <c r="J1457" s="15"/>
      <c r="K1457" s="19"/>
      <c r="L1457" s="19"/>
      <c r="M1457" s="15"/>
      <c r="N1457" s="15"/>
    </row>
    <row r="1458">
      <c r="A1458" s="15"/>
      <c r="B1458" s="15"/>
      <c r="C1458" s="15"/>
      <c r="D1458" s="17"/>
      <c r="E1458" s="17"/>
      <c r="F1458" s="15"/>
      <c r="G1458" s="15"/>
      <c r="H1458" s="15"/>
      <c r="I1458" s="15"/>
      <c r="J1458" s="15"/>
      <c r="K1458" s="19"/>
      <c r="L1458" s="19"/>
      <c r="M1458" s="15"/>
      <c r="N1458" s="15"/>
    </row>
    <row r="1459">
      <c r="A1459" s="15"/>
      <c r="B1459" s="15"/>
      <c r="C1459" s="15"/>
      <c r="D1459" s="17"/>
      <c r="E1459" s="17"/>
      <c r="F1459" s="15"/>
      <c r="G1459" s="15"/>
      <c r="H1459" s="15"/>
      <c r="I1459" s="15"/>
      <c r="J1459" s="15"/>
      <c r="K1459" s="19"/>
      <c r="L1459" s="19"/>
      <c r="M1459" s="15"/>
      <c r="N1459" s="15"/>
    </row>
    <row r="1460">
      <c r="A1460" s="15"/>
      <c r="B1460" s="15"/>
      <c r="C1460" s="15"/>
      <c r="D1460" s="17"/>
      <c r="E1460" s="17"/>
      <c r="F1460" s="15"/>
      <c r="G1460" s="15"/>
      <c r="H1460" s="15"/>
      <c r="I1460" s="15"/>
      <c r="J1460" s="15"/>
      <c r="K1460" s="19"/>
      <c r="L1460" s="19"/>
      <c r="M1460" s="15"/>
      <c r="N1460" s="15"/>
    </row>
    <row r="1461">
      <c r="A1461" s="15"/>
      <c r="B1461" s="15"/>
      <c r="C1461" s="15"/>
      <c r="D1461" s="17"/>
      <c r="E1461" s="17"/>
      <c r="F1461" s="15"/>
      <c r="G1461" s="15"/>
      <c r="H1461" s="15"/>
      <c r="I1461" s="15"/>
      <c r="J1461" s="15"/>
      <c r="K1461" s="19"/>
      <c r="L1461" s="19"/>
      <c r="M1461" s="15"/>
      <c r="N1461" s="15"/>
    </row>
    <row r="1462">
      <c r="A1462" s="15"/>
      <c r="B1462" s="15"/>
      <c r="C1462" s="15"/>
      <c r="D1462" s="17"/>
      <c r="E1462" s="17"/>
      <c r="F1462" s="15"/>
      <c r="G1462" s="15"/>
      <c r="H1462" s="15"/>
      <c r="I1462" s="15"/>
      <c r="J1462" s="15"/>
      <c r="K1462" s="19"/>
      <c r="L1462" s="19"/>
      <c r="M1462" s="15"/>
      <c r="N1462" s="15"/>
    </row>
    <row r="1463">
      <c r="A1463" s="15"/>
      <c r="B1463" s="15"/>
      <c r="C1463" s="15"/>
      <c r="D1463" s="17"/>
      <c r="E1463" s="17"/>
      <c r="F1463" s="15"/>
      <c r="G1463" s="15"/>
      <c r="H1463" s="15"/>
      <c r="I1463" s="15"/>
      <c r="J1463" s="15"/>
      <c r="K1463" s="19"/>
      <c r="L1463" s="19"/>
      <c r="M1463" s="15"/>
      <c r="N1463" s="15"/>
    </row>
    <row r="1464">
      <c r="A1464" s="15"/>
      <c r="B1464" s="15"/>
      <c r="C1464" s="15"/>
      <c r="D1464" s="17"/>
      <c r="E1464" s="17"/>
      <c r="F1464" s="15"/>
      <c r="G1464" s="15"/>
      <c r="H1464" s="15"/>
      <c r="I1464" s="15"/>
      <c r="J1464" s="15"/>
      <c r="K1464" s="19"/>
      <c r="L1464" s="19"/>
      <c r="M1464" s="15"/>
      <c r="N1464" s="15"/>
    </row>
    <row r="1465">
      <c r="A1465" s="15"/>
      <c r="B1465" s="15"/>
      <c r="C1465" s="15"/>
      <c r="D1465" s="17"/>
      <c r="E1465" s="17"/>
      <c r="F1465" s="15"/>
      <c r="G1465" s="15"/>
      <c r="H1465" s="15"/>
      <c r="I1465" s="15"/>
      <c r="J1465" s="15"/>
      <c r="K1465" s="19"/>
      <c r="L1465" s="19"/>
      <c r="M1465" s="15"/>
      <c r="N1465" s="15"/>
    </row>
    <row r="1466">
      <c r="A1466" s="15"/>
      <c r="B1466" s="15"/>
      <c r="C1466" s="15"/>
      <c r="D1466" s="17"/>
      <c r="E1466" s="17"/>
      <c r="F1466" s="15"/>
      <c r="G1466" s="15"/>
      <c r="H1466" s="15"/>
      <c r="I1466" s="15"/>
      <c r="J1466" s="15"/>
      <c r="K1466" s="19"/>
      <c r="L1466" s="19"/>
      <c r="M1466" s="15"/>
      <c r="N1466" s="15"/>
    </row>
    <row r="1467">
      <c r="A1467" s="15"/>
      <c r="B1467" s="15"/>
      <c r="C1467" s="15"/>
      <c r="D1467" s="17"/>
      <c r="E1467" s="17"/>
      <c r="F1467" s="15"/>
      <c r="G1467" s="15"/>
      <c r="H1467" s="15"/>
      <c r="I1467" s="15"/>
      <c r="J1467" s="15"/>
      <c r="K1467" s="19"/>
      <c r="L1467" s="19"/>
      <c r="M1467" s="15"/>
      <c r="N1467" s="15"/>
    </row>
    <row r="1468">
      <c r="A1468" s="15"/>
      <c r="B1468" s="15"/>
      <c r="C1468" s="15"/>
      <c r="D1468" s="17"/>
      <c r="E1468" s="17"/>
      <c r="F1468" s="15"/>
      <c r="G1468" s="15"/>
      <c r="H1468" s="15"/>
      <c r="I1468" s="15"/>
      <c r="J1468" s="15"/>
      <c r="K1468" s="19"/>
      <c r="L1468" s="19"/>
      <c r="M1468" s="15"/>
      <c r="N1468" s="15"/>
    </row>
    <row r="1469">
      <c r="A1469" s="15"/>
      <c r="B1469" s="15"/>
      <c r="C1469" s="15"/>
      <c r="D1469" s="17"/>
      <c r="E1469" s="17"/>
      <c r="F1469" s="15"/>
      <c r="G1469" s="15"/>
      <c r="H1469" s="15"/>
      <c r="I1469" s="15"/>
      <c r="J1469" s="15"/>
      <c r="K1469" s="19"/>
      <c r="L1469" s="19"/>
      <c r="M1469" s="15"/>
      <c r="N1469" s="15"/>
    </row>
    <row r="1470">
      <c r="A1470" s="15"/>
      <c r="B1470" s="15"/>
      <c r="C1470" s="15"/>
      <c r="D1470" s="17"/>
      <c r="E1470" s="17"/>
      <c r="F1470" s="15"/>
      <c r="G1470" s="15"/>
      <c r="H1470" s="15"/>
      <c r="I1470" s="15"/>
      <c r="J1470" s="15"/>
      <c r="K1470" s="19"/>
      <c r="L1470" s="19"/>
      <c r="M1470" s="15"/>
      <c r="N1470" s="15"/>
    </row>
    <row r="1471">
      <c r="A1471" s="15"/>
      <c r="B1471" s="15"/>
      <c r="C1471" s="15"/>
      <c r="D1471" s="17"/>
      <c r="E1471" s="17"/>
      <c r="F1471" s="15"/>
      <c r="G1471" s="15"/>
      <c r="H1471" s="15"/>
      <c r="I1471" s="15"/>
      <c r="J1471" s="15"/>
      <c r="K1471" s="19"/>
      <c r="L1471" s="19"/>
      <c r="M1471" s="15"/>
      <c r="N1471" s="15"/>
    </row>
    <row r="1472">
      <c r="A1472" s="15"/>
      <c r="B1472" s="15"/>
      <c r="C1472" s="15"/>
      <c r="D1472" s="17"/>
      <c r="E1472" s="17"/>
      <c r="F1472" s="15"/>
      <c r="G1472" s="15"/>
      <c r="H1472" s="15"/>
      <c r="I1472" s="15"/>
      <c r="J1472" s="15"/>
      <c r="K1472" s="19"/>
      <c r="L1472" s="19"/>
      <c r="M1472" s="15"/>
      <c r="N1472" s="15"/>
    </row>
    <row r="1473">
      <c r="A1473" s="15"/>
      <c r="B1473" s="15"/>
      <c r="C1473" s="15"/>
      <c r="D1473" s="17"/>
      <c r="E1473" s="17"/>
      <c r="F1473" s="15"/>
      <c r="G1473" s="15"/>
      <c r="H1473" s="15"/>
      <c r="I1473" s="15"/>
      <c r="J1473" s="15"/>
      <c r="K1473" s="19"/>
      <c r="L1473" s="19"/>
      <c r="M1473" s="15"/>
      <c r="N1473" s="15"/>
    </row>
    <row r="1474">
      <c r="A1474" s="15"/>
      <c r="B1474" s="15"/>
      <c r="C1474" s="15"/>
      <c r="D1474" s="17"/>
      <c r="E1474" s="17"/>
      <c r="F1474" s="15"/>
      <c r="G1474" s="15"/>
      <c r="H1474" s="15"/>
      <c r="I1474" s="15"/>
      <c r="J1474" s="15"/>
      <c r="K1474" s="19"/>
      <c r="L1474" s="19"/>
      <c r="M1474" s="15"/>
      <c r="N1474" s="15"/>
    </row>
    <row r="1475">
      <c r="A1475" s="15"/>
      <c r="B1475" s="15"/>
      <c r="C1475" s="15"/>
      <c r="D1475" s="17"/>
      <c r="E1475" s="17"/>
      <c r="F1475" s="15"/>
      <c r="G1475" s="15"/>
      <c r="H1475" s="15"/>
      <c r="I1475" s="15"/>
      <c r="J1475" s="15"/>
      <c r="K1475" s="19"/>
      <c r="L1475" s="19"/>
      <c r="M1475" s="15"/>
      <c r="N1475" s="15"/>
    </row>
    <row r="1476">
      <c r="A1476" s="15"/>
      <c r="B1476" s="15"/>
      <c r="C1476" s="15"/>
      <c r="D1476" s="17"/>
      <c r="E1476" s="17"/>
      <c r="F1476" s="15"/>
      <c r="G1476" s="15"/>
      <c r="H1476" s="15"/>
      <c r="I1476" s="15"/>
      <c r="J1476" s="15"/>
      <c r="K1476" s="19"/>
      <c r="L1476" s="19"/>
      <c r="M1476" s="15"/>
      <c r="N1476" s="15"/>
    </row>
    <row r="1477">
      <c r="A1477" s="15"/>
      <c r="B1477" s="15"/>
      <c r="C1477" s="15"/>
      <c r="D1477" s="17"/>
      <c r="E1477" s="17"/>
      <c r="F1477" s="15"/>
      <c r="G1477" s="15"/>
      <c r="H1477" s="15"/>
      <c r="I1477" s="15"/>
      <c r="J1477" s="15"/>
      <c r="K1477" s="19"/>
      <c r="L1477" s="19"/>
      <c r="M1477" s="15"/>
      <c r="N1477" s="15"/>
    </row>
    <row r="1478">
      <c r="A1478" s="15"/>
      <c r="B1478" s="15"/>
      <c r="C1478" s="15"/>
      <c r="D1478" s="17"/>
      <c r="E1478" s="17"/>
      <c r="F1478" s="15"/>
      <c r="G1478" s="15"/>
      <c r="H1478" s="15"/>
      <c r="I1478" s="15"/>
      <c r="J1478" s="15"/>
      <c r="K1478" s="19"/>
      <c r="L1478" s="19"/>
      <c r="M1478" s="15"/>
      <c r="N1478" s="15"/>
    </row>
    <row r="1479">
      <c r="A1479" s="15"/>
      <c r="B1479" s="15"/>
      <c r="C1479" s="15"/>
      <c r="D1479" s="17"/>
      <c r="E1479" s="17"/>
      <c r="F1479" s="15"/>
      <c r="G1479" s="15"/>
      <c r="H1479" s="15"/>
      <c r="I1479" s="15"/>
      <c r="J1479" s="15"/>
      <c r="K1479" s="19"/>
      <c r="L1479" s="19"/>
      <c r="M1479" s="15"/>
      <c r="N1479" s="15"/>
    </row>
    <row r="1480">
      <c r="A1480" s="15"/>
      <c r="B1480" s="15"/>
      <c r="C1480" s="15"/>
      <c r="D1480" s="17"/>
      <c r="E1480" s="17"/>
      <c r="F1480" s="15"/>
      <c r="G1480" s="15"/>
      <c r="H1480" s="15"/>
      <c r="I1480" s="15"/>
      <c r="J1480" s="15"/>
      <c r="K1480" s="19"/>
      <c r="L1480" s="19"/>
      <c r="M1480" s="15"/>
      <c r="N1480" s="15"/>
    </row>
    <row r="1481">
      <c r="A1481" s="15"/>
      <c r="B1481" s="15"/>
      <c r="C1481" s="15"/>
      <c r="D1481" s="17"/>
      <c r="E1481" s="17"/>
      <c r="F1481" s="15"/>
      <c r="G1481" s="15"/>
      <c r="H1481" s="15"/>
      <c r="I1481" s="15"/>
      <c r="J1481" s="15"/>
      <c r="K1481" s="19"/>
      <c r="L1481" s="19"/>
      <c r="M1481" s="15"/>
      <c r="N1481" s="15"/>
    </row>
    <row r="1482">
      <c r="A1482" s="15"/>
      <c r="B1482" s="15"/>
      <c r="C1482" s="15"/>
      <c r="D1482" s="17"/>
      <c r="E1482" s="17"/>
      <c r="F1482" s="15"/>
      <c r="G1482" s="15"/>
      <c r="H1482" s="15"/>
      <c r="I1482" s="15"/>
      <c r="J1482" s="15"/>
      <c r="K1482" s="19"/>
      <c r="L1482" s="19"/>
      <c r="M1482" s="15"/>
      <c r="N1482" s="15"/>
    </row>
    <row r="1483">
      <c r="A1483" s="15"/>
      <c r="B1483" s="15"/>
      <c r="C1483" s="15"/>
      <c r="D1483" s="17"/>
      <c r="E1483" s="17"/>
      <c r="F1483" s="15"/>
      <c r="G1483" s="15"/>
      <c r="H1483" s="15"/>
      <c r="I1483" s="15"/>
      <c r="J1483" s="15"/>
      <c r="K1483" s="19"/>
      <c r="L1483" s="19"/>
      <c r="M1483" s="15"/>
      <c r="N1483" s="15"/>
    </row>
    <row r="1484">
      <c r="A1484" s="15"/>
      <c r="B1484" s="15"/>
      <c r="C1484" s="15"/>
      <c r="D1484" s="17"/>
      <c r="E1484" s="17"/>
      <c r="F1484" s="15"/>
      <c r="G1484" s="15"/>
      <c r="H1484" s="15"/>
      <c r="I1484" s="15"/>
      <c r="J1484" s="15"/>
      <c r="K1484" s="19"/>
      <c r="L1484" s="19"/>
      <c r="M1484" s="15"/>
      <c r="N1484" s="15"/>
    </row>
    <row r="1485">
      <c r="A1485" s="15"/>
      <c r="B1485" s="15"/>
      <c r="C1485" s="15"/>
      <c r="D1485" s="17"/>
      <c r="E1485" s="17"/>
      <c r="F1485" s="15"/>
      <c r="G1485" s="15"/>
      <c r="H1485" s="15"/>
      <c r="I1485" s="15"/>
      <c r="J1485" s="15"/>
      <c r="K1485" s="19"/>
      <c r="L1485" s="19"/>
      <c r="M1485" s="15"/>
      <c r="N1485" s="15"/>
    </row>
    <row r="1486">
      <c r="A1486" s="15"/>
      <c r="B1486" s="15"/>
      <c r="C1486" s="15"/>
      <c r="D1486" s="17"/>
      <c r="E1486" s="17"/>
      <c r="F1486" s="15"/>
      <c r="G1486" s="15"/>
      <c r="H1486" s="15"/>
      <c r="I1486" s="15"/>
      <c r="J1486" s="15"/>
      <c r="K1486" s="19"/>
      <c r="L1486" s="19"/>
      <c r="M1486" s="15"/>
      <c r="N1486" s="15"/>
    </row>
    <row r="1487">
      <c r="A1487" s="15"/>
      <c r="B1487" s="15"/>
      <c r="C1487" s="15"/>
      <c r="D1487" s="17"/>
      <c r="E1487" s="17"/>
      <c r="F1487" s="15"/>
      <c r="G1487" s="15"/>
      <c r="H1487" s="15"/>
      <c r="I1487" s="15"/>
      <c r="J1487" s="15"/>
      <c r="K1487" s="19"/>
      <c r="L1487" s="19"/>
      <c r="M1487" s="15"/>
      <c r="N1487" s="15"/>
    </row>
    <row r="1488">
      <c r="A1488" s="15"/>
      <c r="B1488" s="15"/>
      <c r="C1488" s="15"/>
      <c r="D1488" s="17"/>
      <c r="E1488" s="17"/>
      <c r="F1488" s="15"/>
      <c r="G1488" s="15"/>
      <c r="H1488" s="15"/>
      <c r="I1488" s="15"/>
      <c r="J1488" s="15"/>
      <c r="K1488" s="19"/>
      <c r="L1488" s="19"/>
      <c r="M1488" s="15"/>
      <c r="N1488" s="15"/>
    </row>
    <row r="1489">
      <c r="A1489" s="15"/>
      <c r="B1489" s="15"/>
      <c r="C1489" s="15"/>
      <c r="D1489" s="17"/>
      <c r="E1489" s="17"/>
      <c r="F1489" s="15"/>
      <c r="G1489" s="15"/>
      <c r="H1489" s="15"/>
      <c r="I1489" s="15"/>
      <c r="J1489" s="15"/>
      <c r="K1489" s="19"/>
      <c r="L1489" s="19"/>
      <c r="M1489" s="15"/>
      <c r="N1489" s="15"/>
    </row>
    <row r="1490">
      <c r="A1490" s="15"/>
      <c r="B1490" s="15"/>
      <c r="C1490" s="15"/>
      <c r="D1490" s="17"/>
      <c r="E1490" s="17"/>
      <c r="F1490" s="15"/>
      <c r="G1490" s="15"/>
      <c r="H1490" s="15"/>
      <c r="I1490" s="15"/>
      <c r="J1490" s="15"/>
      <c r="K1490" s="19"/>
      <c r="L1490" s="19"/>
      <c r="M1490" s="15"/>
      <c r="N1490" s="15"/>
    </row>
    <row r="1491">
      <c r="A1491" s="15"/>
      <c r="B1491" s="15"/>
      <c r="C1491" s="15"/>
      <c r="D1491" s="17"/>
      <c r="E1491" s="17"/>
      <c r="F1491" s="15"/>
      <c r="G1491" s="15"/>
      <c r="H1491" s="15"/>
      <c r="I1491" s="15"/>
      <c r="J1491" s="15"/>
      <c r="K1491" s="19"/>
      <c r="L1491" s="19"/>
      <c r="M1491" s="15"/>
      <c r="N1491" s="15"/>
    </row>
    <row r="1492">
      <c r="A1492" s="15"/>
      <c r="B1492" s="15"/>
      <c r="C1492" s="15"/>
      <c r="D1492" s="17"/>
      <c r="E1492" s="17"/>
      <c r="F1492" s="15"/>
      <c r="G1492" s="15"/>
      <c r="H1492" s="15"/>
      <c r="I1492" s="15"/>
      <c r="J1492" s="15"/>
      <c r="K1492" s="19"/>
      <c r="L1492" s="19"/>
      <c r="M1492" s="15"/>
      <c r="N1492" s="15"/>
    </row>
    <row r="1493">
      <c r="A1493" s="15"/>
      <c r="B1493" s="15"/>
      <c r="C1493" s="15"/>
      <c r="D1493" s="17"/>
      <c r="E1493" s="17"/>
      <c r="F1493" s="15"/>
      <c r="G1493" s="15"/>
      <c r="H1493" s="15"/>
      <c r="I1493" s="15"/>
      <c r="J1493" s="15"/>
      <c r="K1493" s="19"/>
      <c r="L1493" s="19"/>
      <c r="M1493" s="15"/>
      <c r="N1493" s="15"/>
    </row>
    <row r="1494">
      <c r="A1494" s="15"/>
      <c r="B1494" s="15"/>
      <c r="C1494" s="15"/>
      <c r="D1494" s="17"/>
      <c r="E1494" s="17"/>
      <c r="F1494" s="15"/>
      <c r="G1494" s="15"/>
      <c r="H1494" s="15"/>
      <c r="I1494" s="15"/>
      <c r="J1494" s="15"/>
      <c r="K1494" s="19"/>
      <c r="L1494" s="19"/>
      <c r="M1494" s="15"/>
      <c r="N1494" s="15"/>
    </row>
    <row r="1495">
      <c r="A1495" s="15"/>
      <c r="B1495" s="15"/>
      <c r="C1495" s="15"/>
      <c r="D1495" s="17"/>
      <c r="E1495" s="17"/>
      <c r="F1495" s="15"/>
      <c r="G1495" s="15"/>
      <c r="H1495" s="15"/>
      <c r="I1495" s="15"/>
      <c r="J1495" s="15"/>
      <c r="K1495" s="19"/>
      <c r="L1495" s="19"/>
      <c r="M1495" s="15"/>
      <c r="N1495" s="15"/>
    </row>
    <row r="1496">
      <c r="A1496" s="15"/>
      <c r="B1496" s="15"/>
      <c r="C1496" s="15"/>
      <c r="D1496" s="17"/>
      <c r="E1496" s="17"/>
      <c r="F1496" s="15"/>
      <c r="G1496" s="15"/>
      <c r="H1496" s="15"/>
      <c r="I1496" s="15"/>
      <c r="J1496" s="15"/>
      <c r="K1496" s="19"/>
      <c r="L1496" s="19"/>
      <c r="M1496" s="15"/>
      <c r="N1496" s="15"/>
    </row>
    <row r="1497">
      <c r="A1497" s="15"/>
      <c r="B1497" s="15"/>
      <c r="C1497" s="15"/>
      <c r="D1497" s="17"/>
      <c r="E1497" s="17"/>
      <c r="F1497" s="15"/>
      <c r="G1497" s="15"/>
      <c r="H1497" s="15"/>
      <c r="I1497" s="15"/>
      <c r="J1497" s="15"/>
      <c r="K1497" s="19"/>
      <c r="L1497" s="19"/>
      <c r="M1497" s="15"/>
      <c r="N1497" s="15"/>
    </row>
    <row r="1498">
      <c r="A1498" s="15"/>
      <c r="B1498" s="15"/>
      <c r="C1498" s="15"/>
      <c r="D1498" s="17"/>
      <c r="E1498" s="17"/>
      <c r="F1498" s="15"/>
      <c r="G1498" s="15"/>
      <c r="H1498" s="15"/>
      <c r="I1498" s="15"/>
      <c r="J1498" s="15"/>
      <c r="K1498" s="19"/>
      <c r="L1498" s="19"/>
      <c r="M1498" s="15"/>
      <c r="N1498" s="15"/>
    </row>
    <row r="1499">
      <c r="A1499" s="15"/>
      <c r="B1499" s="15"/>
      <c r="C1499" s="15"/>
      <c r="D1499" s="17"/>
      <c r="E1499" s="17"/>
      <c r="F1499" s="15"/>
      <c r="G1499" s="15"/>
      <c r="H1499" s="15"/>
      <c r="I1499" s="15"/>
      <c r="J1499" s="15"/>
      <c r="K1499" s="19"/>
      <c r="L1499" s="19"/>
      <c r="M1499" s="15"/>
      <c r="N1499" s="15"/>
    </row>
    <row r="1500">
      <c r="A1500" s="15"/>
      <c r="B1500" s="15"/>
      <c r="C1500" s="15"/>
      <c r="D1500" s="17"/>
      <c r="E1500" s="17"/>
      <c r="F1500" s="15"/>
      <c r="G1500" s="15"/>
      <c r="H1500" s="15"/>
      <c r="I1500" s="15"/>
      <c r="J1500" s="15"/>
      <c r="K1500" s="19"/>
      <c r="L1500" s="19"/>
      <c r="M1500" s="15"/>
      <c r="N1500" s="15"/>
    </row>
    <row r="1501">
      <c r="A1501" s="15"/>
      <c r="B1501" s="15"/>
      <c r="C1501" s="15"/>
      <c r="D1501" s="17"/>
      <c r="E1501" s="17"/>
      <c r="F1501" s="15"/>
      <c r="G1501" s="15"/>
      <c r="H1501" s="15"/>
      <c r="I1501" s="15"/>
      <c r="J1501" s="15"/>
      <c r="K1501" s="19"/>
      <c r="L1501" s="19"/>
      <c r="M1501" s="15"/>
      <c r="N1501" s="15"/>
    </row>
    <row r="1502">
      <c r="A1502" s="15"/>
      <c r="B1502" s="15"/>
      <c r="C1502" s="15"/>
      <c r="D1502" s="17"/>
      <c r="E1502" s="17"/>
      <c r="F1502" s="15"/>
      <c r="G1502" s="15"/>
      <c r="H1502" s="15"/>
      <c r="I1502" s="15"/>
      <c r="J1502" s="15"/>
      <c r="K1502" s="19"/>
      <c r="L1502" s="19"/>
      <c r="M1502" s="15"/>
      <c r="N1502" s="15"/>
    </row>
    <row r="1503">
      <c r="A1503" s="15"/>
      <c r="B1503" s="15"/>
      <c r="C1503" s="15"/>
      <c r="D1503" s="17"/>
      <c r="E1503" s="17"/>
      <c r="F1503" s="15"/>
      <c r="G1503" s="15"/>
      <c r="H1503" s="15"/>
      <c r="I1503" s="15"/>
      <c r="J1503" s="15"/>
      <c r="K1503" s="19"/>
      <c r="L1503" s="19"/>
      <c r="M1503" s="15"/>
      <c r="N1503" s="15"/>
    </row>
    <row r="1504">
      <c r="A1504" s="15"/>
      <c r="B1504" s="15"/>
      <c r="C1504" s="15"/>
      <c r="D1504" s="17"/>
      <c r="E1504" s="17"/>
      <c r="F1504" s="15"/>
      <c r="G1504" s="15"/>
      <c r="H1504" s="15"/>
      <c r="I1504" s="15"/>
      <c r="J1504" s="15"/>
      <c r="K1504" s="19"/>
      <c r="L1504" s="19"/>
      <c r="M1504" s="15"/>
      <c r="N1504" s="15"/>
    </row>
    <row r="1505">
      <c r="A1505" s="15"/>
      <c r="B1505" s="15"/>
      <c r="C1505" s="15"/>
      <c r="D1505" s="17"/>
      <c r="E1505" s="17"/>
      <c r="F1505" s="15"/>
      <c r="G1505" s="15"/>
      <c r="H1505" s="15"/>
      <c r="I1505" s="15"/>
      <c r="J1505" s="15"/>
      <c r="K1505" s="19"/>
      <c r="L1505" s="19"/>
      <c r="M1505" s="15"/>
      <c r="N1505" s="15"/>
    </row>
    <row r="1506">
      <c r="A1506" s="15"/>
      <c r="B1506" s="15"/>
      <c r="C1506" s="15"/>
      <c r="D1506" s="17"/>
      <c r="E1506" s="17"/>
      <c r="F1506" s="15"/>
      <c r="G1506" s="15"/>
      <c r="H1506" s="15"/>
      <c r="I1506" s="15"/>
      <c r="J1506" s="15"/>
      <c r="K1506" s="19"/>
      <c r="L1506" s="19"/>
      <c r="M1506" s="15"/>
      <c r="N1506" s="15"/>
    </row>
    <row r="1507">
      <c r="A1507" s="15"/>
      <c r="B1507" s="15"/>
      <c r="C1507" s="15"/>
      <c r="D1507" s="17"/>
      <c r="E1507" s="17"/>
      <c r="F1507" s="15"/>
      <c r="G1507" s="15"/>
      <c r="H1507" s="15"/>
      <c r="I1507" s="15"/>
      <c r="J1507" s="15"/>
      <c r="K1507" s="19"/>
      <c r="L1507" s="19"/>
      <c r="M1507" s="15"/>
      <c r="N1507" s="15"/>
    </row>
    <row r="1508">
      <c r="A1508" s="15"/>
      <c r="B1508" s="15"/>
      <c r="C1508" s="15"/>
      <c r="D1508" s="17"/>
      <c r="E1508" s="17"/>
      <c r="F1508" s="15"/>
      <c r="G1508" s="15"/>
      <c r="H1508" s="15"/>
      <c r="I1508" s="15"/>
      <c r="J1508" s="15"/>
      <c r="K1508" s="19"/>
      <c r="L1508" s="19"/>
      <c r="M1508" s="15"/>
      <c r="N1508" s="15"/>
    </row>
    <row r="1509">
      <c r="A1509" s="15"/>
      <c r="B1509" s="15"/>
      <c r="C1509" s="15"/>
      <c r="D1509" s="17"/>
      <c r="E1509" s="17"/>
      <c r="F1509" s="15"/>
      <c r="G1509" s="15"/>
      <c r="H1509" s="15"/>
      <c r="I1509" s="15"/>
      <c r="J1509" s="15"/>
      <c r="K1509" s="19"/>
      <c r="L1509" s="19"/>
      <c r="M1509" s="15"/>
      <c r="N1509" s="15"/>
    </row>
    <row r="1510">
      <c r="A1510" s="15"/>
      <c r="B1510" s="15"/>
      <c r="C1510" s="15"/>
      <c r="D1510" s="17"/>
      <c r="E1510" s="17"/>
      <c r="F1510" s="15"/>
      <c r="G1510" s="15"/>
      <c r="H1510" s="15"/>
      <c r="I1510" s="15"/>
      <c r="J1510" s="15"/>
      <c r="K1510" s="19"/>
      <c r="L1510" s="19"/>
      <c r="M1510" s="15"/>
      <c r="N1510" s="15"/>
    </row>
    <row r="1511">
      <c r="A1511" s="15"/>
      <c r="B1511" s="15"/>
      <c r="C1511" s="15"/>
      <c r="D1511" s="17"/>
      <c r="E1511" s="17"/>
      <c r="F1511" s="15"/>
      <c r="G1511" s="15"/>
      <c r="H1511" s="15"/>
      <c r="I1511" s="15"/>
      <c r="J1511" s="15"/>
      <c r="K1511" s="19"/>
      <c r="L1511" s="19"/>
      <c r="M1511" s="15"/>
      <c r="N1511" s="15"/>
    </row>
    <row r="1512">
      <c r="A1512" s="15"/>
      <c r="B1512" s="15"/>
      <c r="C1512" s="15"/>
      <c r="D1512" s="17"/>
      <c r="E1512" s="17"/>
      <c r="F1512" s="15"/>
      <c r="G1512" s="15"/>
      <c r="H1512" s="15"/>
      <c r="I1512" s="15"/>
      <c r="J1512" s="15"/>
      <c r="K1512" s="19"/>
      <c r="L1512" s="19"/>
      <c r="M1512" s="15"/>
      <c r="N1512" s="15"/>
    </row>
    <row r="1513">
      <c r="A1513" s="15"/>
      <c r="B1513" s="15"/>
      <c r="C1513" s="15"/>
      <c r="D1513" s="17"/>
      <c r="E1513" s="17"/>
      <c r="F1513" s="15"/>
      <c r="G1513" s="15"/>
      <c r="H1513" s="15"/>
      <c r="I1513" s="15"/>
      <c r="J1513" s="15"/>
      <c r="K1513" s="19"/>
      <c r="L1513" s="19"/>
      <c r="M1513" s="15"/>
      <c r="N1513" s="15"/>
    </row>
    <row r="1514">
      <c r="A1514" s="15"/>
      <c r="B1514" s="15"/>
      <c r="C1514" s="15"/>
      <c r="D1514" s="17"/>
      <c r="E1514" s="17"/>
      <c r="F1514" s="15"/>
      <c r="G1514" s="15"/>
      <c r="H1514" s="15"/>
      <c r="I1514" s="15"/>
      <c r="J1514" s="15"/>
      <c r="K1514" s="19"/>
      <c r="L1514" s="19"/>
      <c r="M1514" s="15"/>
      <c r="N1514" s="15"/>
    </row>
    <row r="1515">
      <c r="A1515" s="15"/>
      <c r="B1515" s="15"/>
      <c r="C1515" s="15"/>
      <c r="D1515" s="17"/>
      <c r="E1515" s="17"/>
      <c r="F1515" s="15"/>
      <c r="G1515" s="15"/>
      <c r="H1515" s="15"/>
      <c r="I1515" s="15"/>
      <c r="J1515" s="15"/>
      <c r="K1515" s="19"/>
      <c r="L1515" s="19"/>
      <c r="M1515" s="15"/>
      <c r="N1515" s="15"/>
    </row>
    <row r="1516">
      <c r="A1516" s="15"/>
      <c r="B1516" s="15"/>
      <c r="C1516" s="15"/>
      <c r="D1516" s="17"/>
      <c r="E1516" s="17"/>
      <c r="F1516" s="15"/>
      <c r="G1516" s="15"/>
      <c r="H1516" s="15"/>
      <c r="I1516" s="15"/>
      <c r="J1516" s="15"/>
      <c r="K1516" s="19"/>
      <c r="L1516" s="19"/>
      <c r="M1516" s="15"/>
      <c r="N1516" s="15"/>
    </row>
    <row r="1517">
      <c r="A1517" s="15"/>
      <c r="B1517" s="15"/>
      <c r="C1517" s="15"/>
      <c r="D1517" s="17"/>
      <c r="E1517" s="17"/>
      <c r="F1517" s="15"/>
      <c r="G1517" s="15"/>
      <c r="H1517" s="15"/>
      <c r="I1517" s="15"/>
      <c r="J1517" s="15"/>
      <c r="K1517" s="19"/>
      <c r="L1517" s="19"/>
      <c r="M1517" s="15"/>
      <c r="N1517" s="15"/>
    </row>
    <row r="1518">
      <c r="A1518" s="15"/>
      <c r="B1518" s="15"/>
      <c r="C1518" s="15"/>
      <c r="D1518" s="17"/>
      <c r="E1518" s="17"/>
      <c r="F1518" s="15"/>
      <c r="G1518" s="15"/>
      <c r="H1518" s="15"/>
      <c r="I1518" s="15"/>
      <c r="J1518" s="15"/>
      <c r="K1518" s="19"/>
      <c r="L1518" s="19"/>
      <c r="M1518" s="15"/>
      <c r="N1518" s="15"/>
    </row>
    <row r="1519">
      <c r="A1519" s="15"/>
      <c r="B1519" s="15"/>
      <c r="C1519" s="15"/>
      <c r="D1519" s="17"/>
      <c r="E1519" s="17"/>
      <c r="F1519" s="15"/>
      <c r="G1519" s="15"/>
      <c r="H1519" s="15"/>
      <c r="I1519" s="15"/>
      <c r="J1519" s="15"/>
      <c r="K1519" s="19"/>
      <c r="L1519" s="19"/>
      <c r="M1519" s="15"/>
      <c r="N1519" s="15"/>
    </row>
    <row r="1520">
      <c r="A1520" s="15"/>
      <c r="B1520" s="15"/>
      <c r="C1520" s="15"/>
      <c r="D1520" s="17"/>
      <c r="E1520" s="17"/>
      <c r="F1520" s="15"/>
      <c r="G1520" s="15"/>
      <c r="H1520" s="15"/>
      <c r="I1520" s="15"/>
      <c r="J1520" s="15"/>
      <c r="K1520" s="19"/>
      <c r="L1520" s="19"/>
      <c r="M1520" s="15"/>
      <c r="N1520" s="15"/>
    </row>
    <row r="1521">
      <c r="A1521" s="15"/>
      <c r="B1521" s="15"/>
      <c r="C1521" s="15"/>
      <c r="D1521" s="17"/>
      <c r="E1521" s="17"/>
      <c r="F1521" s="15"/>
      <c r="G1521" s="15"/>
      <c r="H1521" s="15"/>
      <c r="I1521" s="15"/>
      <c r="J1521" s="15"/>
      <c r="K1521" s="19"/>
      <c r="L1521" s="19"/>
      <c r="M1521" s="15"/>
      <c r="N1521" s="15"/>
    </row>
    <row r="1522">
      <c r="A1522" s="15"/>
      <c r="B1522" s="15"/>
      <c r="C1522" s="15"/>
      <c r="D1522" s="17"/>
      <c r="E1522" s="17"/>
      <c r="F1522" s="15"/>
      <c r="G1522" s="15"/>
      <c r="H1522" s="15"/>
      <c r="I1522" s="15"/>
      <c r="J1522" s="15"/>
      <c r="K1522" s="19"/>
      <c r="L1522" s="19"/>
      <c r="M1522" s="15"/>
      <c r="N1522" s="15"/>
    </row>
    <row r="1523">
      <c r="A1523" s="15"/>
      <c r="B1523" s="15"/>
      <c r="C1523" s="15"/>
      <c r="D1523" s="17"/>
      <c r="E1523" s="17"/>
      <c r="F1523" s="15"/>
      <c r="G1523" s="15"/>
      <c r="H1523" s="15"/>
      <c r="I1523" s="15"/>
      <c r="J1523" s="15"/>
      <c r="K1523" s="19"/>
      <c r="L1523" s="19"/>
      <c r="M1523" s="15"/>
      <c r="N1523" s="15"/>
    </row>
    <row r="1524">
      <c r="A1524" s="15"/>
      <c r="B1524" s="15"/>
      <c r="C1524" s="15"/>
      <c r="D1524" s="17"/>
      <c r="E1524" s="17"/>
      <c r="F1524" s="15"/>
      <c r="G1524" s="15"/>
      <c r="H1524" s="15"/>
      <c r="I1524" s="15"/>
      <c r="J1524" s="15"/>
      <c r="K1524" s="19"/>
      <c r="L1524" s="19"/>
      <c r="M1524" s="15"/>
      <c r="N1524" s="15"/>
    </row>
    <row r="1525">
      <c r="A1525" s="15"/>
      <c r="B1525" s="15"/>
      <c r="C1525" s="15"/>
      <c r="D1525" s="17"/>
      <c r="E1525" s="17"/>
      <c r="F1525" s="15"/>
      <c r="G1525" s="15"/>
      <c r="H1525" s="15"/>
      <c r="I1525" s="15"/>
      <c r="J1525" s="15"/>
      <c r="K1525" s="19"/>
      <c r="L1525" s="19"/>
      <c r="M1525" s="15"/>
      <c r="N1525" s="15"/>
    </row>
    <row r="1526">
      <c r="A1526" s="15"/>
      <c r="B1526" s="15"/>
      <c r="C1526" s="15"/>
      <c r="D1526" s="17"/>
      <c r="E1526" s="17"/>
      <c r="F1526" s="15"/>
      <c r="G1526" s="15"/>
      <c r="H1526" s="15"/>
      <c r="I1526" s="15"/>
      <c r="J1526" s="15"/>
      <c r="K1526" s="19"/>
      <c r="L1526" s="19"/>
      <c r="M1526" s="15"/>
      <c r="N1526" s="15"/>
    </row>
    <row r="1527">
      <c r="A1527" s="15"/>
      <c r="B1527" s="15"/>
      <c r="C1527" s="15"/>
      <c r="D1527" s="17"/>
      <c r="E1527" s="17"/>
      <c r="F1527" s="15"/>
      <c r="G1527" s="15"/>
      <c r="H1527" s="15"/>
      <c r="I1527" s="15"/>
      <c r="J1527" s="15"/>
      <c r="K1527" s="19"/>
      <c r="L1527" s="19"/>
      <c r="M1527" s="15"/>
      <c r="N1527" s="15"/>
    </row>
    <row r="1528">
      <c r="A1528" s="15"/>
      <c r="B1528" s="15"/>
      <c r="C1528" s="15"/>
      <c r="D1528" s="17"/>
      <c r="E1528" s="17"/>
      <c r="F1528" s="15"/>
      <c r="G1528" s="15"/>
      <c r="H1528" s="15"/>
      <c r="I1528" s="15"/>
      <c r="J1528" s="15"/>
      <c r="K1528" s="19"/>
      <c r="L1528" s="19"/>
      <c r="M1528" s="15"/>
      <c r="N1528" s="15"/>
    </row>
    <row r="1529">
      <c r="A1529" s="15"/>
      <c r="B1529" s="15"/>
      <c r="C1529" s="15"/>
      <c r="D1529" s="17"/>
      <c r="E1529" s="17"/>
      <c r="F1529" s="15"/>
      <c r="G1529" s="15"/>
      <c r="H1529" s="15"/>
      <c r="I1529" s="15"/>
      <c r="J1529" s="15"/>
      <c r="K1529" s="19"/>
      <c r="L1529" s="19"/>
      <c r="M1529" s="15"/>
      <c r="N1529" s="15"/>
    </row>
    <row r="1530">
      <c r="A1530" s="15"/>
      <c r="B1530" s="15"/>
      <c r="C1530" s="15"/>
      <c r="D1530" s="17"/>
      <c r="E1530" s="17"/>
      <c r="F1530" s="15"/>
      <c r="G1530" s="15"/>
      <c r="H1530" s="15"/>
      <c r="I1530" s="15"/>
      <c r="J1530" s="15"/>
      <c r="K1530" s="19"/>
      <c r="L1530" s="19"/>
      <c r="M1530" s="15"/>
      <c r="N1530" s="15"/>
    </row>
    <row r="1531">
      <c r="A1531" s="15"/>
      <c r="B1531" s="15"/>
      <c r="C1531" s="15"/>
      <c r="D1531" s="17"/>
      <c r="E1531" s="17"/>
      <c r="F1531" s="15"/>
      <c r="G1531" s="15"/>
      <c r="H1531" s="15"/>
      <c r="I1531" s="15"/>
      <c r="J1531" s="15"/>
      <c r="K1531" s="19"/>
      <c r="L1531" s="19"/>
      <c r="M1531" s="15"/>
      <c r="N1531" s="15"/>
    </row>
    <row r="1532">
      <c r="A1532" s="15"/>
      <c r="B1532" s="15"/>
      <c r="C1532" s="15"/>
      <c r="D1532" s="17"/>
      <c r="E1532" s="17"/>
      <c r="F1532" s="15"/>
      <c r="G1532" s="15"/>
      <c r="H1532" s="15"/>
      <c r="I1532" s="15"/>
      <c r="J1532" s="15"/>
      <c r="K1532" s="19"/>
      <c r="L1532" s="19"/>
      <c r="M1532" s="15"/>
      <c r="N1532" s="15"/>
    </row>
    <row r="1533">
      <c r="A1533" s="15"/>
      <c r="B1533" s="15"/>
      <c r="C1533" s="15"/>
      <c r="D1533" s="17"/>
      <c r="E1533" s="17"/>
      <c r="F1533" s="15"/>
      <c r="G1533" s="15"/>
      <c r="H1533" s="15"/>
      <c r="I1533" s="15"/>
      <c r="J1533" s="15"/>
      <c r="K1533" s="19"/>
      <c r="L1533" s="19"/>
      <c r="M1533" s="15"/>
      <c r="N1533" s="15"/>
    </row>
    <row r="1534">
      <c r="A1534" s="15"/>
      <c r="B1534" s="15"/>
      <c r="C1534" s="15"/>
      <c r="D1534" s="17"/>
      <c r="E1534" s="17"/>
      <c r="F1534" s="15"/>
      <c r="G1534" s="15"/>
      <c r="H1534" s="15"/>
      <c r="I1534" s="15"/>
      <c r="J1534" s="15"/>
      <c r="K1534" s="19"/>
      <c r="L1534" s="19"/>
      <c r="M1534" s="15"/>
      <c r="N1534" s="15"/>
    </row>
    <row r="1535">
      <c r="A1535" s="15"/>
      <c r="B1535" s="15"/>
      <c r="C1535" s="15"/>
      <c r="D1535" s="17"/>
      <c r="E1535" s="17"/>
      <c r="F1535" s="15"/>
      <c r="G1535" s="15"/>
      <c r="H1535" s="15"/>
      <c r="I1535" s="15"/>
      <c r="J1535" s="15"/>
      <c r="K1535" s="19"/>
      <c r="L1535" s="19"/>
      <c r="M1535" s="15"/>
      <c r="N1535" s="15"/>
    </row>
    <row r="1536">
      <c r="A1536" s="15"/>
      <c r="B1536" s="15"/>
      <c r="C1536" s="15"/>
      <c r="D1536" s="17"/>
      <c r="E1536" s="17"/>
      <c r="F1536" s="15"/>
      <c r="G1536" s="15"/>
      <c r="H1536" s="15"/>
      <c r="I1536" s="15"/>
      <c r="J1536" s="15"/>
      <c r="K1536" s="19"/>
      <c r="L1536" s="19"/>
      <c r="M1536" s="15"/>
      <c r="N1536" s="15"/>
    </row>
    <row r="1537">
      <c r="A1537" s="15"/>
      <c r="B1537" s="15"/>
      <c r="C1537" s="15"/>
      <c r="D1537" s="17"/>
      <c r="E1537" s="17"/>
      <c r="F1537" s="15"/>
      <c r="G1537" s="15"/>
      <c r="H1537" s="15"/>
      <c r="I1537" s="15"/>
      <c r="J1537" s="15"/>
      <c r="K1537" s="19"/>
      <c r="L1537" s="19"/>
      <c r="M1537" s="15"/>
      <c r="N1537" s="15"/>
    </row>
    <row r="1538">
      <c r="A1538" s="15"/>
      <c r="B1538" s="15"/>
      <c r="C1538" s="15"/>
      <c r="D1538" s="17"/>
      <c r="E1538" s="17"/>
      <c r="F1538" s="15"/>
      <c r="G1538" s="15"/>
      <c r="H1538" s="15"/>
      <c r="I1538" s="15"/>
      <c r="J1538" s="15"/>
      <c r="K1538" s="19"/>
      <c r="L1538" s="19"/>
      <c r="M1538" s="15"/>
      <c r="N1538" s="15"/>
    </row>
    <row r="1539">
      <c r="A1539" s="15"/>
      <c r="B1539" s="15"/>
      <c r="C1539" s="15"/>
      <c r="D1539" s="17"/>
      <c r="E1539" s="17"/>
      <c r="F1539" s="15"/>
      <c r="G1539" s="15"/>
      <c r="H1539" s="15"/>
      <c r="I1539" s="15"/>
      <c r="J1539" s="15"/>
      <c r="K1539" s="19"/>
      <c r="L1539" s="19"/>
      <c r="M1539" s="15"/>
      <c r="N1539" s="15"/>
    </row>
    <row r="1540">
      <c r="A1540" s="15"/>
      <c r="B1540" s="15"/>
      <c r="C1540" s="15"/>
      <c r="D1540" s="17"/>
      <c r="E1540" s="17"/>
      <c r="F1540" s="15"/>
      <c r="G1540" s="15"/>
      <c r="H1540" s="15"/>
      <c r="I1540" s="15"/>
      <c r="J1540" s="15"/>
      <c r="K1540" s="19"/>
      <c r="L1540" s="19"/>
      <c r="M1540" s="15"/>
      <c r="N1540" s="15"/>
    </row>
    <row r="1541">
      <c r="A1541" s="15"/>
      <c r="B1541" s="15"/>
      <c r="C1541" s="15"/>
      <c r="D1541" s="17"/>
      <c r="E1541" s="17"/>
      <c r="F1541" s="15"/>
      <c r="G1541" s="15"/>
      <c r="H1541" s="15"/>
      <c r="I1541" s="15"/>
      <c r="J1541" s="15"/>
      <c r="K1541" s="19"/>
      <c r="L1541" s="19"/>
      <c r="M1541" s="15"/>
      <c r="N1541" s="15"/>
    </row>
    <row r="1542">
      <c r="A1542" s="15"/>
      <c r="B1542" s="15"/>
      <c r="C1542" s="15"/>
      <c r="D1542" s="17"/>
      <c r="E1542" s="17"/>
      <c r="F1542" s="15"/>
      <c r="G1542" s="15"/>
      <c r="H1542" s="15"/>
      <c r="I1542" s="15"/>
      <c r="J1542" s="15"/>
      <c r="K1542" s="19"/>
      <c r="L1542" s="19"/>
      <c r="M1542" s="15"/>
      <c r="N1542" s="15"/>
    </row>
    <row r="1543">
      <c r="A1543" s="15"/>
      <c r="B1543" s="15"/>
      <c r="C1543" s="15"/>
      <c r="D1543" s="17"/>
      <c r="E1543" s="17"/>
      <c r="F1543" s="15"/>
      <c r="G1543" s="15"/>
      <c r="H1543" s="15"/>
      <c r="I1543" s="15"/>
      <c r="J1543" s="15"/>
      <c r="K1543" s="19"/>
      <c r="L1543" s="19"/>
      <c r="M1543" s="15"/>
      <c r="N1543" s="15"/>
    </row>
    <row r="1544">
      <c r="A1544" s="15"/>
      <c r="B1544" s="15"/>
      <c r="C1544" s="15"/>
      <c r="D1544" s="17"/>
      <c r="E1544" s="17"/>
      <c r="F1544" s="15"/>
      <c r="G1544" s="15"/>
      <c r="H1544" s="15"/>
      <c r="I1544" s="15"/>
      <c r="J1544" s="15"/>
      <c r="K1544" s="19"/>
      <c r="L1544" s="19"/>
      <c r="M1544" s="15"/>
      <c r="N1544" s="15"/>
    </row>
    <row r="1545">
      <c r="A1545" s="15"/>
      <c r="B1545" s="15"/>
      <c r="C1545" s="15"/>
      <c r="D1545" s="17"/>
      <c r="E1545" s="17"/>
      <c r="F1545" s="15"/>
      <c r="G1545" s="15"/>
      <c r="H1545" s="15"/>
      <c r="I1545" s="15"/>
      <c r="J1545" s="15"/>
      <c r="K1545" s="19"/>
      <c r="L1545" s="19"/>
      <c r="M1545" s="15"/>
      <c r="N1545" s="15"/>
    </row>
    <row r="1546">
      <c r="A1546" s="15"/>
      <c r="B1546" s="15"/>
      <c r="C1546" s="15"/>
      <c r="D1546" s="17"/>
      <c r="E1546" s="17"/>
      <c r="F1546" s="15"/>
      <c r="G1546" s="15"/>
      <c r="H1546" s="15"/>
      <c r="I1546" s="15"/>
      <c r="J1546" s="15"/>
      <c r="K1546" s="19"/>
      <c r="L1546" s="19"/>
      <c r="M1546" s="15"/>
      <c r="N1546" s="15"/>
    </row>
    <row r="1547">
      <c r="A1547" s="15"/>
      <c r="B1547" s="15"/>
      <c r="C1547" s="15"/>
      <c r="D1547" s="17"/>
      <c r="E1547" s="17"/>
      <c r="F1547" s="15"/>
      <c r="G1547" s="15"/>
      <c r="H1547" s="15"/>
      <c r="I1547" s="15"/>
      <c r="J1547" s="15"/>
      <c r="K1547" s="19"/>
      <c r="L1547" s="19"/>
      <c r="M1547" s="15"/>
      <c r="N1547" s="15"/>
    </row>
    <row r="1548">
      <c r="A1548" s="15"/>
      <c r="B1548" s="15"/>
      <c r="C1548" s="15"/>
      <c r="D1548" s="17"/>
      <c r="E1548" s="17"/>
      <c r="F1548" s="15"/>
      <c r="G1548" s="15"/>
      <c r="H1548" s="15"/>
      <c r="I1548" s="15"/>
      <c r="J1548" s="15"/>
      <c r="K1548" s="19"/>
      <c r="L1548" s="19"/>
      <c r="M1548" s="15"/>
      <c r="N1548" s="15"/>
    </row>
    <row r="1549">
      <c r="A1549" s="15"/>
      <c r="B1549" s="15"/>
      <c r="C1549" s="15"/>
      <c r="D1549" s="17"/>
      <c r="E1549" s="17"/>
      <c r="F1549" s="15"/>
      <c r="G1549" s="15"/>
      <c r="H1549" s="15"/>
      <c r="I1549" s="15"/>
      <c r="J1549" s="15"/>
      <c r="K1549" s="19"/>
      <c r="L1549" s="19"/>
      <c r="M1549" s="15"/>
      <c r="N1549" s="15"/>
    </row>
    <row r="1550">
      <c r="A1550" s="15"/>
      <c r="B1550" s="15"/>
      <c r="C1550" s="15"/>
      <c r="D1550" s="17"/>
      <c r="E1550" s="17"/>
      <c r="F1550" s="15"/>
      <c r="G1550" s="15"/>
      <c r="H1550" s="15"/>
      <c r="I1550" s="15"/>
      <c r="J1550" s="15"/>
      <c r="K1550" s="19"/>
      <c r="L1550" s="19"/>
      <c r="M1550" s="15"/>
      <c r="N1550" s="15"/>
    </row>
    <row r="1551">
      <c r="A1551" s="15"/>
      <c r="B1551" s="15"/>
      <c r="C1551" s="15"/>
      <c r="D1551" s="17"/>
      <c r="E1551" s="17"/>
      <c r="F1551" s="15"/>
      <c r="G1551" s="15"/>
      <c r="H1551" s="15"/>
      <c r="I1551" s="15"/>
      <c r="J1551" s="15"/>
      <c r="K1551" s="19"/>
      <c r="L1551" s="19"/>
      <c r="M1551" s="15"/>
      <c r="N1551" s="15"/>
    </row>
    <row r="1552">
      <c r="A1552" s="15"/>
      <c r="B1552" s="15"/>
      <c r="C1552" s="15"/>
      <c r="D1552" s="17"/>
      <c r="E1552" s="17"/>
      <c r="F1552" s="15"/>
      <c r="G1552" s="15"/>
      <c r="H1552" s="15"/>
      <c r="I1552" s="15"/>
      <c r="J1552" s="15"/>
      <c r="K1552" s="19"/>
      <c r="L1552" s="19"/>
      <c r="M1552" s="15"/>
      <c r="N1552" s="15"/>
    </row>
    <row r="1553">
      <c r="A1553" s="15"/>
      <c r="B1553" s="15"/>
      <c r="C1553" s="15"/>
      <c r="D1553" s="17"/>
      <c r="E1553" s="17"/>
      <c r="F1553" s="15"/>
      <c r="G1553" s="15"/>
      <c r="H1553" s="15"/>
      <c r="I1553" s="15"/>
      <c r="J1553" s="15"/>
      <c r="K1553" s="19"/>
      <c r="L1553" s="19"/>
      <c r="M1553" s="15"/>
      <c r="N1553" s="15"/>
    </row>
    <row r="1554">
      <c r="A1554" s="15"/>
      <c r="B1554" s="15"/>
      <c r="C1554" s="15"/>
      <c r="D1554" s="17"/>
      <c r="E1554" s="17"/>
      <c r="F1554" s="15"/>
      <c r="G1554" s="15"/>
      <c r="H1554" s="15"/>
      <c r="I1554" s="15"/>
      <c r="J1554" s="15"/>
      <c r="K1554" s="19"/>
      <c r="L1554" s="19"/>
      <c r="M1554" s="15"/>
      <c r="N1554" s="15"/>
    </row>
    <row r="1555">
      <c r="A1555" s="15"/>
      <c r="B1555" s="15"/>
      <c r="C1555" s="15"/>
      <c r="D1555" s="17"/>
      <c r="E1555" s="17"/>
      <c r="F1555" s="15"/>
      <c r="G1555" s="15"/>
      <c r="H1555" s="15"/>
      <c r="I1555" s="15"/>
      <c r="J1555" s="15"/>
      <c r="K1555" s="19"/>
      <c r="L1555" s="19"/>
      <c r="M1555" s="15"/>
      <c r="N1555" s="15"/>
    </row>
    <row r="1556">
      <c r="A1556" s="15"/>
      <c r="B1556" s="15"/>
      <c r="C1556" s="15"/>
      <c r="D1556" s="17"/>
      <c r="E1556" s="17"/>
      <c r="F1556" s="15"/>
      <c r="G1556" s="15"/>
      <c r="H1556" s="15"/>
      <c r="I1556" s="15"/>
      <c r="J1556" s="15"/>
      <c r="K1556" s="19"/>
      <c r="L1556" s="19"/>
      <c r="M1556" s="15"/>
      <c r="N1556" s="15"/>
    </row>
    <row r="1557">
      <c r="A1557" s="15"/>
      <c r="B1557" s="15"/>
      <c r="C1557" s="15"/>
      <c r="D1557" s="17"/>
      <c r="E1557" s="17"/>
      <c r="F1557" s="15"/>
      <c r="G1557" s="15"/>
      <c r="H1557" s="15"/>
      <c r="I1557" s="15"/>
      <c r="J1557" s="15"/>
      <c r="K1557" s="19"/>
      <c r="L1557" s="19"/>
      <c r="M1557" s="15"/>
      <c r="N1557" s="15"/>
    </row>
    <row r="1558">
      <c r="A1558" s="15"/>
      <c r="B1558" s="15"/>
      <c r="C1558" s="15"/>
      <c r="D1558" s="17"/>
      <c r="E1558" s="17"/>
      <c r="F1558" s="15"/>
      <c r="G1558" s="15"/>
      <c r="H1558" s="15"/>
      <c r="I1558" s="15"/>
      <c r="J1558" s="15"/>
      <c r="K1558" s="19"/>
      <c r="L1558" s="19"/>
      <c r="M1558" s="15"/>
      <c r="N1558" s="15"/>
    </row>
    <row r="1559">
      <c r="A1559" s="15"/>
      <c r="B1559" s="15"/>
      <c r="C1559" s="15"/>
      <c r="D1559" s="17"/>
      <c r="E1559" s="17"/>
      <c r="F1559" s="15"/>
      <c r="G1559" s="15"/>
      <c r="H1559" s="15"/>
      <c r="I1559" s="15"/>
      <c r="J1559" s="15"/>
      <c r="K1559" s="19"/>
      <c r="L1559" s="19"/>
      <c r="M1559" s="15"/>
      <c r="N1559" s="15"/>
    </row>
    <row r="1560">
      <c r="A1560" s="15"/>
      <c r="B1560" s="15"/>
      <c r="C1560" s="15"/>
      <c r="D1560" s="17"/>
      <c r="E1560" s="17"/>
      <c r="F1560" s="15"/>
      <c r="G1560" s="15"/>
      <c r="H1560" s="15"/>
      <c r="I1560" s="15"/>
      <c r="J1560" s="15"/>
      <c r="K1560" s="19"/>
      <c r="L1560" s="19"/>
      <c r="M1560" s="15"/>
      <c r="N1560" s="15"/>
    </row>
    <row r="1561">
      <c r="A1561" s="15"/>
      <c r="B1561" s="15"/>
      <c r="C1561" s="15"/>
      <c r="D1561" s="17"/>
      <c r="E1561" s="17"/>
      <c r="F1561" s="15"/>
      <c r="G1561" s="15"/>
      <c r="H1561" s="15"/>
      <c r="I1561" s="15"/>
      <c r="J1561" s="15"/>
      <c r="K1561" s="19"/>
      <c r="L1561" s="19"/>
      <c r="M1561" s="15"/>
      <c r="N1561" s="15"/>
    </row>
    <row r="1562">
      <c r="A1562" s="15"/>
      <c r="B1562" s="15"/>
      <c r="C1562" s="15"/>
      <c r="D1562" s="17"/>
      <c r="E1562" s="17"/>
      <c r="F1562" s="15"/>
      <c r="G1562" s="15"/>
      <c r="H1562" s="15"/>
      <c r="I1562" s="15"/>
      <c r="J1562" s="15"/>
      <c r="K1562" s="19"/>
      <c r="L1562" s="19"/>
      <c r="M1562" s="15"/>
      <c r="N1562" s="15"/>
    </row>
    <row r="1563">
      <c r="A1563" s="15"/>
      <c r="B1563" s="15"/>
      <c r="C1563" s="15"/>
      <c r="D1563" s="17"/>
      <c r="E1563" s="17"/>
      <c r="F1563" s="15"/>
      <c r="G1563" s="15"/>
      <c r="H1563" s="15"/>
      <c r="I1563" s="15"/>
      <c r="J1563" s="15"/>
      <c r="K1563" s="19"/>
      <c r="L1563" s="19"/>
      <c r="M1563" s="15"/>
      <c r="N1563" s="15"/>
    </row>
    <row r="1564">
      <c r="A1564" s="15"/>
      <c r="B1564" s="15"/>
      <c r="C1564" s="15"/>
      <c r="D1564" s="17"/>
      <c r="E1564" s="17"/>
      <c r="F1564" s="15"/>
      <c r="G1564" s="15"/>
      <c r="H1564" s="15"/>
      <c r="I1564" s="15"/>
      <c r="J1564" s="15"/>
      <c r="K1564" s="19"/>
      <c r="L1564" s="19"/>
      <c r="M1564" s="15"/>
      <c r="N1564" s="15"/>
    </row>
    <row r="1565">
      <c r="A1565" s="15"/>
      <c r="B1565" s="15"/>
      <c r="C1565" s="15"/>
      <c r="D1565" s="17"/>
      <c r="E1565" s="17"/>
      <c r="F1565" s="15"/>
      <c r="G1565" s="15"/>
      <c r="H1565" s="15"/>
      <c r="I1565" s="15"/>
      <c r="J1565" s="15"/>
      <c r="K1565" s="19"/>
      <c r="L1565" s="19"/>
      <c r="M1565" s="15"/>
      <c r="N1565" s="15"/>
    </row>
    <row r="1566">
      <c r="A1566" s="15"/>
      <c r="B1566" s="15"/>
      <c r="C1566" s="15"/>
      <c r="D1566" s="17"/>
      <c r="E1566" s="17"/>
      <c r="F1566" s="15"/>
      <c r="G1566" s="15"/>
      <c r="H1566" s="15"/>
      <c r="I1566" s="15"/>
      <c r="J1566" s="15"/>
      <c r="K1566" s="19"/>
      <c r="L1566" s="19"/>
      <c r="M1566" s="15"/>
      <c r="N1566" s="15"/>
    </row>
    <row r="1567">
      <c r="A1567" s="15"/>
      <c r="B1567" s="15"/>
      <c r="C1567" s="15"/>
      <c r="D1567" s="17"/>
      <c r="E1567" s="17"/>
      <c r="F1567" s="15"/>
      <c r="G1567" s="15"/>
      <c r="H1567" s="15"/>
      <c r="I1567" s="15"/>
      <c r="J1567" s="15"/>
      <c r="K1567" s="19"/>
      <c r="L1567" s="19"/>
      <c r="M1567" s="15"/>
      <c r="N1567" s="15"/>
    </row>
    <row r="1568">
      <c r="A1568" s="15"/>
      <c r="B1568" s="15"/>
      <c r="C1568" s="15"/>
      <c r="D1568" s="17"/>
      <c r="E1568" s="17"/>
      <c r="F1568" s="15"/>
      <c r="G1568" s="15"/>
      <c r="H1568" s="15"/>
      <c r="I1568" s="15"/>
      <c r="J1568" s="15"/>
      <c r="K1568" s="19"/>
      <c r="L1568" s="19"/>
      <c r="M1568" s="15"/>
      <c r="N1568" s="15"/>
    </row>
    <row r="1569">
      <c r="A1569" s="15"/>
      <c r="B1569" s="15"/>
      <c r="C1569" s="15"/>
      <c r="D1569" s="17"/>
      <c r="E1569" s="17"/>
      <c r="F1569" s="15"/>
      <c r="G1569" s="15"/>
      <c r="H1569" s="15"/>
      <c r="I1569" s="15"/>
      <c r="J1569" s="15"/>
      <c r="K1569" s="19"/>
      <c r="L1569" s="19"/>
      <c r="M1569" s="15"/>
      <c r="N1569" s="15"/>
    </row>
    <row r="1570">
      <c r="A1570" s="15"/>
      <c r="B1570" s="15"/>
      <c r="C1570" s="15"/>
      <c r="D1570" s="17"/>
      <c r="E1570" s="17"/>
      <c r="F1570" s="15"/>
      <c r="G1570" s="15"/>
      <c r="H1570" s="15"/>
      <c r="I1570" s="15"/>
      <c r="J1570" s="15"/>
      <c r="K1570" s="19"/>
      <c r="L1570" s="19"/>
      <c r="M1570" s="15"/>
      <c r="N1570" s="15"/>
    </row>
    <row r="1571">
      <c r="A1571" s="15"/>
      <c r="B1571" s="15"/>
      <c r="C1571" s="15"/>
      <c r="D1571" s="17"/>
      <c r="E1571" s="17"/>
      <c r="F1571" s="15"/>
      <c r="G1571" s="15"/>
      <c r="H1571" s="15"/>
      <c r="I1571" s="15"/>
      <c r="J1571" s="15"/>
      <c r="K1571" s="19"/>
      <c r="L1571" s="19"/>
      <c r="M1571" s="15"/>
      <c r="N1571" s="15"/>
    </row>
    <row r="1572">
      <c r="A1572" s="15"/>
      <c r="B1572" s="15"/>
      <c r="C1572" s="15"/>
      <c r="D1572" s="17"/>
      <c r="E1572" s="17"/>
      <c r="F1572" s="15"/>
      <c r="G1572" s="15"/>
      <c r="H1572" s="15"/>
      <c r="I1572" s="15"/>
      <c r="J1572" s="15"/>
      <c r="K1572" s="19"/>
      <c r="L1572" s="19"/>
      <c r="M1572" s="15"/>
      <c r="N1572" s="15"/>
    </row>
    <row r="1573">
      <c r="A1573" s="15"/>
      <c r="B1573" s="15"/>
      <c r="C1573" s="15"/>
      <c r="D1573" s="17"/>
      <c r="E1573" s="17"/>
      <c r="F1573" s="15"/>
      <c r="G1573" s="15"/>
      <c r="H1573" s="15"/>
      <c r="I1573" s="15"/>
      <c r="J1573" s="15"/>
      <c r="K1573" s="19"/>
      <c r="L1573" s="19"/>
      <c r="M1573" s="15"/>
      <c r="N1573" s="15"/>
    </row>
    <row r="1574">
      <c r="A1574" s="15"/>
      <c r="B1574" s="15"/>
      <c r="C1574" s="15"/>
      <c r="D1574" s="17"/>
      <c r="E1574" s="17"/>
      <c r="F1574" s="15"/>
      <c r="G1574" s="15"/>
      <c r="H1574" s="15"/>
      <c r="I1574" s="15"/>
      <c r="J1574" s="15"/>
      <c r="K1574" s="19"/>
      <c r="L1574" s="19"/>
      <c r="M1574" s="15"/>
      <c r="N1574" s="15"/>
    </row>
    <row r="1575">
      <c r="A1575" s="15"/>
      <c r="B1575" s="15"/>
      <c r="C1575" s="15"/>
      <c r="D1575" s="17"/>
      <c r="E1575" s="17"/>
      <c r="F1575" s="15"/>
      <c r="G1575" s="15"/>
      <c r="H1575" s="15"/>
      <c r="I1575" s="15"/>
      <c r="J1575" s="15"/>
      <c r="K1575" s="19"/>
      <c r="L1575" s="19"/>
      <c r="M1575" s="15"/>
      <c r="N1575" s="15"/>
    </row>
    <row r="1576">
      <c r="A1576" s="15"/>
      <c r="B1576" s="15"/>
      <c r="C1576" s="15"/>
      <c r="D1576" s="17"/>
      <c r="E1576" s="17"/>
      <c r="F1576" s="15"/>
      <c r="G1576" s="15"/>
      <c r="H1576" s="15"/>
      <c r="I1576" s="15"/>
      <c r="J1576" s="15"/>
      <c r="K1576" s="19"/>
      <c r="L1576" s="19"/>
      <c r="M1576" s="15"/>
      <c r="N1576" s="15"/>
    </row>
    <row r="1577">
      <c r="A1577" s="15"/>
      <c r="B1577" s="15"/>
      <c r="C1577" s="15"/>
      <c r="D1577" s="17"/>
      <c r="E1577" s="17"/>
      <c r="F1577" s="15"/>
      <c r="G1577" s="15"/>
      <c r="H1577" s="15"/>
      <c r="I1577" s="15"/>
      <c r="J1577" s="15"/>
      <c r="K1577" s="19"/>
      <c r="L1577" s="19"/>
      <c r="M1577" s="15"/>
      <c r="N1577" s="15"/>
    </row>
    <row r="1578">
      <c r="A1578" s="15"/>
      <c r="B1578" s="15"/>
      <c r="C1578" s="15"/>
      <c r="D1578" s="17"/>
      <c r="E1578" s="17"/>
      <c r="F1578" s="15"/>
      <c r="G1578" s="15"/>
      <c r="H1578" s="15"/>
      <c r="I1578" s="15"/>
      <c r="J1578" s="15"/>
      <c r="K1578" s="19"/>
      <c r="L1578" s="19"/>
      <c r="M1578" s="15"/>
      <c r="N1578" s="15"/>
    </row>
    <row r="1579">
      <c r="A1579" s="15"/>
      <c r="B1579" s="15"/>
      <c r="C1579" s="15"/>
      <c r="D1579" s="17"/>
      <c r="E1579" s="17"/>
      <c r="F1579" s="15"/>
      <c r="G1579" s="15"/>
      <c r="H1579" s="15"/>
      <c r="I1579" s="15"/>
      <c r="J1579" s="15"/>
      <c r="K1579" s="19"/>
      <c r="L1579" s="19"/>
      <c r="M1579" s="15"/>
      <c r="N1579" s="15"/>
    </row>
    <row r="1580">
      <c r="A1580" s="15"/>
      <c r="B1580" s="15"/>
      <c r="C1580" s="15"/>
      <c r="D1580" s="17"/>
      <c r="E1580" s="17"/>
      <c r="F1580" s="15"/>
      <c r="G1580" s="15"/>
      <c r="H1580" s="15"/>
      <c r="I1580" s="15"/>
      <c r="J1580" s="15"/>
      <c r="K1580" s="19"/>
      <c r="L1580" s="19"/>
      <c r="M1580" s="15"/>
      <c r="N1580" s="15"/>
    </row>
    <row r="1581">
      <c r="A1581" s="15"/>
      <c r="B1581" s="15"/>
      <c r="C1581" s="15"/>
      <c r="D1581" s="17"/>
      <c r="E1581" s="17"/>
      <c r="F1581" s="15"/>
      <c r="G1581" s="15"/>
      <c r="H1581" s="15"/>
      <c r="I1581" s="15"/>
      <c r="J1581" s="15"/>
      <c r="K1581" s="19"/>
      <c r="L1581" s="19"/>
      <c r="M1581" s="15"/>
      <c r="N1581" s="15"/>
    </row>
    <row r="1582">
      <c r="A1582" s="15"/>
      <c r="B1582" s="15"/>
      <c r="C1582" s="15"/>
      <c r="D1582" s="17"/>
      <c r="E1582" s="17"/>
      <c r="F1582" s="15"/>
      <c r="G1582" s="15"/>
      <c r="H1582" s="15"/>
      <c r="I1582" s="15"/>
      <c r="J1582" s="15"/>
      <c r="K1582" s="19"/>
      <c r="L1582" s="19"/>
      <c r="M1582" s="15"/>
      <c r="N1582" s="15"/>
    </row>
    <row r="1583">
      <c r="A1583" s="15"/>
      <c r="B1583" s="15"/>
      <c r="C1583" s="15"/>
      <c r="D1583" s="17"/>
      <c r="E1583" s="17"/>
      <c r="F1583" s="15"/>
      <c r="G1583" s="15"/>
      <c r="H1583" s="15"/>
      <c r="I1583" s="15"/>
      <c r="J1583" s="15"/>
      <c r="K1583" s="19"/>
      <c r="L1583" s="19"/>
      <c r="M1583" s="15"/>
      <c r="N1583" s="15"/>
    </row>
    <row r="1584">
      <c r="A1584" s="15"/>
      <c r="B1584" s="15"/>
      <c r="C1584" s="15"/>
      <c r="D1584" s="17"/>
      <c r="E1584" s="17"/>
      <c r="F1584" s="15"/>
      <c r="G1584" s="15"/>
      <c r="H1584" s="15"/>
      <c r="I1584" s="15"/>
      <c r="J1584" s="15"/>
      <c r="K1584" s="19"/>
      <c r="L1584" s="19"/>
      <c r="M1584" s="15"/>
      <c r="N1584" s="15"/>
    </row>
    <row r="1585">
      <c r="A1585" s="15"/>
      <c r="B1585" s="15"/>
      <c r="C1585" s="15"/>
      <c r="D1585" s="17"/>
      <c r="E1585" s="17"/>
      <c r="F1585" s="15"/>
      <c r="G1585" s="15"/>
      <c r="H1585" s="15"/>
      <c r="I1585" s="15"/>
      <c r="J1585" s="15"/>
      <c r="K1585" s="19"/>
      <c r="L1585" s="19"/>
      <c r="M1585" s="15"/>
      <c r="N1585" s="15"/>
    </row>
    <row r="1586">
      <c r="A1586" s="15"/>
      <c r="B1586" s="15"/>
      <c r="C1586" s="15"/>
      <c r="D1586" s="17"/>
      <c r="E1586" s="17"/>
      <c r="F1586" s="15"/>
      <c r="G1586" s="15"/>
      <c r="H1586" s="15"/>
      <c r="I1586" s="15"/>
      <c r="J1586" s="15"/>
      <c r="K1586" s="19"/>
      <c r="L1586" s="19"/>
      <c r="M1586" s="15"/>
      <c r="N1586" s="15"/>
    </row>
    <row r="1587">
      <c r="A1587" s="15"/>
      <c r="B1587" s="15"/>
      <c r="C1587" s="15"/>
      <c r="D1587" s="17"/>
      <c r="E1587" s="17"/>
      <c r="F1587" s="15"/>
      <c r="G1587" s="15"/>
      <c r="H1587" s="15"/>
      <c r="I1587" s="15"/>
      <c r="J1587" s="15"/>
      <c r="K1587" s="19"/>
      <c r="L1587" s="19"/>
      <c r="M1587" s="15"/>
      <c r="N1587" s="15"/>
    </row>
    <row r="1588">
      <c r="A1588" s="15"/>
      <c r="B1588" s="15"/>
      <c r="C1588" s="15"/>
      <c r="D1588" s="17"/>
      <c r="E1588" s="17"/>
      <c r="F1588" s="15"/>
      <c r="G1588" s="15"/>
      <c r="H1588" s="15"/>
      <c r="I1588" s="15"/>
      <c r="J1588" s="15"/>
      <c r="K1588" s="19"/>
      <c r="L1588" s="19"/>
      <c r="M1588" s="15"/>
      <c r="N1588" s="15"/>
    </row>
    <row r="1589">
      <c r="A1589" s="15"/>
      <c r="B1589" s="15"/>
      <c r="C1589" s="15"/>
      <c r="D1589" s="17"/>
      <c r="E1589" s="17"/>
      <c r="F1589" s="15"/>
      <c r="G1589" s="15"/>
      <c r="H1589" s="15"/>
      <c r="I1589" s="15"/>
      <c r="J1589" s="15"/>
      <c r="K1589" s="19"/>
      <c r="L1589" s="19"/>
      <c r="M1589" s="15"/>
      <c r="N1589" s="15"/>
    </row>
    <row r="1590">
      <c r="A1590" s="15"/>
      <c r="B1590" s="15"/>
      <c r="C1590" s="15"/>
      <c r="D1590" s="17"/>
      <c r="E1590" s="17"/>
      <c r="F1590" s="15"/>
      <c r="G1590" s="15"/>
      <c r="H1590" s="15"/>
      <c r="I1590" s="15"/>
      <c r="J1590" s="15"/>
      <c r="K1590" s="19"/>
      <c r="L1590" s="19"/>
      <c r="M1590" s="15"/>
      <c r="N1590" s="15"/>
    </row>
    <row r="1591">
      <c r="A1591" s="15"/>
      <c r="B1591" s="15"/>
      <c r="C1591" s="15"/>
      <c r="D1591" s="17"/>
      <c r="E1591" s="17"/>
      <c r="F1591" s="15"/>
      <c r="G1591" s="15"/>
      <c r="H1591" s="15"/>
      <c r="I1591" s="15"/>
      <c r="J1591" s="15"/>
      <c r="K1591" s="19"/>
      <c r="L1591" s="19"/>
      <c r="M1591" s="15"/>
      <c r="N1591" s="15"/>
    </row>
    <row r="1592">
      <c r="A1592" s="15"/>
      <c r="B1592" s="15"/>
      <c r="C1592" s="15"/>
      <c r="D1592" s="17"/>
      <c r="E1592" s="17"/>
      <c r="F1592" s="15"/>
      <c r="G1592" s="15"/>
      <c r="H1592" s="15"/>
      <c r="I1592" s="15"/>
      <c r="J1592" s="15"/>
      <c r="K1592" s="19"/>
      <c r="L1592" s="19"/>
      <c r="M1592" s="15"/>
      <c r="N1592" s="15"/>
    </row>
    <row r="1593">
      <c r="A1593" s="15"/>
      <c r="B1593" s="15"/>
      <c r="C1593" s="15"/>
      <c r="D1593" s="17"/>
      <c r="E1593" s="17"/>
      <c r="F1593" s="15"/>
      <c r="G1593" s="15"/>
      <c r="H1593" s="15"/>
      <c r="I1593" s="15"/>
      <c r="J1593" s="15"/>
      <c r="K1593" s="19"/>
      <c r="L1593" s="19"/>
      <c r="M1593" s="15"/>
      <c r="N1593" s="15"/>
    </row>
    <row r="1594">
      <c r="A1594" s="15"/>
      <c r="B1594" s="15"/>
      <c r="C1594" s="15"/>
      <c r="D1594" s="17"/>
      <c r="E1594" s="17"/>
      <c r="F1594" s="15"/>
      <c r="G1594" s="15"/>
      <c r="H1594" s="15"/>
      <c r="I1594" s="15"/>
      <c r="J1594" s="15"/>
      <c r="K1594" s="19"/>
      <c r="L1594" s="19"/>
      <c r="M1594" s="15"/>
      <c r="N1594" s="15"/>
    </row>
    <row r="1595">
      <c r="A1595" s="15"/>
      <c r="B1595" s="15"/>
      <c r="C1595" s="15"/>
      <c r="D1595" s="17"/>
      <c r="E1595" s="17"/>
      <c r="F1595" s="15"/>
      <c r="G1595" s="15"/>
      <c r="H1595" s="15"/>
      <c r="I1595" s="15"/>
      <c r="J1595" s="15"/>
      <c r="K1595" s="19"/>
      <c r="L1595" s="19"/>
      <c r="M1595" s="15"/>
      <c r="N1595" s="15"/>
    </row>
    <row r="1596">
      <c r="A1596" s="15"/>
      <c r="B1596" s="15"/>
      <c r="C1596" s="15"/>
      <c r="D1596" s="17"/>
      <c r="E1596" s="17"/>
      <c r="F1596" s="15"/>
      <c r="G1596" s="15"/>
      <c r="H1596" s="15"/>
      <c r="I1596" s="15"/>
      <c r="J1596" s="15"/>
      <c r="K1596" s="19"/>
      <c r="L1596" s="19"/>
      <c r="M1596" s="15"/>
      <c r="N1596" s="15"/>
    </row>
    <row r="1597">
      <c r="A1597" s="15"/>
      <c r="B1597" s="15"/>
      <c r="C1597" s="15"/>
      <c r="D1597" s="17"/>
      <c r="E1597" s="17"/>
      <c r="F1597" s="15"/>
      <c r="G1597" s="15"/>
      <c r="H1597" s="15"/>
      <c r="I1597" s="15"/>
      <c r="J1597" s="15"/>
      <c r="K1597" s="19"/>
      <c r="L1597" s="19"/>
      <c r="M1597" s="15"/>
      <c r="N1597" s="15"/>
    </row>
    <row r="1598">
      <c r="A1598" s="15"/>
      <c r="B1598" s="15"/>
      <c r="C1598" s="15"/>
      <c r="D1598" s="17"/>
      <c r="E1598" s="17"/>
      <c r="F1598" s="15"/>
      <c r="G1598" s="15"/>
      <c r="H1598" s="15"/>
      <c r="I1598" s="15"/>
      <c r="J1598" s="15"/>
      <c r="K1598" s="19"/>
      <c r="L1598" s="19"/>
      <c r="M1598" s="15"/>
      <c r="N1598" s="15"/>
    </row>
    <row r="1599">
      <c r="A1599" s="15"/>
      <c r="B1599" s="15"/>
      <c r="C1599" s="15"/>
      <c r="D1599" s="17"/>
      <c r="E1599" s="17"/>
      <c r="F1599" s="15"/>
      <c r="G1599" s="15"/>
      <c r="H1599" s="15"/>
      <c r="I1599" s="15"/>
      <c r="J1599" s="15"/>
      <c r="K1599" s="19"/>
      <c r="L1599" s="19"/>
      <c r="M1599" s="15"/>
      <c r="N1599" s="15"/>
    </row>
    <row r="1600">
      <c r="A1600" s="15"/>
      <c r="B1600" s="15"/>
      <c r="C1600" s="15"/>
      <c r="D1600" s="17"/>
      <c r="E1600" s="17"/>
      <c r="F1600" s="15"/>
      <c r="G1600" s="15"/>
      <c r="H1600" s="15"/>
      <c r="I1600" s="15"/>
      <c r="J1600" s="15"/>
      <c r="K1600" s="19"/>
      <c r="L1600" s="19"/>
      <c r="M1600" s="15"/>
      <c r="N1600" s="15"/>
    </row>
    <row r="1601">
      <c r="A1601" s="15"/>
      <c r="B1601" s="15"/>
      <c r="C1601" s="15"/>
      <c r="D1601" s="17"/>
      <c r="E1601" s="17"/>
      <c r="F1601" s="15"/>
      <c r="G1601" s="15"/>
      <c r="H1601" s="15"/>
      <c r="I1601" s="15"/>
      <c r="J1601" s="15"/>
      <c r="K1601" s="19"/>
      <c r="L1601" s="19"/>
      <c r="M1601" s="15"/>
      <c r="N1601" s="15"/>
    </row>
    <row r="1602">
      <c r="A1602" s="15"/>
      <c r="B1602" s="15"/>
      <c r="C1602" s="15"/>
      <c r="D1602" s="17"/>
      <c r="E1602" s="17"/>
      <c r="F1602" s="15"/>
      <c r="G1602" s="15"/>
      <c r="H1602" s="15"/>
      <c r="I1602" s="15"/>
      <c r="J1602" s="15"/>
      <c r="K1602" s="19"/>
      <c r="L1602" s="19"/>
      <c r="M1602" s="15"/>
      <c r="N1602" s="15"/>
    </row>
    <row r="1603">
      <c r="A1603" s="15"/>
      <c r="B1603" s="15"/>
      <c r="C1603" s="15"/>
      <c r="D1603" s="17"/>
      <c r="E1603" s="17"/>
      <c r="F1603" s="15"/>
      <c r="G1603" s="15"/>
      <c r="H1603" s="15"/>
      <c r="I1603" s="15"/>
      <c r="J1603" s="15"/>
      <c r="K1603" s="19"/>
      <c r="L1603" s="19"/>
      <c r="M1603" s="15"/>
      <c r="N1603" s="15"/>
    </row>
    <row r="1604">
      <c r="A1604" s="15"/>
      <c r="B1604" s="15"/>
      <c r="C1604" s="15"/>
      <c r="D1604" s="17"/>
      <c r="E1604" s="17"/>
      <c r="F1604" s="15"/>
      <c r="G1604" s="15"/>
      <c r="H1604" s="15"/>
      <c r="I1604" s="15"/>
      <c r="J1604" s="15"/>
      <c r="K1604" s="19"/>
      <c r="L1604" s="19"/>
      <c r="M1604" s="15"/>
      <c r="N1604" s="15"/>
    </row>
    <row r="1605">
      <c r="A1605" s="15"/>
      <c r="B1605" s="15"/>
      <c r="C1605" s="15"/>
      <c r="D1605" s="17"/>
      <c r="E1605" s="17"/>
      <c r="F1605" s="15"/>
      <c r="G1605" s="15"/>
      <c r="H1605" s="15"/>
      <c r="I1605" s="15"/>
      <c r="J1605" s="15"/>
      <c r="K1605" s="19"/>
      <c r="L1605" s="19"/>
      <c r="M1605" s="15"/>
      <c r="N1605" s="15"/>
    </row>
    <row r="1606">
      <c r="A1606" s="15"/>
      <c r="B1606" s="15"/>
      <c r="C1606" s="15"/>
      <c r="D1606" s="17"/>
      <c r="E1606" s="17"/>
      <c r="F1606" s="15"/>
      <c r="G1606" s="15"/>
      <c r="H1606" s="15"/>
      <c r="I1606" s="15"/>
      <c r="J1606" s="15"/>
      <c r="K1606" s="19"/>
      <c r="L1606" s="19"/>
      <c r="M1606" s="15"/>
      <c r="N1606" s="15"/>
    </row>
    <row r="1607">
      <c r="A1607" s="15"/>
      <c r="B1607" s="15"/>
      <c r="C1607" s="15"/>
      <c r="D1607" s="17"/>
      <c r="E1607" s="17"/>
      <c r="F1607" s="15"/>
      <c r="G1607" s="15"/>
      <c r="H1607" s="15"/>
      <c r="I1607" s="15"/>
      <c r="J1607" s="15"/>
      <c r="K1607" s="19"/>
      <c r="L1607" s="19"/>
      <c r="M1607" s="15"/>
      <c r="N1607" s="15"/>
    </row>
    <row r="1608">
      <c r="A1608" s="15"/>
      <c r="B1608" s="15"/>
      <c r="C1608" s="15"/>
      <c r="D1608" s="17"/>
      <c r="E1608" s="17"/>
      <c r="F1608" s="15"/>
      <c r="G1608" s="15"/>
      <c r="H1608" s="15"/>
      <c r="I1608" s="15"/>
      <c r="J1608" s="15"/>
      <c r="K1608" s="19"/>
      <c r="L1608" s="19"/>
      <c r="M1608" s="15"/>
      <c r="N1608" s="15"/>
    </row>
    <row r="1609">
      <c r="A1609" s="15"/>
      <c r="B1609" s="15"/>
      <c r="C1609" s="15"/>
      <c r="D1609" s="17"/>
      <c r="E1609" s="17"/>
      <c r="F1609" s="15"/>
      <c r="G1609" s="15"/>
      <c r="H1609" s="15"/>
      <c r="I1609" s="15"/>
      <c r="J1609" s="15"/>
      <c r="K1609" s="19"/>
      <c r="L1609" s="19"/>
      <c r="M1609" s="15"/>
      <c r="N1609" s="15"/>
    </row>
    <row r="1610">
      <c r="A1610" s="15"/>
      <c r="B1610" s="15"/>
      <c r="C1610" s="15"/>
      <c r="D1610" s="17"/>
      <c r="E1610" s="17"/>
      <c r="F1610" s="15"/>
      <c r="G1610" s="15"/>
      <c r="H1610" s="15"/>
      <c r="I1610" s="15"/>
      <c r="J1610" s="15"/>
      <c r="K1610" s="19"/>
      <c r="L1610" s="19"/>
      <c r="M1610" s="15"/>
      <c r="N1610" s="15"/>
    </row>
    <row r="1611">
      <c r="A1611" s="15"/>
      <c r="B1611" s="15"/>
      <c r="C1611" s="15"/>
      <c r="D1611" s="17"/>
      <c r="E1611" s="17"/>
      <c r="F1611" s="15"/>
      <c r="G1611" s="15"/>
      <c r="H1611" s="15"/>
      <c r="I1611" s="15"/>
      <c r="J1611" s="15"/>
      <c r="K1611" s="19"/>
      <c r="L1611" s="19"/>
      <c r="M1611" s="15"/>
      <c r="N1611" s="15"/>
    </row>
    <row r="1612">
      <c r="A1612" s="15"/>
      <c r="B1612" s="15"/>
      <c r="C1612" s="15"/>
      <c r="D1612" s="17"/>
      <c r="E1612" s="17"/>
      <c r="F1612" s="15"/>
      <c r="G1612" s="15"/>
      <c r="H1612" s="15"/>
      <c r="I1612" s="15"/>
      <c r="J1612" s="15"/>
      <c r="K1612" s="19"/>
      <c r="L1612" s="19"/>
      <c r="M1612" s="15"/>
      <c r="N1612" s="15"/>
    </row>
    <row r="1613">
      <c r="A1613" s="15"/>
      <c r="B1613" s="15"/>
      <c r="C1613" s="15"/>
      <c r="D1613" s="17"/>
      <c r="E1613" s="17"/>
      <c r="F1613" s="15"/>
      <c r="G1613" s="15"/>
      <c r="H1613" s="15"/>
      <c r="I1613" s="15"/>
      <c r="J1613" s="15"/>
      <c r="K1613" s="19"/>
      <c r="L1613" s="19"/>
      <c r="M1613" s="15"/>
      <c r="N1613" s="15"/>
    </row>
    <row r="1614">
      <c r="A1614" s="15"/>
      <c r="B1614" s="15"/>
      <c r="C1614" s="15"/>
      <c r="D1614" s="17"/>
      <c r="E1614" s="17"/>
      <c r="F1614" s="15"/>
      <c r="G1614" s="15"/>
      <c r="H1614" s="15"/>
      <c r="I1614" s="15"/>
      <c r="J1614" s="15"/>
      <c r="K1614" s="19"/>
      <c r="L1614" s="19"/>
      <c r="M1614" s="15"/>
      <c r="N1614" s="15"/>
    </row>
    <row r="1615">
      <c r="A1615" s="15"/>
      <c r="B1615" s="15"/>
      <c r="C1615" s="15"/>
      <c r="D1615" s="17"/>
      <c r="E1615" s="17"/>
      <c r="F1615" s="15"/>
      <c r="G1615" s="15"/>
      <c r="H1615" s="15"/>
      <c r="I1615" s="15"/>
      <c r="J1615" s="15"/>
      <c r="K1615" s="19"/>
      <c r="L1615" s="19"/>
      <c r="M1615" s="15"/>
      <c r="N1615" s="15"/>
    </row>
    <row r="1616">
      <c r="A1616" s="15"/>
      <c r="B1616" s="15"/>
      <c r="C1616" s="15"/>
      <c r="D1616" s="17"/>
      <c r="E1616" s="17"/>
      <c r="F1616" s="15"/>
      <c r="G1616" s="15"/>
      <c r="H1616" s="15"/>
      <c r="I1616" s="15"/>
      <c r="J1616" s="15"/>
      <c r="K1616" s="19"/>
      <c r="L1616" s="19"/>
      <c r="M1616" s="15"/>
      <c r="N1616" s="15"/>
    </row>
    <row r="1617">
      <c r="A1617" s="15"/>
      <c r="B1617" s="15"/>
      <c r="C1617" s="15"/>
      <c r="D1617" s="17"/>
      <c r="E1617" s="17"/>
      <c r="F1617" s="15"/>
      <c r="G1617" s="15"/>
      <c r="H1617" s="15"/>
      <c r="I1617" s="15"/>
      <c r="J1617" s="15"/>
      <c r="K1617" s="19"/>
      <c r="L1617" s="19"/>
      <c r="M1617" s="15"/>
      <c r="N1617" s="15"/>
    </row>
    <row r="1618">
      <c r="A1618" s="15"/>
      <c r="B1618" s="15"/>
      <c r="C1618" s="15"/>
      <c r="D1618" s="17"/>
      <c r="E1618" s="17"/>
      <c r="F1618" s="15"/>
      <c r="G1618" s="15"/>
      <c r="H1618" s="15"/>
      <c r="I1618" s="15"/>
      <c r="J1618" s="15"/>
      <c r="K1618" s="19"/>
      <c r="L1618" s="19"/>
      <c r="M1618" s="15"/>
      <c r="N1618" s="15"/>
    </row>
    <row r="1619">
      <c r="A1619" s="15"/>
      <c r="B1619" s="15"/>
      <c r="C1619" s="15"/>
      <c r="D1619" s="17"/>
      <c r="E1619" s="17"/>
      <c r="F1619" s="15"/>
      <c r="G1619" s="15"/>
      <c r="H1619" s="15"/>
      <c r="I1619" s="15"/>
      <c r="J1619" s="15"/>
      <c r="K1619" s="19"/>
      <c r="L1619" s="19"/>
      <c r="M1619" s="15"/>
      <c r="N1619" s="15"/>
    </row>
    <row r="1620">
      <c r="A1620" s="15"/>
      <c r="B1620" s="15"/>
      <c r="C1620" s="15"/>
      <c r="D1620" s="17"/>
      <c r="E1620" s="17"/>
      <c r="F1620" s="15"/>
      <c r="G1620" s="15"/>
      <c r="H1620" s="15"/>
      <c r="I1620" s="15"/>
      <c r="J1620" s="15"/>
      <c r="K1620" s="19"/>
      <c r="L1620" s="19"/>
      <c r="M1620" s="15"/>
      <c r="N1620" s="15"/>
    </row>
    <row r="1621">
      <c r="A1621" s="15"/>
      <c r="B1621" s="15"/>
      <c r="C1621" s="15"/>
      <c r="D1621" s="17"/>
      <c r="E1621" s="17"/>
      <c r="F1621" s="15"/>
      <c r="G1621" s="15"/>
      <c r="H1621" s="15"/>
      <c r="I1621" s="15"/>
      <c r="J1621" s="15"/>
      <c r="K1621" s="19"/>
      <c r="L1621" s="19"/>
      <c r="M1621" s="15"/>
      <c r="N1621" s="15"/>
    </row>
    <row r="1622">
      <c r="A1622" s="15"/>
      <c r="B1622" s="15"/>
      <c r="C1622" s="15"/>
      <c r="D1622" s="17"/>
      <c r="E1622" s="17"/>
      <c r="F1622" s="15"/>
      <c r="G1622" s="15"/>
      <c r="H1622" s="15"/>
      <c r="I1622" s="15"/>
      <c r="J1622" s="15"/>
      <c r="K1622" s="19"/>
      <c r="L1622" s="19"/>
      <c r="M1622" s="15"/>
      <c r="N1622" s="15"/>
    </row>
    <row r="1623">
      <c r="A1623" s="15"/>
      <c r="B1623" s="15"/>
      <c r="C1623" s="15"/>
      <c r="D1623" s="17"/>
      <c r="E1623" s="17"/>
      <c r="F1623" s="15"/>
      <c r="G1623" s="15"/>
      <c r="H1623" s="15"/>
      <c r="I1623" s="15"/>
      <c r="J1623" s="15"/>
      <c r="K1623" s="19"/>
      <c r="L1623" s="19"/>
      <c r="M1623" s="15"/>
      <c r="N1623" s="15"/>
    </row>
    <row r="1624">
      <c r="A1624" s="15"/>
      <c r="B1624" s="15"/>
      <c r="C1624" s="15"/>
      <c r="D1624" s="17"/>
      <c r="E1624" s="17"/>
      <c r="F1624" s="15"/>
      <c r="G1624" s="15"/>
      <c r="H1624" s="15"/>
      <c r="I1624" s="15"/>
      <c r="J1624" s="15"/>
      <c r="K1624" s="19"/>
      <c r="L1624" s="19"/>
      <c r="M1624" s="15"/>
      <c r="N1624" s="15"/>
    </row>
    <row r="1625">
      <c r="A1625" s="15"/>
      <c r="B1625" s="15"/>
      <c r="C1625" s="15"/>
      <c r="D1625" s="17"/>
      <c r="E1625" s="17"/>
      <c r="F1625" s="15"/>
      <c r="G1625" s="15"/>
      <c r="H1625" s="15"/>
      <c r="I1625" s="15"/>
      <c r="J1625" s="15"/>
      <c r="K1625" s="19"/>
      <c r="L1625" s="19"/>
      <c r="M1625" s="15"/>
      <c r="N1625" s="15"/>
    </row>
    <row r="1626">
      <c r="A1626" s="15"/>
      <c r="B1626" s="15"/>
      <c r="C1626" s="15"/>
      <c r="D1626" s="17"/>
      <c r="E1626" s="17"/>
      <c r="F1626" s="15"/>
      <c r="G1626" s="15"/>
      <c r="H1626" s="15"/>
      <c r="I1626" s="15"/>
      <c r="J1626" s="15"/>
      <c r="K1626" s="19"/>
      <c r="L1626" s="19"/>
      <c r="M1626" s="15"/>
      <c r="N1626" s="15"/>
    </row>
    <row r="1627">
      <c r="A1627" s="15"/>
      <c r="B1627" s="15"/>
      <c r="C1627" s="15"/>
      <c r="D1627" s="17"/>
      <c r="E1627" s="17"/>
      <c r="F1627" s="15"/>
      <c r="G1627" s="15"/>
      <c r="H1627" s="15"/>
      <c r="I1627" s="15"/>
      <c r="J1627" s="15"/>
      <c r="K1627" s="19"/>
      <c r="L1627" s="19"/>
      <c r="M1627" s="15"/>
      <c r="N1627" s="15"/>
    </row>
    <row r="1628">
      <c r="A1628" s="15"/>
      <c r="B1628" s="15"/>
      <c r="C1628" s="15"/>
      <c r="D1628" s="17"/>
      <c r="E1628" s="17"/>
      <c r="F1628" s="15"/>
      <c r="G1628" s="15"/>
      <c r="H1628" s="15"/>
      <c r="I1628" s="15"/>
      <c r="J1628" s="15"/>
      <c r="K1628" s="19"/>
      <c r="L1628" s="19"/>
      <c r="M1628" s="15"/>
      <c r="N1628" s="15"/>
    </row>
    <row r="1629">
      <c r="A1629" s="15"/>
      <c r="B1629" s="15"/>
      <c r="C1629" s="15"/>
      <c r="D1629" s="17"/>
      <c r="E1629" s="17"/>
      <c r="F1629" s="15"/>
      <c r="G1629" s="15"/>
      <c r="H1629" s="15"/>
      <c r="I1629" s="15"/>
      <c r="J1629" s="15"/>
      <c r="K1629" s="19"/>
      <c r="L1629" s="19"/>
      <c r="M1629" s="15"/>
      <c r="N1629" s="15"/>
    </row>
    <row r="1630">
      <c r="A1630" s="15"/>
      <c r="B1630" s="15"/>
      <c r="C1630" s="15"/>
      <c r="D1630" s="17"/>
      <c r="E1630" s="17"/>
      <c r="F1630" s="15"/>
      <c r="G1630" s="15"/>
      <c r="H1630" s="15"/>
      <c r="I1630" s="15"/>
      <c r="J1630" s="15"/>
      <c r="K1630" s="19"/>
      <c r="L1630" s="19"/>
      <c r="M1630" s="15"/>
      <c r="N1630" s="15"/>
    </row>
    <row r="1631">
      <c r="A1631" s="15"/>
      <c r="B1631" s="15"/>
      <c r="C1631" s="15"/>
      <c r="D1631" s="17"/>
      <c r="E1631" s="17"/>
      <c r="F1631" s="15"/>
      <c r="G1631" s="15"/>
      <c r="H1631" s="15"/>
      <c r="I1631" s="15"/>
      <c r="J1631" s="15"/>
      <c r="K1631" s="19"/>
      <c r="L1631" s="19"/>
      <c r="M1631" s="15"/>
      <c r="N1631" s="15"/>
    </row>
    <row r="1632">
      <c r="A1632" s="15"/>
      <c r="B1632" s="15"/>
      <c r="C1632" s="15"/>
      <c r="D1632" s="17"/>
      <c r="E1632" s="17"/>
      <c r="F1632" s="15"/>
      <c r="G1632" s="15"/>
      <c r="H1632" s="15"/>
      <c r="I1632" s="15"/>
      <c r="J1632" s="15"/>
      <c r="K1632" s="19"/>
      <c r="L1632" s="19"/>
      <c r="M1632" s="15"/>
      <c r="N1632" s="15"/>
    </row>
    <row r="1633">
      <c r="A1633" s="15"/>
      <c r="B1633" s="15"/>
      <c r="C1633" s="15"/>
      <c r="D1633" s="17"/>
      <c r="E1633" s="17"/>
      <c r="F1633" s="15"/>
      <c r="G1633" s="15"/>
      <c r="H1633" s="15"/>
      <c r="I1633" s="15"/>
      <c r="J1633" s="15"/>
      <c r="K1633" s="19"/>
      <c r="L1633" s="19"/>
      <c r="M1633" s="15"/>
      <c r="N1633" s="15"/>
    </row>
    <row r="1634">
      <c r="A1634" s="15"/>
      <c r="B1634" s="15"/>
      <c r="C1634" s="15"/>
      <c r="D1634" s="17"/>
      <c r="E1634" s="17"/>
      <c r="F1634" s="15"/>
      <c r="G1634" s="15"/>
      <c r="H1634" s="15"/>
      <c r="I1634" s="15"/>
      <c r="J1634" s="15"/>
      <c r="K1634" s="19"/>
      <c r="L1634" s="19"/>
      <c r="M1634" s="15"/>
      <c r="N1634" s="15"/>
    </row>
    <row r="1635">
      <c r="A1635" s="15"/>
      <c r="B1635" s="15"/>
      <c r="C1635" s="15"/>
      <c r="D1635" s="17"/>
      <c r="E1635" s="17"/>
      <c r="F1635" s="15"/>
      <c r="G1635" s="15"/>
      <c r="H1635" s="15"/>
      <c r="I1635" s="15"/>
      <c r="J1635" s="15"/>
      <c r="K1635" s="19"/>
      <c r="L1635" s="19"/>
      <c r="M1635" s="15"/>
      <c r="N1635" s="15"/>
    </row>
    <row r="1636">
      <c r="A1636" s="15"/>
      <c r="B1636" s="15"/>
      <c r="C1636" s="15"/>
      <c r="D1636" s="17"/>
      <c r="E1636" s="17"/>
      <c r="F1636" s="15"/>
      <c r="G1636" s="15"/>
      <c r="H1636" s="15"/>
      <c r="I1636" s="15"/>
      <c r="J1636" s="15"/>
      <c r="K1636" s="19"/>
      <c r="L1636" s="19"/>
      <c r="M1636" s="15"/>
      <c r="N1636" s="15"/>
    </row>
    <row r="1637">
      <c r="A1637" s="15"/>
      <c r="B1637" s="15"/>
      <c r="C1637" s="15"/>
      <c r="D1637" s="17"/>
      <c r="E1637" s="17"/>
      <c r="F1637" s="15"/>
      <c r="G1637" s="15"/>
      <c r="H1637" s="15"/>
      <c r="I1637" s="15"/>
      <c r="J1637" s="15"/>
      <c r="K1637" s="19"/>
      <c r="L1637" s="19"/>
      <c r="M1637" s="15"/>
      <c r="N1637" s="15"/>
    </row>
    <row r="1638">
      <c r="A1638" s="15"/>
      <c r="B1638" s="15"/>
      <c r="C1638" s="15"/>
      <c r="D1638" s="17"/>
      <c r="E1638" s="17"/>
      <c r="F1638" s="15"/>
      <c r="G1638" s="15"/>
      <c r="H1638" s="15"/>
      <c r="I1638" s="15"/>
      <c r="J1638" s="15"/>
      <c r="K1638" s="19"/>
      <c r="L1638" s="19"/>
      <c r="M1638" s="15"/>
      <c r="N1638" s="15"/>
    </row>
    <row r="1639">
      <c r="A1639" s="15"/>
      <c r="B1639" s="15"/>
      <c r="C1639" s="15"/>
      <c r="D1639" s="17"/>
      <c r="E1639" s="17"/>
      <c r="F1639" s="15"/>
      <c r="G1639" s="15"/>
      <c r="H1639" s="15"/>
      <c r="I1639" s="15"/>
      <c r="J1639" s="15"/>
      <c r="K1639" s="19"/>
      <c r="L1639" s="19"/>
      <c r="M1639" s="15"/>
      <c r="N1639" s="15"/>
    </row>
    <row r="1640">
      <c r="A1640" s="15"/>
      <c r="B1640" s="15"/>
      <c r="C1640" s="15"/>
      <c r="D1640" s="17"/>
      <c r="E1640" s="17"/>
      <c r="F1640" s="15"/>
      <c r="G1640" s="15"/>
      <c r="H1640" s="15"/>
      <c r="I1640" s="15"/>
      <c r="J1640" s="15"/>
      <c r="K1640" s="19"/>
      <c r="L1640" s="19"/>
      <c r="M1640" s="15"/>
      <c r="N1640" s="15"/>
    </row>
    <row r="1641">
      <c r="A1641" s="15"/>
      <c r="B1641" s="15"/>
      <c r="C1641" s="15"/>
      <c r="D1641" s="17"/>
      <c r="E1641" s="17"/>
      <c r="F1641" s="15"/>
      <c r="G1641" s="15"/>
      <c r="H1641" s="15"/>
      <c r="I1641" s="15"/>
      <c r="J1641" s="15"/>
      <c r="K1641" s="19"/>
      <c r="L1641" s="19"/>
      <c r="M1641" s="15"/>
      <c r="N1641" s="15"/>
    </row>
    <row r="1642">
      <c r="A1642" s="15"/>
      <c r="B1642" s="15"/>
      <c r="C1642" s="15"/>
      <c r="D1642" s="17"/>
      <c r="E1642" s="17"/>
      <c r="F1642" s="15"/>
      <c r="G1642" s="15"/>
      <c r="H1642" s="15"/>
      <c r="I1642" s="15"/>
      <c r="J1642" s="15"/>
      <c r="K1642" s="19"/>
      <c r="L1642" s="19"/>
      <c r="M1642" s="15"/>
      <c r="N1642" s="15"/>
    </row>
    <row r="1643">
      <c r="A1643" s="15"/>
      <c r="B1643" s="15"/>
      <c r="C1643" s="15"/>
      <c r="D1643" s="17"/>
      <c r="E1643" s="17"/>
      <c r="F1643" s="15"/>
      <c r="G1643" s="15"/>
      <c r="H1643" s="15"/>
      <c r="I1643" s="15"/>
      <c r="J1643" s="15"/>
      <c r="K1643" s="19"/>
      <c r="L1643" s="19"/>
      <c r="M1643" s="15"/>
      <c r="N1643" s="15"/>
    </row>
    <row r="1644">
      <c r="A1644" s="15"/>
      <c r="B1644" s="15"/>
      <c r="C1644" s="15"/>
      <c r="D1644" s="17"/>
      <c r="E1644" s="17"/>
      <c r="F1644" s="15"/>
      <c r="G1644" s="15"/>
      <c r="H1644" s="15"/>
      <c r="I1644" s="15"/>
      <c r="J1644" s="15"/>
      <c r="K1644" s="19"/>
      <c r="L1644" s="19"/>
      <c r="M1644" s="15"/>
      <c r="N1644" s="15"/>
    </row>
    <row r="1645">
      <c r="A1645" s="15"/>
      <c r="B1645" s="15"/>
      <c r="C1645" s="15"/>
      <c r="D1645" s="17"/>
      <c r="E1645" s="17"/>
      <c r="F1645" s="15"/>
      <c r="G1645" s="15"/>
      <c r="H1645" s="15"/>
      <c r="I1645" s="15"/>
      <c r="J1645" s="15"/>
      <c r="K1645" s="19"/>
      <c r="L1645" s="19"/>
      <c r="M1645" s="15"/>
      <c r="N1645" s="15"/>
    </row>
    <row r="1646">
      <c r="A1646" s="15"/>
      <c r="B1646" s="15"/>
      <c r="C1646" s="15"/>
      <c r="D1646" s="17"/>
      <c r="E1646" s="17"/>
      <c r="F1646" s="15"/>
      <c r="G1646" s="15"/>
      <c r="H1646" s="15"/>
      <c r="I1646" s="15"/>
      <c r="J1646" s="15"/>
      <c r="K1646" s="19"/>
      <c r="L1646" s="19"/>
      <c r="M1646" s="15"/>
      <c r="N1646" s="15"/>
    </row>
    <row r="1647">
      <c r="A1647" s="15"/>
      <c r="B1647" s="15"/>
      <c r="C1647" s="15"/>
      <c r="D1647" s="17"/>
      <c r="E1647" s="17"/>
      <c r="F1647" s="15"/>
      <c r="G1647" s="15"/>
      <c r="H1647" s="15"/>
      <c r="I1647" s="15"/>
      <c r="J1647" s="15"/>
      <c r="K1647" s="19"/>
      <c r="L1647" s="19"/>
      <c r="M1647" s="15"/>
      <c r="N1647" s="15"/>
    </row>
    <row r="1648">
      <c r="A1648" s="15"/>
      <c r="B1648" s="15"/>
      <c r="C1648" s="15"/>
      <c r="D1648" s="17"/>
      <c r="E1648" s="17"/>
      <c r="F1648" s="15"/>
      <c r="G1648" s="15"/>
      <c r="H1648" s="15"/>
      <c r="I1648" s="15"/>
      <c r="J1648" s="15"/>
      <c r="K1648" s="19"/>
      <c r="L1648" s="19"/>
      <c r="M1648" s="15"/>
      <c r="N1648" s="15"/>
    </row>
    <row r="1649">
      <c r="A1649" s="15"/>
      <c r="B1649" s="15"/>
      <c r="C1649" s="15"/>
      <c r="D1649" s="17"/>
      <c r="E1649" s="17"/>
      <c r="F1649" s="15"/>
      <c r="G1649" s="15"/>
      <c r="H1649" s="15"/>
      <c r="I1649" s="15"/>
      <c r="J1649" s="15"/>
      <c r="K1649" s="19"/>
      <c r="L1649" s="19"/>
      <c r="M1649" s="15"/>
      <c r="N1649" s="15"/>
    </row>
    <row r="1650">
      <c r="A1650" s="15"/>
      <c r="B1650" s="15"/>
      <c r="C1650" s="15"/>
      <c r="D1650" s="17"/>
      <c r="E1650" s="17"/>
      <c r="F1650" s="15"/>
      <c r="G1650" s="15"/>
      <c r="H1650" s="15"/>
      <c r="I1650" s="15"/>
      <c r="J1650" s="15"/>
      <c r="K1650" s="19"/>
      <c r="L1650" s="19"/>
      <c r="M1650" s="15"/>
      <c r="N1650" s="15"/>
    </row>
    <row r="1651">
      <c r="A1651" s="15"/>
      <c r="B1651" s="15"/>
      <c r="C1651" s="15"/>
      <c r="D1651" s="17"/>
      <c r="E1651" s="17"/>
      <c r="F1651" s="15"/>
      <c r="G1651" s="15"/>
      <c r="H1651" s="15"/>
      <c r="I1651" s="15"/>
      <c r="J1651" s="15"/>
      <c r="K1651" s="19"/>
      <c r="L1651" s="19"/>
      <c r="M1651" s="15"/>
      <c r="N1651" s="15"/>
    </row>
    <row r="1652">
      <c r="A1652" s="15"/>
      <c r="B1652" s="15"/>
      <c r="C1652" s="15"/>
      <c r="D1652" s="17"/>
      <c r="E1652" s="17"/>
      <c r="F1652" s="15"/>
      <c r="G1652" s="15"/>
      <c r="H1652" s="15"/>
      <c r="I1652" s="15"/>
      <c r="J1652" s="15"/>
      <c r="K1652" s="19"/>
      <c r="L1652" s="19"/>
      <c r="M1652" s="15"/>
      <c r="N1652" s="15"/>
    </row>
    <row r="1653">
      <c r="A1653" s="15"/>
      <c r="B1653" s="15"/>
      <c r="C1653" s="15"/>
      <c r="D1653" s="17"/>
      <c r="E1653" s="17"/>
      <c r="F1653" s="15"/>
      <c r="G1653" s="15"/>
      <c r="H1653" s="15"/>
      <c r="I1653" s="15"/>
      <c r="J1653" s="15"/>
      <c r="K1653" s="19"/>
      <c r="L1653" s="19"/>
      <c r="M1653" s="15"/>
      <c r="N1653" s="15"/>
    </row>
    <row r="1654">
      <c r="A1654" s="15"/>
      <c r="B1654" s="15"/>
      <c r="C1654" s="15"/>
      <c r="D1654" s="17"/>
      <c r="E1654" s="17"/>
      <c r="F1654" s="15"/>
      <c r="G1654" s="15"/>
      <c r="H1654" s="15"/>
      <c r="I1654" s="15"/>
      <c r="J1654" s="15"/>
      <c r="K1654" s="19"/>
      <c r="L1654" s="19"/>
      <c r="M1654" s="15"/>
      <c r="N1654" s="15"/>
    </row>
    <row r="1655">
      <c r="A1655" s="15"/>
      <c r="B1655" s="15"/>
      <c r="C1655" s="15"/>
      <c r="D1655" s="17"/>
      <c r="E1655" s="17"/>
      <c r="F1655" s="15"/>
      <c r="G1655" s="15"/>
      <c r="H1655" s="15"/>
      <c r="I1655" s="15"/>
      <c r="J1655" s="15"/>
      <c r="K1655" s="19"/>
      <c r="L1655" s="19"/>
      <c r="M1655" s="15"/>
      <c r="N1655" s="15"/>
    </row>
    <row r="1656">
      <c r="A1656" s="15"/>
      <c r="B1656" s="15"/>
      <c r="C1656" s="15"/>
      <c r="D1656" s="17"/>
      <c r="E1656" s="17"/>
      <c r="F1656" s="15"/>
      <c r="G1656" s="15"/>
      <c r="H1656" s="15"/>
      <c r="I1656" s="15"/>
      <c r="J1656" s="15"/>
      <c r="K1656" s="19"/>
      <c r="L1656" s="19"/>
      <c r="M1656" s="15"/>
      <c r="N1656" s="15"/>
    </row>
    <row r="1657">
      <c r="A1657" s="15"/>
      <c r="B1657" s="15"/>
      <c r="C1657" s="15"/>
      <c r="D1657" s="17"/>
      <c r="E1657" s="17"/>
      <c r="F1657" s="15"/>
      <c r="G1657" s="15"/>
      <c r="H1657" s="15"/>
      <c r="I1657" s="15"/>
      <c r="J1657" s="15"/>
      <c r="K1657" s="19"/>
      <c r="L1657" s="19"/>
      <c r="M1657" s="15"/>
      <c r="N1657" s="15"/>
    </row>
    <row r="1658">
      <c r="A1658" s="15"/>
      <c r="B1658" s="15"/>
      <c r="C1658" s="15"/>
      <c r="D1658" s="17"/>
      <c r="E1658" s="17"/>
      <c r="F1658" s="15"/>
      <c r="G1658" s="15"/>
      <c r="H1658" s="15"/>
      <c r="I1658" s="15"/>
      <c r="J1658" s="15"/>
      <c r="K1658" s="19"/>
      <c r="L1658" s="19"/>
      <c r="M1658" s="15"/>
      <c r="N1658" s="15"/>
    </row>
    <row r="1659">
      <c r="A1659" s="15"/>
      <c r="B1659" s="15"/>
      <c r="C1659" s="15"/>
      <c r="D1659" s="17"/>
      <c r="E1659" s="17"/>
      <c r="F1659" s="15"/>
      <c r="G1659" s="15"/>
      <c r="H1659" s="15"/>
      <c r="I1659" s="15"/>
      <c r="J1659" s="15"/>
      <c r="K1659" s="19"/>
      <c r="L1659" s="19"/>
      <c r="M1659" s="15"/>
      <c r="N1659" s="15"/>
    </row>
    <row r="1660">
      <c r="A1660" s="15"/>
      <c r="B1660" s="15"/>
      <c r="C1660" s="15"/>
      <c r="D1660" s="17"/>
      <c r="E1660" s="17"/>
      <c r="F1660" s="15"/>
      <c r="G1660" s="15"/>
      <c r="H1660" s="15"/>
      <c r="I1660" s="15"/>
      <c r="J1660" s="15"/>
      <c r="K1660" s="19"/>
      <c r="L1660" s="19"/>
      <c r="M1660" s="15"/>
      <c r="N1660" s="15"/>
    </row>
    <row r="1661">
      <c r="A1661" s="15"/>
      <c r="B1661" s="15"/>
      <c r="C1661" s="15"/>
      <c r="D1661" s="17"/>
      <c r="E1661" s="17"/>
      <c r="F1661" s="15"/>
      <c r="G1661" s="15"/>
      <c r="H1661" s="15"/>
      <c r="I1661" s="15"/>
      <c r="J1661" s="15"/>
      <c r="K1661" s="19"/>
      <c r="L1661" s="19"/>
      <c r="M1661" s="15"/>
      <c r="N1661" s="15"/>
    </row>
    <row r="1662">
      <c r="A1662" s="15"/>
      <c r="B1662" s="15"/>
      <c r="C1662" s="15"/>
      <c r="D1662" s="17"/>
      <c r="E1662" s="17"/>
      <c r="F1662" s="15"/>
      <c r="G1662" s="15"/>
      <c r="H1662" s="15"/>
      <c r="I1662" s="15"/>
      <c r="J1662" s="15"/>
      <c r="K1662" s="19"/>
      <c r="L1662" s="19"/>
      <c r="M1662" s="15"/>
      <c r="N1662" s="15"/>
    </row>
    <row r="1663">
      <c r="A1663" s="15"/>
      <c r="B1663" s="15"/>
      <c r="C1663" s="15"/>
      <c r="D1663" s="17"/>
      <c r="E1663" s="17"/>
      <c r="F1663" s="15"/>
      <c r="G1663" s="15"/>
      <c r="H1663" s="15"/>
      <c r="I1663" s="15"/>
      <c r="J1663" s="15"/>
      <c r="K1663" s="19"/>
      <c r="L1663" s="19"/>
      <c r="M1663" s="15"/>
      <c r="N1663" s="15"/>
    </row>
    <row r="1664">
      <c r="A1664" s="15"/>
      <c r="B1664" s="15"/>
      <c r="C1664" s="15"/>
      <c r="D1664" s="17"/>
      <c r="E1664" s="17"/>
      <c r="F1664" s="15"/>
      <c r="G1664" s="15"/>
      <c r="H1664" s="15"/>
      <c r="I1664" s="15"/>
      <c r="J1664" s="15"/>
      <c r="K1664" s="19"/>
      <c r="L1664" s="19"/>
      <c r="M1664" s="15"/>
      <c r="N1664" s="15"/>
    </row>
    <row r="1665">
      <c r="A1665" s="15"/>
      <c r="B1665" s="15"/>
      <c r="C1665" s="15"/>
      <c r="D1665" s="17"/>
      <c r="E1665" s="17"/>
      <c r="F1665" s="15"/>
      <c r="G1665" s="15"/>
      <c r="H1665" s="15"/>
      <c r="I1665" s="15"/>
      <c r="J1665" s="15"/>
      <c r="K1665" s="19"/>
      <c r="L1665" s="19"/>
      <c r="M1665" s="15"/>
      <c r="N1665" s="15"/>
    </row>
    <row r="1666">
      <c r="A1666" s="15"/>
      <c r="B1666" s="15"/>
      <c r="C1666" s="15"/>
      <c r="D1666" s="17"/>
      <c r="E1666" s="17"/>
      <c r="F1666" s="15"/>
      <c r="G1666" s="15"/>
      <c r="H1666" s="15"/>
      <c r="I1666" s="15"/>
      <c r="J1666" s="15"/>
      <c r="K1666" s="19"/>
      <c r="L1666" s="19"/>
      <c r="M1666" s="15"/>
      <c r="N1666" s="15"/>
    </row>
    <row r="1667">
      <c r="A1667" s="15"/>
      <c r="B1667" s="15"/>
      <c r="C1667" s="15"/>
      <c r="D1667" s="17"/>
      <c r="E1667" s="17"/>
      <c r="F1667" s="15"/>
      <c r="G1667" s="15"/>
      <c r="H1667" s="15"/>
      <c r="I1667" s="15"/>
      <c r="J1667" s="15"/>
      <c r="K1667" s="19"/>
      <c r="L1667" s="19"/>
      <c r="M1667" s="15"/>
      <c r="N1667" s="15"/>
    </row>
    <row r="1668">
      <c r="A1668" s="15"/>
      <c r="B1668" s="15"/>
      <c r="C1668" s="15"/>
      <c r="D1668" s="17"/>
      <c r="E1668" s="17"/>
      <c r="F1668" s="15"/>
      <c r="G1668" s="15"/>
      <c r="H1668" s="15"/>
      <c r="I1668" s="15"/>
      <c r="J1668" s="15"/>
      <c r="K1668" s="19"/>
      <c r="L1668" s="19"/>
      <c r="M1668" s="15"/>
      <c r="N1668" s="15"/>
    </row>
    <row r="1669">
      <c r="A1669" s="15"/>
      <c r="B1669" s="15"/>
      <c r="C1669" s="15"/>
      <c r="D1669" s="17"/>
      <c r="E1669" s="17"/>
      <c r="F1669" s="15"/>
      <c r="G1669" s="15"/>
      <c r="H1669" s="15"/>
      <c r="I1669" s="15"/>
      <c r="J1669" s="15"/>
      <c r="K1669" s="19"/>
      <c r="L1669" s="19"/>
      <c r="M1669" s="15"/>
      <c r="N1669" s="15"/>
    </row>
    <row r="1670">
      <c r="A1670" s="15"/>
      <c r="B1670" s="15"/>
      <c r="C1670" s="15"/>
      <c r="D1670" s="17"/>
      <c r="E1670" s="17"/>
      <c r="F1670" s="15"/>
      <c r="G1670" s="15"/>
      <c r="H1670" s="15"/>
      <c r="I1670" s="15"/>
      <c r="J1670" s="15"/>
      <c r="K1670" s="19"/>
      <c r="L1670" s="19"/>
      <c r="M1670" s="15"/>
      <c r="N1670" s="15"/>
    </row>
    <row r="1671">
      <c r="A1671" s="15"/>
      <c r="B1671" s="15"/>
      <c r="C1671" s="15"/>
      <c r="D1671" s="17"/>
      <c r="E1671" s="17"/>
      <c r="F1671" s="15"/>
      <c r="G1671" s="15"/>
      <c r="H1671" s="15"/>
      <c r="I1671" s="15"/>
      <c r="J1671" s="15"/>
      <c r="K1671" s="19"/>
      <c r="L1671" s="19"/>
      <c r="M1671" s="15"/>
      <c r="N1671" s="15"/>
    </row>
    <row r="1672">
      <c r="A1672" s="15"/>
      <c r="B1672" s="15"/>
      <c r="C1672" s="15"/>
      <c r="D1672" s="17"/>
      <c r="E1672" s="17"/>
      <c r="F1672" s="15"/>
      <c r="G1672" s="15"/>
      <c r="H1672" s="15"/>
      <c r="I1672" s="15"/>
      <c r="J1672" s="15"/>
      <c r="K1672" s="19"/>
      <c r="L1672" s="19"/>
      <c r="M1672" s="15"/>
      <c r="N1672" s="15"/>
    </row>
    <row r="1673">
      <c r="A1673" s="15"/>
      <c r="B1673" s="15"/>
      <c r="C1673" s="15"/>
      <c r="D1673" s="17"/>
      <c r="E1673" s="17"/>
      <c r="F1673" s="15"/>
      <c r="G1673" s="15"/>
      <c r="H1673" s="15"/>
      <c r="I1673" s="15"/>
      <c r="J1673" s="15"/>
      <c r="K1673" s="19"/>
      <c r="L1673" s="19"/>
      <c r="M1673" s="15"/>
      <c r="N1673" s="15"/>
    </row>
    <row r="1674">
      <c r="A1674" s="15"/>
      <c r="B1674" s="15"/>
      <c r="C1674" s="15"/>
      <c r="D1674" s="17"/>
      <c r="E1674" s="17"/>
      <c r="F1674" s="15"/>
      <c r="G1674" s="15"/>
      <c r="H1674" s="15"/>
      <c r="I1674" s="15"/>
      <c r="J1674" s="15"/>
      <c r="K1674" s="19"/>
      <c r="L1674" s="19"/>
      <c r="M1674" s="15"/>
      <c r="N1674" s="15"/>
    </row>
    <row r="1675">
      <c r="A1675" s="15"/>
      <c r="B1675" s="15"/>
      <c r="C1675" s="15"/>
      <c r="D1675" s="17"/>
      <c r="E1675" s="17"/>
      <c r="F1675" s="15"/>
      <c r="G1675" s="15"/>
      <c r="H1675" s="15"/>
      <c r="I1675" s="15"/>
      <c r="J1675" s="15"/>
      <c r="K1675" s="19"/>
      <c r="L1675" s="19"/>
      <c r="M1675" s="15"/>
      <c r="N1675" s="15"/>
    </row>
    <row r="1676">
      <c r="A1676" s="15"/>
      <c r="B1676" s="15"/>
      <c r="C1676" s="15"/>
      <c r="D1676" s="17"/>
      <c r="E1676" s="17"/>
      <c r="F1676" s="15"/>
      <c r="G1676" s="15"/>
      <c r="H1676" s="15"/>
      <c r="I1676" s="15"/>
      <c r="J1676" s="15"/>
      <c r="K1676" s="19"/>
      <c r="L1676" s="19"/>
      <c r="M1676" s="15"/>
      <c r="N1676" s="15"/>
    </row>
    <row r="1677">
      <c r="A1677" s="15"/>
      <c r="B1677" s="15"/>
      <c r="C1677" s="15"/>
      <c r="D1677" s="17"/>
      <c r="E1677" s="17"/>
      <c r="F1677" s="15"/>
      <c r="G1677" s="15"/>
      <c r="H1677" s="15"/>
      <c r="I1677" s="15"/>
      <c r="J1677" s="15"/>
      <c r="K1677" s="19"/>
      <c r="L1677" s="19"/>
      <c r="M1677" s="15"/>
      <c r="N1677" s="15"/>
    </row>
    <row r="1678">
      <c r="A1678" s="15"/>
      <c r="B1678" s="15"/>
      <c r="C1678" s="15"/>
      <c r="D1678" s="17"/>
      <c r="E1678" s="17"/>
      <c r="F1678" s="15"/>
      <c r="G1678" s="15"/>
      <c r="H1678" s="15"/>
      <c r="I1678" s="15"/>
      <c r="J1678" s="15"/>
      <c r="K1678" s="19"/>
      <c r="L1678" s="19"/>
      <c r="M1678" s="15"/>
      <c r="N1678" s="15"/>
    </row>
    <row r="1679">
      <c r="A1679" s="15"/>
      <c r="B1679" s="15"/>
      <c r="C1679" s="15"/>
      <c r="D1679" s="17"/>
      <c r="E1679" s="17"/>
      <c r="F1679" s="15"/>
      <c r="G1679" s="15"/>
      <c r="H1679" s="15"/>
      <c r="I1679" s="15"/>
      <c r="J1679" s="15"/>
      <c r="K1679" s="19"/>
      <c r="L1679" s="19"/>
      <c r="M1679" s="15"/>
      <c r="N1679" s="15"/>
    </row>
    <row r="1680">
      <c r="A1680" s="15"/>
      <c r="B1680" s="15"/>
      <c r="C1680" s="15"/>
      <c r="D1680" s="17"/>
      <c r="E1680" s="17"/>
      <c r="F1680" s="15"/>
      <c r="G1680" s="15"/>
      <c r="H1680" s="15"/>
      <c r="I1680" s="15"/>
      <c r="J1680" s="15"/>
      <c r="K1680" s="19"/>
      <c r="L1680" s="19"/>
      <c r="M1680" s="15"/>
      <c r="N1680" s="15"/>
    </row>
    <row r="1681">
      <c r="A1681" s="15"/>
      <c r="B1681" s="15"/>
      <c r="C1681" s="15"/>
      <c r="D1681" s="17"/>
      <c r="E1681" s="17"/>
      <c r="F1681" s="15"/>
      <c r="G1681" s="15"/>
      <c r="H1681" s="15"/>
      <c r="I1681" s="15"/>
      <c r="J1681" s="15"/>
      <c r="K1681" s="19"/>
      <c r="L1681" s="19"/>
      <c r="M1681" s="15"/>
      <c r="N1681" s="15"/>
    </row>
    <row r="1682">
      <c r="A1682" s="15"/>
      <c r="B1682" s="15"/>
      <c r="C1682" s="15"/>
      <c r="D1682" s="17"/>
      <c r="E1682" s="17"/>
      <c r="F1682" s="15"/>
      <c r="G1682" s="15"/>
      <c r="H1682" s="15"/>
      <c r="I1682" s="15"/>
      <c r="J1682" s="15"/>
      <c r="K1682" s="19"/>
      <c r="L1682" s="19"/>
      <c r="M1682" s="15"/>
      <c r="N1682" s="15"/>
    </row>
    <row r="1683">
      <c r="A1683" s="15"/>
      <c r="B1683" s="15"/>
      <c r="C1683" s="15"/>
      <c r="D1683" s="17"/>
      <c r="E1683" s="17"/>
      <c r="F1683" s="15"/>
      <c r="G1683" s="15"/>
      <c r="H1683" s="15"/>
      <c r="I1683" s="15"/>
      <c r="J1683" s="15"/>
      <c r="K1683" s="19"/>
      <c r="L1683" s="19"/>
      <c r="M1683" s="15"/>
      <c r="N1683" s="15"/>
    </row>
    <row r="1684">
      <c r="A1684" s="15"/>
      <c r="B1684" s="15"/>
      <c r="C1684" s="15"/>
      <c r="D1684" s="17"/>
      <c r="E1684" s="17"/>
      <c r="F1684" s="15"/>
      <c r="G1684" s="15"/>
      <c r="H1684" s="15"/>
      <c r="I1684" s="15"/>
      <c r="J1684" s="15"/>
      <c r="K1684" s="19"/>
      <c r="L1684" s="19"/>
      <c r="M1684" s="15"/>
      <c r="N1684" s="15"/>
    </row>
    <row r="1685">
      <c r="A1685" s="15"/>
      <c r="B1685" s="15"/>
      <c r="C1685" s="15"/>
      <c r="D1685" s="17"/>
      <c r="E1685" s="17"/>
      <c r="F1685" s="15"/>
      <c r="G1685" s="15"/>
      <c r="H1685" s="15"/>
      <c r="I1685" s="15"/>
      <c r="J1685" s="15"/>
      <c r="K1685" s="19"/>
      <c r="L1685" s="19"/>
      <c r="M1685" s="15"/>
      <c r="N1685" s="15"/>
    </row>
    <row r="1686">
      <c r="A1686" s="15"/>
      <c r="B1686" s="15"/>
      <c r="C1686" s="15"/>
      <c r="D1686" s="17"/>
      <c r="E1686" s="17"/>
      <c r="F1686" s="15"/>
      <c r="G1686" s="15"/>
      <c r="H1686" s="15"/>
      <c r="I1686" s="15"/>
      <c r="J1686" s="15"/>
      <c r="K1686" s="19"/>
      <c r="L1686" s="19"/>
      <c r="M1686" s="15"/>
      <c r="N1686" s="15"/>
    </row>
    <row r="1687">
      <c r="A1687" s="15"/>
      <c r="B1687" s="15"/>
      <c r="C1687" s="15"/>
      <c r="D1687" s="17"/>
      <c r="E1687" s="17"/>
      <c r="F1687" s="15"/>
      <c r="G1687" s="15"/>
      <c r="H1687" s="15"/>
      <c r="I1687" s="15"/>
      <c r="J1687" s="15"/>
      <c r="K1687" s="19"/>
      <c r="L1687" s="19"/>
      <c r="M1687" s="15"/>
      <c r="N1687" s="15"/>
    </row>
    <row r="1688">
      <c r="A1688" s="15"/>
      <c r="B1688" s="15"/>
      <c r="C1688" s="15"/>
      <c r="D1688" s="17"/>
      <c r="E1688" s="17"/>
      <c r="F1688" s="15"/>
      <c r="G1688" s="15"/>
      <c r="H1688" s="15"/>
      <c r="I1688" s="15"/>
      <c r="J1688" s="15"/>
      <c r="K1688" s="19"/>
      <c r="L1688" s="19"/>
      <c r="M1688" s="15"/>
      <c r="N1688" s="15"/>
    </row>
    <row r="1689">
      <c r="A1689" s="15"/>
      <c r="B1689" s="15"/>
      <c r="C1689" s="15"/>
      <c r="D1689" s="17"/>
      <c r="E1689" s="17"/>
      <c r="F1689" s="15"/>
      <c r="G1689" s="15"/>
      <c r="H1689" s="15"/>
      <c r="I1689" s="15"/>
      <c r="J1689" s="15"/>
      <c r="K1689" s="19"/>
      <c r="L1689" s="19"/>
      <c r="M1689" s="15"/>
      <c r="N1689" s="15"/>
    </row>
    <row r="1690">
      <c r="A1690" s="15"/>
      <c r="B1690" s="15"/>
      <c r="C1690" s="15"/>
      <c r="D1690" s="17"/>
      <c r="E1690" s="17"/>
      <c r="F1690" s="15"/>
      <c r="G1690" s="15"/>
      <c r="H1690" s="15"/>
      <c r="I1690" s="15"/>
      <c r="J1690" s="15"/>
      <c r="K1690" s="19"/>
      <c r="L1690" s="19"/>
      <c r="M1690" s="15"/>
      <c r="N1690" s="15"/>
    </row>
    <row r="1691">
      <c r="A1691" s="15"/>
      <c r="B1691" s="15"/>
      <c r="C1691" s="15"/>
      <c r="D1691" s="17"/>
      <c r="E1691" s="17"/>
      <c r="F1691" s="15"/>
      <c r="G1691" s="15"/>
      <c r="H1691" s="15"/>
      <c r="I1691" s="15"/>
      <c r="J1691" s="15"/>
      <c r="K1691" s="19"/>
      <c r="L1691" s="19"/>
      <c r="M1691" s="15"/>
      <c r="N1691" s="15"/>
    </row>
    <row r="1692">
      <c r="A1692" s="15"/>
      <c r="B1692" s="15"/>
      <c r="C1692" s="15"/>
      <c r="D1692" s="17"/>
      <c r="E1692" s="17"/>
      <c r="F1692" s="15"/>
      <c r="G1692" s="15"/>
      <c r="H1692" s="15"/>
      <c r="I1692" s="15"/>
      <c r="J1692" s="15"/>
      <c r="K1692" s="19"/>
      <c r="L1692" s="19"/>
      <c r="M1692" s="15"/>
      <c r="N1692" s="15"/>
    </row>
    <row r="1693">
      <c r="A1693" s="15"/>
      <c r="B1693" s="15"/>
      <c r="C1693" s="15"/>
      <c r="D1693" s="17"/>
      <c r="E1693" s="17"/>
      <c r="F1693" s="15"/>
      <c r="G1693" s="15"/>
      <c r="H1693" s="15"/>
      <c r="I1693" s="15"/>
      <c r="J1693" s="15"/>
      <c r="K1693" s="19"/>
      <c r="L1693" s="19"/>
      <c r="M1693" s="15"/>
      <c r="N1693" s="15"/>
    </row>
    <row r="1694">
      <c r="A1694" s="15"/>
      <c r="B1694" s="15"/>
      <c r="C1694" s="15"/>
      <c r="D1694" s="17"/>
      <c r="E1694" s="17"/>
      <c r="F1694" s="15"/>
      <c r="G1694" s="15"/>
      <c r="H1694" s="15"/>
      <c r="I1694" s="15"/>
      <c r="J1694" s="15"/>
      <c r="K1694" s="19"/>
      <c r="L1694" s="19"/>
      <c r="M1694" s="15"/>
      <c r="N1694" s="15"/>
    </row>
    <row r="1695">
      <c r="A1695" s="15"/>
      <c r="B1695" s="15"/>
      <c r="C1695" s="15"/>
      <c r="D1695" s="17"/>
      <c r="E1695" s="17"/>
      <c r="F1695" s="15"/>
      <c r="G1695" s="15"/>
      <c r="H1695" s="15"/>
      <c r="I1695" s="15"/>
      <c r="J1695" s="15"/>
      <c r="K1695" s="19"/>
      <c r="L1695" s="19"/>
      <c r="M1695" s="15"/>
      <c r="N1695" s="15"/>
    </row>
    <row r="1696">
      <c r="A1696" s="15"/>
      <c r="B1696" s="15"/>
      <c r="C1696" s="15"/>
      <c r="D1696" s="17"/>
      <c r="E1696" s="17"/>
      <c r="F1696" s="15"/>
      <c r="G1696" s="15"/>
      <c r="H1696" s="15"/>
      <c r="I1696" s="15"/>
      <c r="J1696" s="15"/>
      <c r="K1696" s="19"/>
      <c r="L1696" s="19"/>
      <c r="M1696" s="15"/>
      <c r="N1696" s="15"/>
    </row>
    <row r="1697">
      <c r="A1697" s="15"/>
      <c r="B1697" s="15"/>
      <c r="C1697" s="15"/>
      <c r="D1697" s="17"/>
      <c r="E1697" s="17"/>
      <c r="F1697" s="15"/>
      <c r="G1697" s="15"/>
      <c r="H1697" s="15"/>
      <c r="I1697" s="15"/>
      <c r="J1697" s="15"/>
      <c r="K1697" s="19"/>
      <c r="L1697" s="19"/>
      <c r="M1697" s="15"/>
      <c r="N1697" s="15"/>
    </row>
    <row r="1698">
      <c r="A1698" s="15"/>
      <c r="B1698" s="15"/>
      <c r="C1698" s="15"/>
      <c r="D1698" s="17"/>
      <c r="E1698" s="17"/>
      <c r="F1698" s="15"/>
      <c r="G1698" s="15"/>
      <c r="H1698" s="15"/>
      <c r="I1698" s="15"/>
      <c r="J1698" s="15"/>
      <c r="K1698" s="19"/>
      <c r="L1698" s="19"/>
      <c r="M1698" s="15"/>
      <c r="N1698" s="15"/>
    </row>
    <row r="1699">
      <c r="A1699" s="15"/>
      <c r="B1699" s="15"/>
      <c r="C1699" s="15"/>
      <c r="D1699" s="17"/>
      <c r="E1699" s="17"/>
      <c r="F1699" s="15"/>
      <c r="G1699" s="15"/>
      <c r="H1699" s="15"/>
      <c r="I1699" s="15"/>
      <c r="J1699" s="15"/>
      <c r="K1699" s="19"/>
      <c r="L1699" s="19"/>
      <c r="M1699" s="15"/>
      <c r="N1699" s="15"/>
    </row>
    <row r="1700">
      <c r="A1700" s="15"/>
      <c r="B1700" s="15"/>
      <c r="C1700" s="15"/>
      <c r="D1700" s="17"/>
      <c r="E1700" s="17"/>
      <c r="F1700" s="15"/>
      <c r="G1700" s="15"/>
      <c r="H1700" s="15"/>
      <c r="I1700" s="15"/>
      <c r="J1700" s="15"/>
      <c r="K1700" s="19"/>
      <c r="L1700" s="19"/>
      <c r="M1700" s="15"/>
      <c r="N1700" s="15"/>
    </row>
    <row r="1701">
      <c r="A1701" s="15"/>
      <c r="B1701" s="15"/>
      <c r="C1701" s="15"/>
      <c r="D1701" s="17"/>
      <c r="E1701" s="17"/>
      <c r="F1701" s="15"/>
      <c r="G1701" s="15"/>
      <c r="H1701" s="15"/>
      <c r="I1701" s="15"/>
      <c r="J1701" s="15"/>
      <c r="K1701" s="19"/>
      <c r="L1701" s="19"/>
      <c r="M1701" s="15"/>
      <c r="N1701" s="15"/>
    </row>
    <row r="1702">
      <c r="A1702" s="15"/>
      <c r="B1702" s="15"/>
      <c r="C1702" s="15"/>
      <c r="D1702" s="17"/>
      <c r="E1702" s="17"/>
      <c r="F1702" s="15"/>
      <c r="G1702" s="15"/>
      <c r="H1702" s="15"/>
      <c r="I1702" s="15"/>
      <c r="J1702" s="15"/>
      <c r="K1702" s="19"/>
      <c r="L1702" s="19"/>
      <c r="M1702" s="15"/>
      <c r="N1702" s="15"/>
    </row>
    <row r="1703">
      <c r="A1703" s="15"/>
      <c r="B1703" s="15"/>
      <c r="C1703" s="15"/>
      <c r="D1703" s="17"/>
      <c r="E1703" s="17"/>
      <c r="F1703" s="15"/>
      <c r="G1703" s="15"/>
      <c r="H1703" s="15"/>
      <c r="I1703" s="15"/>
      <c r="J1703" s="15"/>
      <c r="K1703" s="19"/>
      <c r="L1703" s="19"/>
      <c r="M1703" s="15"/>
      <c r="N1703" s="15"/>
    </row>
    <row r="1704">
      <c r="A1704" s="15"/>
      <c r="B1704" s="15"/>
      <c r="C1704" s="15"/>
      <c r="D1704" s="17"/>
      <c r="E1704" s="17"/>
      <c r="F1704" s="15"/>
      <c r="G1704" s="15"/>
      <c r="H1704" s="15"/>
      <c r="I1704" s="15"/>
      <c r="J1704" s="15"/>
      <c r="K1704" s="19"/>
      <c r="L1704" s="19"/>
      <c r="M1704" s="15"/>
      <c r="N1704" s="15"/>
    </row>
    <row r="1705">
      <c r="A1705" s="15"/>
      <c r="B1705" s="15"/>
      <c r="C1705" s="15"/>
      <c r="D1705" s="17"/>
      <c r="E1705" s="17"/>
      <c r="F1705" s="15"/>
      <c r="G1705" s="15"/>
      <c r="H1705" s="15"/>
      <c r="I1705" s="15"/>
      <c r="J1705" s="15"/>
      <c r="K1705" s="19"/>
      <c r="L1705" s="19"/>
      <c r="M1705" s="15"/>
      <c r="N1705" s="15"/>
    </row>
    <row r="1706">
      <c r="A1706" s="15"/>
      <c r="B1706" s="15"/>
      <c r="C1706" s="15"/>
      <c r="D1706" s="17"/>
      <c r="E1706" s="17"/>
      <c r="F1706" s="15"/>
      <c r="G1706" s="15"/>
      <c r="H1706" s="15"/>
      <c r="I1706" s="15"/>
      <c r="J1706" s="15"/>
      <c r="K1706" s="19"/>
      <c r="L1706" s="19"/>
      <c r="M1706" s="15"/>
      <c r="N1706" s="15"/>
    </row>
    <row r="1707">
      <c r="A1707" s="15"/>
      <c r="B1707" s="15"/>
      <c r="C1707" s="15"/>
      <c r="D1707" s="17"/>
      <c r="E1707" s="17"/>
      <c r="F1707" s="15"/>
      <c r="G1707" s="15"/>
      <c r="H1707" s="15"/>
      <c r="I1707" s="15"/>
      <c r="J1707" s="15"/>
      <c r="K1707" s="19"/>
      <c r="L1707" s="19"/>
      <c r="M1707" s="15"/>
      <c r="N1707" s="15"/>
    </row>
    <row r="1708">
      <c r="A1708" s="15"/>
      <c r="B1708" s="15"/>
      <c r="C1708" s="15"/>
      <c r="D1708" s="17"/>
      <c r="E1708" s="17"/>
      <c r="F1708" s="15"/>
      <c r="G1708" s="15"/>
      <c r="H1708" s="15"/>
      <c r="I1708" s="15"/>
      <c r="J1708" s="15"/>
      <c r="K1708" s="19"/>
      <c r="L1708" s="19"/>
      <c r="M1708" s="15"/>
      <c r="N1708" s="15"/>
    </row>
    <row r="1709">
      <c r="A1709" s="15"/>
      <c r="B1709" s="15"/>
      <c r="C1709" s="15"/>
      <c r="D1709" s="17"/>
      <c r="E1709" s="17"/>
      <c r="F1709" s="15"/>
      <c r="G1709" s="15"/>
      <c r="H1709" s="15"/>
      <c r="I1709" s="15"/>
      <c r="J1709" s="15"/>
      <c r="K1709" s="19"/>
      <c r="L1709" s="19"/>
      <c r="M1709" s="15"/>
      <c r="N1709" s="15"/>
    </row>
    <row r="1710">
      <c r="A1710" s="15"/>
      <c r="B1710" s="15"/>
      <c r="C1710" s="15"/>
      <c r="D1710" s="17"/>
      <c r="E1710" s="17"/>
      <c r="F1710" s="15"/>
      <c r="G1710" s="15"/>
      <c r="H1710" s="15"/>
      <c r="I1710" s="15"/>
      <c r="J1710" s="15"/>
      <c r="K1710" s="19"/>
      <c r="L1710" s="19"/>
      <c r="M1710" s="15"/>
      <c r="N1710" s="15"/>
    </row>
    <row r="1711">
      <c r="A1711" s="15"/>
      <c r="B1711" s="15"/>
      <c r="C1711" s="15"/>
      <c r="D1711" s="17"/>
      <c r="E1711" s="17"/>
      <c r="F1711" s="15"/>
      <c r="G1711" s="15"/>
      <c r="H1711" s="15"/>
      <c r="I1711" s="15"/>
      <c r="J1711" s="15"/>
      <c r="K1711" s="19"/>
      <c r="L1711" s="19"/>
      <c r="M1711" s="15"/>
      <c r="N1711" s="15"/>
    </row>
    <row r="1712">
      <c r="A1712" s="15"/>
      <c r="B1712" s="15"/>
      <c r="C1712" s="15"/>
      <c r="D1712" s="17"/>
      <c r="E1712" s="17"/>
      <c r="F1712" s="15"/>
      <c r="G1712" s="15"/>
      <c r="H1712" s="15"/>
      <c r="I1712" s="15"/>
      <c r="J1712" s="15"/>
      <c r="K1712" s="19"/>
      <c r="L1712" s="19"/>
      <c r="M1712" s="15"/>
      <c r="N1712" s="15"/>
    </row>
    <row r="1713">
      <c r="A1713" s="15"/>
      <c r="B1713" s="15"/>
      <c r="C1713" s="15"/>
      <c r="D1713" s="17"/>
      <c r="E1713" s="17"/>
      <c r="F1713" s="15"/>
      <c r="G1713" s="15"/>
      <c r="H1713" s="15"/>
      <c r="I1713" s="15"/>
      <c r="J1713" s="15"/>
      <c r="K1713" s="19"/>
      <c r="L1713" s="19"/>
      <c r="M1713" s="15"/>
      <c r="N1713" s="15"/>
    </row>
    <row r="1714">
      <c r="A1714" s="15"/>
      <c r="B1714" s="15"/>
      <c r="C1714" s="15"/>
      <c r="D1714" s="17"/>
      <c r="E1714" s="17"/>
      <c r="F1714" s="15"/>
      <c r="G1714" s="15"/>
      <c r="H1714" s="15"/>
      <c r="I1714" s="15"/>
      <c r="J1714" s="15"/>
      <c r="K1714" s="19"/>
      <c r="L1714" s="19"/>
      <c r="M1714" s="15"/>
      <c r="N1714" s="15"/>
    </row>
    <row r="1715">
      <c r="A1715" s="15"/>
      <c r="B1715" s="15"/>
      <c r="C1715" s="15"/>
      <c r="D1715" s="17"/>
      <c r="E1715" s="17"/>
      <c r="F1715" s="15"/>
      <c r="G1715" s="15"/>
      <c r="H1715" s="15"/>
      <c r="I1715" s="15"/>
      <c r="J1715" s="15"/>
      <c r="K1715" s="19"/>
      <c r="L1715" s="19"/>
      <c r="M1715" s="15"/>
      <c r="N1715" s="15"/>
    </row>
    <row r="1716">
      <c r="A1716" s="15"/>
      <c r="B1716" s="15"/>
      <c r="C1716" s="15"/>
      <c r="D1716" s="17"/>
      <c r="E1716" s="17"/>
      <c r="F1716" s="15"/>
      <c r="G1716" s="15"/>
      <c r="H1716" s="15"/>
      <c r="I1716" s="15"/>
      <c r="J1716" s="15"/>
      <c r="K1716" s="19"/>
      <c r="L1716" s="19"/>
      <c r="M1716" s="15"/>
      <c r="N1716" s="15"/>
    </row>
    <row r="1717">
      <c r="A1717" s="15"/>
      <c r="B1717" s="15"/>
      <c r="C1717" s="15"/>
      <c r="D1717" s="17"/>
      <c r="E1717" s="17"/>
      <c r="F1717" s="15"/>
      <c r="G1717" s="15"/>
      <c r="H1717" s="15"/>
      <c r="I1717" s="15"/>
      <c r="J1717" s="15"/>
      <c r="K1717" s="19"/>
      <c r="L1717" s="19"/>
      <c r="M1717" s="15"/>
      <c r="N1717" s="15"/>
    </row>
    <row r="1718">
      <c r="A1718" s="15"/>
      <c r="B1718" s="15"/>
      <c r="C1718" s="15"/>
      <c r="D1718" s="17"/>
      <c r="E1718" s="17"/>
      <c r="F1718" s="15"/>
      <c r="G1718" s="15"/>
      <c r="H1718" s="15"/>
      <c r="I1718" s="15"/>
      <c r="J1718" s="15"/>
      <c r="K1718" s="19"/>
      <c r="L1718" s="19"/>
      <c r="M1718" s="15"/>
      <c r="N1718" s="15"/>
    </row>
    <row r="1719">
      <c r="A1719" s="15"/>
      <c r="B1719" s="15"/>
      <c r="C1719" s="15"/>
      <c r="D1719" s="17"/>
      <c r="E1719" s="17"/>
      <c r="F1719" s="15"/>
      <c r="G1719" s="15"/>
      <c r="H1719" s="15"/>
      <c r="I1719" s="15"/>
      <c r="J1719" s="15"/>
      <c r="K1719" s="19"/>
      <c r="L1719" s="19"/>
      <c r="M1719" s="15"/>
      <c r="N1719" s="15"/>
    </row>
    <row r="1720">
      <c r="A1720" s="15"/>
      <c r="B1720" s="15"/>
      <c r="C1720" s="15"/>
      <c r="D1720" s="17"/>
      <c r="E1720" s="17"/>
      <c r="F1720" s="15"/>
      <c r="G1720" s="15"/>
      <c r="H1720" s="15"/>
      <c r="I1720" s="15"/>
      <c r="J1720" s="15"/>
      <c r="K1720" s="19"/>
      <c r="L1720" s="19"/>
      <c r="M1720" s="15"/>
      <c r="N1720" s="15"/>
    </row>
    <row r="1721">
      <c r="A1721" s="15"/>
      <c r="B1721" s="15"/>
      <c r="C1721" s="15"/>
      <c r="D1721" s="17"/>
      <c r="E1721" s="17"/>
      <c r="F1721" s="15"/>
      <c r="G1721" s="15"/>
      <c r="H1721" s="15"/>
      <c r="I1721" s="15"/>
      <c r="J1721" s="15"/>
      <c r="K1721" s="19"/>
      <c r="L1721" s="19"/>
      <c r="M1721" s="15"/>
      <c r="N1721" s="15"/>
    </row>
    <row r="1722">
      <c r="A1722" s="15"/>
      <c r="B1722" s="15"/>
      <c r="C1722" s="15"/>
      <c r="D1722" s="17"/>
      <c r="E1722" s="17"/>
      <c r="F1722" s="15"/>
      <c r="G1722" s="15"/>
      <c r="H1722" s="15"/>
      <c r="I1722" s="15"/>
      <c r="J1722" s="15"/>
      <c r="K1722" s="19"/>
      <c r="L1722" s="19"/>
      <c r="M1722" s="15"/>
      <c r="N1722" s="15"/>
    </row>
    <row r="1723">
      <c r="A1723" s="15"/>
      <c r="B1723" s="15"/>
      <c r="C1723" s="15"/>
      <c r="D1723" s="17"/>
      <c r="E1723" s="17"/>
      <c r="F1723" s="15"/>
      <c r="G1723" s="15"/>
      <c r="H1723" s="15"/>
      <c r="I1723" s="15"/>
      <c r="J1723" s="15"/>
      <c r="K1723" s="19"/>
      <c r="L1723" s="19"/>
      <c r="M1723" s="15"/>
      <c r="N1723" s="15"/>
    </row>
    <row r="1724">
      <c r="A1724" s="15"/>
      <c r="B1724" s="15"/>
      <c r="C1724" s="15"/>
      <c r="D1724" s="17"/>
      <c r="E1724" s="17"/>
      <c r="F1724" s="15"/>
      <c r="G1724" s="15"/>
      <c r="H1724" s="15"/>
      <c r="I1724" s="15"/>
      <c r="J1724" s="15"/>
      <c r="K1724" s="19"/>
      <c r="L1724" s="19"/>
      <c r="M1724" s="15"/>
      <c r="N1724" s="15"/>
    </row>
    <row r="1725">
      <c r="A1725" s="15"/>
      <c r="B1725" s="15"/>
      <c r="C1725" s="15"/>
      <c r="D1725" s="17"/>
      <c r="E1725" s="17"/>
      <c r="F1725" s="15"/>
      <c r="G1725" s="15"/>
      <c r="H1725" s="15"/>
      <c r="I1725" s="15"/>
      <c r="J1725" s="15"/>
      <c r="K1725" s="19"/>
      <c r="L1725" s="19"/>
      <c r="M1725" s="15"/>
      <c r="N1725" s="15"/>
    </row>
    <row r="1726">
      <c r="A1726" s="15"/>
      <c r="B1726" s="15"/>
      <c r="C1726" s="15"/>
      <c r="D1726" s="17"/>
      <c r="E1726" s="17"/>
      <c r="F1726" s="15"/>
      <c r="G1726" s="15"/>
      <c r="H1726" s="15"/>
      <c r="I1726" s="15"/>
      <c r="J1726" s="15"/>
      <c r="K1726" s="19"/>
      <c r="L1726" s="19"/>
      <c r="M1726" s="15"/>
      <c r="N1726" s="15"/>
    </row>
    <row r="1727">
      <c r="A1727" s="15"/>
      <c r="B1727" s="15"/>
      <c r="C1727" s="15"/>
      <c r="D1727" s="17"/>
      <c r="E1727" s="17"/>
      <c r="F1727" s="15"/>
      <c r="G1727" s="15"/>
      <c r="H1727" s="15"/>
      <c r="I1727" s="15"/>
      <c r="J1727" s="15"/>
      <c r="K1727" s="19"/>
      <c r="L1727" s="19"/>
      <c r="M1727" s="15"/>
      <c r="N1727" s="15"/>
    </row>
    <row r="1728">
      <c r="A1728" s="15"/>
      <c r="B1728" s="15"/>
      <c r="C1728" s="15"/>
      <c r="D1728" s="17"/>
      <c r="E1728" s="17"/>
      <c r="F1728" s="15"/>
      <c r="G1728" s="15"/>
      <c r="H1728" s="15"/>
      <c r="I1728" s="15"/>
      <c r="J1728" s="15"/>
      <c r="K1728" s="19"/>
      <c r="L1728" s="19"/>
      <c r="M1728" s="15"/>
      <c r="N1728" s="15"/>
    </row>
    <row r="1729">
      <c r="A1729" s="15"/>
      <c r="B1729" s="15"/>
      <c r="C1729" s="15"/>
      <c r="D1729" s="17"/>
      <c r="E1729" s="17"/>
      <c r="F1729" s="15"/>
      <c r="G1729" s="15"/>
      <c r="H1729" s="15"/>
      <c r="I1729" s="15"/>
      <c r="J1729" s="15"/>
      <c r="K1729" s="19"/>
      <c r="L1729" s="19"/>
      <c r="M1729" s="15"/>
      <c r="N1729" s="15"/>
    </row>
    <row r="1730">
      <c r="A1730" s="15"/>
      <c r="B1730" s="15"/>
      <c r="C1730" s="15"/>
      <c r="D1730" s="17"/>
      <c r="E1730" s="17"/>
      <c r="F1730" s="15"/>
      <c r="G1730" s="15"/>
      <c r="H1730" s="15"/>
      <c r="I1730" s="15"/>
      <c r="J1730" s="15"/>
      <c r="K1730" s="19"/>
      <c r="L1730" s="19"/>
      <c r="M1730" s="15"/>
      <c r="N1730" s="15"/>
    </row>
    <row r="1731">
      <c r="A1731" s="15"/>
      <c r="B1731" s="15"/>
      <c r="C1731" s="15"/>
      <c r="D1731" s="17"/>
      <c r="E1731" s="17"/>
      <c r="F1731" s="15"/>
      <c r="G1731" s="15"/>
      <c r="H1731" s="15"/>
      <c r="I1731" s="15"/>
      <c r="J1731" s="15"/>
      <c r="K1731" s="19"/>
      <c r="L1731" s="19"/>
      <c r="M1731" s="15"/>
      <c r="N1731" s="15"/>
    </row>
    <row r="1732">
      <c r="A1732" s="15"/>
      <c r="B1732" s="15"/>
      <c r="C1732" s="15"/>
      <c r="D1732" s="17"/>
      <c r="E1732" s="17"/>
      <c r="F1732" s="15"/>
      <c r="G1732" s="15"/>
      <c r="H1732" s="15"/>
      <c r="I1732" s="15"/>
      <c r="J1732" s="15"/>
      <c r="K1732" s="19"/>
      <c r="L1732" s="19"/>
      <c r="M1732" s="15"/>
      <c r="N1732" s="15"/>
    </row>
    <row r="1733">
      <c r="A1733" s="15"/>
      <c r="B1733" s="15"/>
      <c r="C1733" s="15"/>
      <c r="D1733" s="17"/>
      <c r="E1733" s="17"/>
      <c r="F1733" s="15"/>
      <c r="G1733" s="15"/>
      <c r="H1733" s="15"/>
      <c r="I1733" s="15"/>
      <c r="J1733" s="15"/>
      <c r="K1733" s="19"/>
      <c r="L1733" s="19"/>
      <c r="M1733" s="15"/>
      <c r="N1733" s="15"/>
    </row>
    <row r="1734">
      <c r="A1734" s="15"/>
      <c r="B1734" s="15"/>
      <c r="C1734" s="15"/>
      <c r="D1734" s="17"/>
      <c r="E1734" s="17"/>
      <c r="F1734" s="15"/>
      <c r="G1734" s="15"/>
      <c r="H1734" s="15"/>
      <c r="I1734" s="15"/>
      <c r="J1734" s="15"/>
      <c r="K1734" s="19"/>
      <c r="L1734" s="19"/>
      <c r="M1734" s="15"/>
      <c r="N1734" s="15"/>
    </row>
    <row r="1735">
      <c r="A1735" s="15"/>
      <c r="B1735" s="15"/>
      <c r="C1735" s="15"/>
      <c r="D1735" s="17"/>
      <c r="E1735" s="17"/>
      <c r="F1735" s="15"/>
      <c r="G1735" s="15"/>
      <c r="H1735" s="15"/>
      <c r="I1735" s="15"/>
      <c r="J1735" s="15"/>
      <c r="K1735" s="19"/>
      <c r="L1735" s="19"/>
      <c r="M1735" s="15"/>
      <c r="N1735" s="15"/>
    </row>
    <row r="1736">
      <c r="A1736" s="15"/>
      <c r="B1736" s="15"/>
      <c r="C1736" s="15"/>
      <c r="D1736" s="17"/>
      <c r="E1736" s="17"/>
      <c r="F1736" s="15"/>
      <c r="G1736" s="15"/>
      <c r="H1736" s="15"/>
      <c r="I1736" s="15"/>
      <c r="J1736" s="15"/>
      <c r="K1736" s="19"/>
      <c r="L1736" s="19"/>
      <c r="M1736" s="15"/>
      <c r="N1736" s="15"/>
    </row>
    <row r="1737">
      <c r="A1737" s="15"/>
      <c r="B1737" s="15"/>
      <c r="C1737" s="15"/>
      <c r="D1737" s="17"/>
      <c r="E1737" s="17"/>
      <c r="F1737" s="15"/>
      <c r="G1737" s="15"/>
      <c r="H1737" s="15"/>
      <c r="I1737" s="15"/>
      <c r="J1737" s="15"/>
      <c r="K1737" s="19"/>
      <c r="L1737" s="19"/>
      <c r="M1737" s="15"/>
      <c r="N1737" s="15"/>
    </row>
    <row r="1738">
      <c r="A1738" s="15"/>
      <c r="B1738" s="15"/>
      <c r="C1738" s="15"/>
      <c r="D1738" s="17"/>
      <c r="E1738" s="17"/>
      <c r="F1738" s="15"/>
      <c r="G1738" s="15"/>
      <c r="H1738" s="15"/>
      <c r="I1738" s="15"/>
      <c r="J1738" s="15"/>
      <c r="K1738" s="19"/>
      <c r="L1738" s="19"/>
      <c r="M1738" s="15"/>
      <c r="N1738" s="15"/>
    </row>
    <row r="1739">
      <c r="A1739" s="15"/>
      <c r="B1739" s="15"/>
      <c r="C1739" s="15"/>
      <c r="D1739" s="17"/>
      <c r="E1739" s="17"/>
      <c r="F1739" s="15"/>
      <c r="G1739" s="15"/>
      <c r="H1739" s="15"/>
      <c r="I1739" s="15"/>
      <c r="J1739" s="15"/>
      <c r="K1739" s="19"/>
      <c r="L1739" s="19"/>
      <c r="M1739" s="15"/>
      <c r="N1739" s="15"/>
    </row>
    <row r="1740">
      <c r="A1740" s="15"/>
      <c r="B1740" s="15"/>
      <c r="C1740" s="15"/>
      <c r="D1740" s="17"/>
      <c r="E1740" s="17"/>
      <c r="F1740" s="15"/>
      <c r="G1740" s="15"/>
      <c r="H1740" s="15"/>
      <c r="I1740" s="15"/>
      <c r="J1740" s="15"/>
      <c r="K1740" s="19"/>
      <c r="L1740" s="19"/>
      <c r="M1740" s="15"/>
      <c r="N1740" s="15"/>
    </row>
    <row r="1741">
      <c r="A1741" s="15"/>
      <c r="B1741" s="15"/>
      <c r="C1741" s="15"/>
      <c r="D1741" s="17"/>
      <c r="E1741" s="17"/>
      <c r="F1741" s="15"/>
      <c r="G1741" s="15"/>
      <c r="H1741" s="15"/>
      <c r="I1741" s="15"/>
      <c r="J1741" s="15"/>
      <c r="K1741" s="19"/>
      <c r="L1741" s="19"/>
      <c r="M1741" s="15"/>
      <c r="N1741" s="15"/>
    </row>
    <row r="1742">
      <c r="A1742" s="15"/>
      <c r="B1742" s="15"/>
      <c r="C1742" s="15"/>
      <c r="D1742" s="17"/>
      <c r="E1742" s="17"/>
      <c r="F1742" s="15"/>
      <c r="G1742" s="15"/>
      <c r="H1742" s="15"/>
      <c r="I1742" s="15"/>
      <c r="J1742" s="15"/>
      <c r="K1742" s="19"/>
      <c r="L1742" s="19"/>
      <c r="M1742" s="15"/>
      <c r="N1742" s="15"/>
    </row>
    <row r="1743">
      <c r="A1743" s="15"/>
      <c r="B1743" s="15"/>
      <c r="C1743" s="15"/>
      <c r="D1743" s="17"/>
      <c r="E1743" s="17"/>
      <c r="F1743" s="15"/>
      <c r="G1743" s="15"/>
      <c r="H1743" s="15"/>
      <c r="I1743" s="15"/>
      <c r="J1743" s="15"/>
      <c r="K1743" s="19"/>
      <c r="L1743" s="19"/>
      <c r="M1743" s="15"/>
      <c r="N1743" s="15"/>
    </row>
    <row r="1744">
      <c r="A1744" s="15"/>
      <c r="B1744" s="15"/>
      <c r="C1744" s="15"/>
      <c r="D1744" s="17"/>
      <c r="E1744" s="17"/>
      <c r="F1744" s="15"/>
      <c r="G1744" s="15"/>
      <c r="H1744" s="15"/>
      <c r="I1744" s="15"/>
      <c r="J1744" s="15"/>
      <c r="K1744" s="19"/>
      <c r="L1744" s="19"/>
      <c r="M1744" s="15"/>
      <c r="N1744" s="15"/>
    </row>
    <row r="1745">
      <c r="A1745" s="15"/>
      <c r="B1745" s="15"/>
      <c r="C1745" s="15"/>
      <c r="D1745" s="17"/>
      <c r="E1745" s="17"/>
      <c r="F1745" s="15"/>
      <c r="G1745" s="15"/>
      <c r="H1745" s="15"/>
      <c r="I1745" s="15"/>
      <c r="J1745" s="15"/>
      <c r="K1745" s="19"/>
      <c r="L1745" s="19"/>
      <c r="M1745" s="15"/>
      <c r="N1745" s="15"/>
    </row>
    <row r="1746">
      <c r="A1746" s="15"/>
      <c r="B1746" s="15"/>
      <c r="C1746" s="15"/>
      <c r="D1746" s="17"/>
      <c r="E1746" s="17"/>
      <c r="F1746" s="15"/>
      <c r="G1746" s="15"/>
      <c r="H1746" s="15"/>
      <c r="I1746" s="15"/>
      <c r="J1746" s="15"/>
      <c r="K1746" s="19"/>
      <c r="L1746" s="19"/>
      <c r="M1746" s="15"/>
      <c r="N1746" s="15"/>
    </row>
    <row r="1747">
      <c r="A1747" s="15"/>
      <c r="B1747" s="15"/>
      <c r="C1747" s="15"/>
      <c r="D1747" s="17"/>
      <c r="E1747" s="17"/>
      <c r="F1747" s="15"/>
      <c r="G1747" s="15"/>
      <c r="H1747" s="15"/>
      <c r="I1747" s="15"/>
      <c r="J1747" s="15"/>
      <c r="K1747" s="19"/>
      <c r="L1747" s="19"/>
      <c r="M1747" s="15"/>
      <c r="N1747" s="15"/>
    </row>
    <row r="1748">
      <c r="A1748" s="15"/>
      <c r="B1748" s="15"/>
      <c r="C1748" s="15"/>
      <c r="D1748" s="17"/>
      <c r="E1748" s="17"/>
      <c r="F1748" s="15"/>
      <c r="G1748" s="15"/>
      <c r="H1748" s="15"/>
      <c r="I1748" s="15"/>
      <c r="J1748" s="15"/>
      <c r="K1748" s="19"/>
      <c r="L1748" s="19"/>
      <c r="M1748" s="15"/>
      <c r="N1748" s="15"/>
    </row>
    <row r="1749">
      <c r="A1749" s="15"/>
      <c r="B1749" s="15"/>
      <c r="C1749" s="15"/>
      <c r="D1749" s="17"/>
      <c r="E1749" s="17"/>
      <c r="F1749" s="15"/>
      <c r="G1749" s="15"/>
      <c r="H1749" s="15"/>
      <c r="I1749" s="15"/>
      <c r="J1749" s="15"/>
      <c r="K1749" s="19"/>
      <c r="L1749" s="19"/>
      <c r="M1749" s="15"/>
      <c r="N1749" s="15"/>
    </row>
    <row r="1750">
      <c r="A1750" s="15"/>
      <c r="B1750" s="15"/>
      <c r="C1750" s="15"/>
      <c r="D1750" s="17"/>
      <c r="E1750" s="17"/>
      <c r="F1750" s="15"/>
      <c r="G1750" s="15"/>
      <c r="H1750" s="15"/>
      <c r="I1750" s="15"/>
      <c r="J1750" s="15"/>
      <c r="K1750" s="19"/>
      <c r="L1750" s="19"/>
      <c r="M1750" s="15"/>
      <c r="N1750" s="15"/>
    </row>
    <row r="1751">
      <c r="A1751" s="15"/>
      <c r="B1751" s="15"/>
      <c r="C1751" s="15"/>
      <c r="D1751" s="17"/>
      <c r="E1751" s="17"/>
      <c r="F1751" s="15"/>
      <c r="G1751" s="15"/>
      <c r="H1751" s="15"/>
      <c r="I1751" s="15"/>
      <c r="J1751" s="15"/>
      <c r="K1751" s="19"/>
      <c r="L1751" s="19"/>
      <c r="M1751" s="15"/>
      <c r="N1751" s="15"/>
    </row>
    <row r="1752">
      <c r="A1752" s="15"/>
      <c r="B1752" s="15"/>
      <c r="C1752" s="15"/>
      <c r="D1752" s="17"/>
      <c r="E1752" s="17"/>
      <c r="F1752" s="15"/>
      <c r="G1752" s="15"/>
      <c r="H1752" s="15"/>
      <c r="I1752" s="15"/>
      <c r="J1752" s="15"/>
      <c r="K1752" s="19"/>
      <c r="L1752" s="19"/>
      <c r="M1752" s="15"/>
      <c r="N1752" s="15"/>
    </row>
    <row r="1753">
      <c r="A1753" s="15"/>
      <c r="B1753" s="15"/>
      <c r="C1753" s="15"/>
      <c r="D1753" s="17"/>
      <c r="E1753" s="17"/>
      <c r="F1753" s="15"/>
      <c r="G1753" s="15"/>
      <c r="H1753" s="15"/>
      <c r="I1753" s="15"/>
      <c r="J1753" s="15"/>
      <c r="K1753" s="19"/>
      <c r="L1753" s="19"/>
      <c r="M1753" s="15"/>
      <c r="N1753" s="15"/>
    </row>
    <row r="1754">
      <c r="A1754" s="15"/>
      <c r="B1754" s="15"/>
      <c r="C1754" s="15"/>
      <c r="D1754" s="17"/>
      <c r="E1754" s="17"/>
      <c r="F1754" s="15"/>
      <c r="G1754" s="15"/>
      <c r="H1754" s="15"/>
      <c r="I1754" s="15"/>
      <c r="J1754" s="15"/>
      <c r="K1754" s="19"/>
      <c r="L1754" s="19"/>
      <c r="M1754" s="15"/>
      <c r="N1754" s="15"/>
    </row>
    <row r="1755">
      <c r="A1755" s="15"/>
      <c r="B1755" s="15"/>
      <c r="C1755" s="15"/>
      <c r="D1755" s="17"/>
      <c r="E1755" s="17"/>
      <c r="F1755" s="15"/>
      <c r="G1755" s="15"/>
      <c r="H1755" s="15"/>
      <c r="I1755" s="15"/>
      <c r="J1755" s="15"/>
      <c r="K1755" s="19"/>
      <c r="L1755" s="19"/>
      <c r="M1755" s="15"/>
      <c r="N1755" s="15"/>
    </row>
    <row r="1756">
      <c r="A1756" s="15"/>
      <c r="B1756" s="15"/>
      <c r="C1756" s="15"/>
      <c r="D1756" s="17"/>
      <c r="E1756" s="17"/>
      <c r="F1756" s="15"/>
      <c r="G1756" s="15"/>
      <c r="H1756" s="15"/>
      <c r="I1756" s="15"/>
      <c r="J1756" s="15"/>
      <c r="K1756" s="19"/>
      <c r="L1756" s="19"/>
      <c r="M1756" s="15"/>
      <c r="N1756" s="15"/>
    </row>
    <row r="1757">
      <c r="A1757" s="15"/>
      <c r="B1757" s="15"/>
      <c r="C1757" s="15"/>
      <c r="D1757" s="17"/>
      <c r="E1757" s="17"/>
      <c r="F1757" s="15"/>
      <c r="G1757" s="15"/>
      <c r="H1757" s="15"/>
      <c r="I1757" s="15"/>
      <c r="J1757" s="15"/>
      <c r="K1757" s="19"/>
      <c r="L1757" s="19"/>
      <c r="M1757" s="15"/>
      <c r="N1757" s="15"/>
    </row>
    <row r="1758">
      <c r="A1758" s="15"/>
      <c r="B1758" s="15"/>
      <c r="C1758" s="15"/>
      <c r="D1758" s="17"/>
      <c r="E1758" s="17"/>
      <c r="F1758" s="15"/>
      <c r="G1758" s="15"/>
      <c r="H1758" s="15"/>
      <c r="I1758" s="15"/>
      <c r="J1758" s="15"/>
      <c r="K1758" s="19"/>
      <c r="L1758" s="19"/>
      <c r="M1758" s="15"/>
      <c r="N1758" s="15"/>
    </row>
    <row r="1759">
      <c r="A1759" s="15"/>
      <c r="B1759" s="15"/>
      <c r="C1759" s="15"/>
      <c r="D1759" s="17"/>
      <c r="E1759" s="17"/>
      <c r="F1759" s="15"/>
      <c r="G1759" s="15"/>
      <c r="H1759" s="15"/>
      <c r="I1759" s="15"/>
      <c r="J1759" s="15"/>
      <c r="K1759" s="19"/>
      <c r="L1759" s="19"/>
      <c r="M1759" s="15"/>
      <c r="N1759" s="15"/>
    </row>
    <row r="1760">
      <c r="A1760" s="15"/>
      <c r="B1760" s="15"/>
      <c r="C1760" s="15"/>
      <c r="D1760" s="17"/>
      <c r="E1760" s="17"/>
      <c r="F1760" s="15"/>
      <c r="G1760" s="15"/>
      <c r="H1760" s="15"/>
      <c r="I1760" s="15"/>
      <c r="J1760" s="15"/>
      <c r="K1760" s="19"/>
      <c r="L1760" s="19"/>
      <c r="M1760" s="15"/>
      <c r="N1760" s="15"/>
    </row>
    <row r="1761">
      <c r="A1761" s="15"/>
      <c r="B1761" s="15"/>
      <c r="C1761" s="15"/>
      <c r="D1761" s="17"/>
      <c r="E1761" s="17"/>
      <c r="F1761" s="15"/>
      <c r="G1761" s="15"/>
      <c r="H1761" s="15"/>
      <c r="I1761" s="15"/>
      <c r="J1761" s="15"/>
      <c r="K1761" s="19"/>
      <c r="L1761" s="19"/>
      <c r="M1761" s="15"/>
      <c r="N1761" s="15"/>
    </row>
    <row r="1762">
      <c r="A1762" s="15"/>
      <c r="B1762" s="15"/>
      <c r="C1762" s="15"/>
      <c r="D1762" s="17"/>
      <c r="E1762" s="17"/>
      <c r="F1762" s="15"/>
      <c r="G1762" s="15"/>
      <c r="H1762" s="15"/>
      <c r="I1762" s="15"/>
      <c r="J1762" s="15"/>
      <c r="K1762" s="19"/>
      <c r="L1762" s="19"/>
      <c r="M1762" s="15"/>
      <c r="N1762" s="15"/>
    </row>
    <row r="1763">
      <c r="A1763" s="15"/>
      <c r="B1763" s="15"/>
      <c r="C1763" s="15"/>
      <c r="D1763" s="17"/>
      <c r="E1763" s="17"/>
      <c r="F1763" s="15"/>
      <c r="G1763" s="15"/>
      <c r="H1763" s="15"/>
      <c r="I1763" s="15"/>
      <c r="J1763" s="15"/>
      <c r="K1763" s="19"/>
      <c r="L1763" s="19"/>
      <c r="M1763" s="15"/>
      <c r="N1763" s="15"/>
    </row>
    <row r="1764">
      <c r="A1764" s="15"/>
      <c r="B1764" s="15"/>
      <c r="C1764" s="15"/>
      <c r="D1764" s="17"/>
      <c r="E1764" s="17"/>
      <c r="F1764" s="15"/>
      <c r="G1764" s="15"/>
      <c r="H1764" s="15"/>
      <c r="I1764" s="15"/>
      <c r="J1764" s="15"/>
      <c r="K1764" s="19"/>
      <c r="L1764" s="19"/>
      <c r="M1764" s="15"/>
      <c r="N1764" s="15"/>
    </row>
    <row r="1765">
      <c r="A1765" s="15"/>
      <c r="B1765" s="15"/>
      <c r="C1765" s="15"/>
      <c r="D1765" s="17"/>
      <c r="E1765" s="17"/>
      <c r="F1765" s="15"/>
      <c r="G1765" s="15"/>
      <c r="H1765" s="15"/>
      <c r="I1765" s="15"/>
      <c r="J1765" s="15"/>
      <c r="K1765" s="19"/>
      <c r="L1765" s="19"/>
      <c r="M1765" s="15"/>
      <c r="N1765" s="15"/>
    </row>
    <row r="1766">
      <c r="A1766" s="15"/>
      <c r="B1766" s="15"/>
      <c r="C1766" s="15"/>
      <c r="D1766" s="17"/>
      <c r="E1766" s="17"/>
      <c r="F1766" s="15"/>
      <c r="G1766" s="15"/>
      <c r="H1766" s="15"/>
      <c r="I1766" s="15"/>
      <c r="J1766" s="15"/>
      <c r="K1766" s="19"/>
      <c r="L1766" s="19"/>
      <c r="M1766" s="15"/>
      <c r="N1766" s="15"/>
    </row>
    <row r="1767">
      <c r="A1767" s="15"/>
      <c r="B1767" s="15"/>
      <c r="C1767" s="15"/>
      <c r="D1767" s="17"/>
      <c r="E1767" s="17"/>
      <c r="F1767" s="15"/>
      <c r="G1767" s="15"/>
      <c r="H1767" s="15"/>
      <c r="I1767" s="15"/>
      <c r="J1767" s="15"/>
      <c r="K1767" s="19"/>
      <c r="L1767" s="19"/>
      <c r="M1767" s="15"/>
      <c r="N1767" s="15"/>
    </row>
    <row r="1768">
      <c r="A1768" s="15"/>
      <c r="B1768" s="15"/>
      <c r="C1768" s="15"/>
      <c r="D1768" s="17"/>
      <c r="E1768" s="17"/>
      <c r="F1768" s="15"/>
      <c r="G1768" s="15"/>
      <c r="H1768" s="15"/>
      <c r="I1768" s="15"/>
      <c r="J1768" s="15"/>
      <c r="K1768" s="19"/>
      <c r="L1768" s="19"/>
      <c r="M1768" s="15"/>
      <c r="N1768" s="15"/>
    </row>
    <row r="1769">
      <c r="A1769" s="15"/>
      <c r="B1769" s="15"/>
      <c r="C1769" s="15"/>
      <c r="D1769" s="17"/>
      <c r="E1769" s="17"/>
      <c r="F1769" s="15"/>
      <c r="G1769" s="15"/>
      <c r="H1769" s="15"/>
      <c r="I1769" s="15"/>
      <c r="J1769" s="15"/>
      <c r="K1769" s="19"/>
      <c r="L1769" s="19"/>
      <c r="M1769" s="15"/>
      <c r="N1769" s="15"/>
    </row>
    <row r="1770">
      <c r="A1770" s="15"/>
      <c r="B1770" s="15"/>
      <c r="C1770" s="15"/>
      <c r="D1770" s="17"/>
      <c r="E1770" s="17"/>
      <c r="F1770" s="15"/>
      <c r="G1770" s="15"/>
      <c r="H1770" s="15"/>
      <c r="I1770" s="15"/>
      <c r="J1770" s="15"/>
      <c r="K1770" s="19"/>
      <c r="L1770" s="19"/>
      <c r="M1770" s="15"/>
      <c r="N1770" s="15"/>
    </row>
    <row r="1771">
      <c r="A1771" s="15"/>
      <c r="B1771" s="15"/>
      <c r="C1771" s="15"/>
      <c r="D1771" s="17"/>
      <c r="E1771" s="17"/>
      <c r="F1771" s="15"/>
      <c r="G1771" s="15"/>
      <c r="H1771" s="15"/>
      <c r="I1771" s="15"/>
      <c r="J1771" s="15"/>
      <c r="K1771" s="19"/>
      <c r="L1771" s="19"/>
      <c r="M1771" s="15"/>
      <c r="N1771" s="15"/>
    </row>
    <row r="1772">
      <c r="A1772" s="15"/>
      <c r="B1772" s="15"/>
      <c r="C1772" s="15"/>
      <c r="D1772" s="17"/>
      <c r="E1772" s="17"/>
      <c r="F1772" s="15"/>
      <c r="G1772" s="15"/>
      <c r="H1772" s="15"/>
      <c r="I1772" s="15"/>
      <c r="J1772" s="15"/>
      <c r="K1772" s="19"/>
      <c r="L1772" s="19"/>
      <c r="M1772" s="15"/>
      <c r="N1772" s="15"/>
    </row>
    <row r="1773">
      <c r="A1773" s="15"/>
      <c r="B1773" s="15"/>
      <c r="C1773" s="15"/>
      <c r="D1773" s="17"/>
      <c r="E1773" s="17"/>
      <c r="F1773" s="15"/>
      <c r="G1773" s="15"/>
      <c r="H1773" s="15"/>
      <c r="I1773" s="15"/>
      <c r="J1773" s="15"/>
      <c r="K1773" s="19"/>
      <c r="L1773" s="19"/>
      <c r="M1773" s="15"/>
      <c r="N1773" s="15"/>
    </row>
    <row r="1774">
      <c r="A1774" s="15"/>
      <c r="B1774" s="15"/>
      <c r="C1774" s="15"/>
      <c r="D1774" s="17"/>
      <c r="E1774" s="17"/>
      <c r="F1774" s="15"/>
      <c r="G1774" s="15"/>
      <c r="H1774" s="15"/>
      <c r="I1774" s="15"/>
      <c r="J1774" s="15"/>
      <c r="K1774" s="19"/>
      <c r="L1774" s="19"/>
      <c r="M1774" s="15"/>
      <c r="N1774" s="15"/>
    </row>
    <row r="1775">
      <c r="A1775" s="15"/>
      <c r="B1775" s="15"/>
      <c r="C1775" s="15"/>
      <c r="D1775" s="17"/>
      <c r="E1775" s="17"/>
      <c r="F1775" s="15"/>
      <c r="G1775" s="15"/>
      <c r="H1775" s="15"/>
      <c r="I1775" s="15"/>
      <c r="J1775" s="15"/>
      <c r="K1775" s="19"/>
      <c r="L1775" s="19"/>
      <c r="M1775" s="15"/>
      <c r="N1775" s="15"/>
    </row>
    <row r="1776">
      <c r="A1776" s="15"/>
      <c r="B1776" s="15"/>
      <c r="C1776" s="15"/>
      <c r="D1776" s="17"/>
      <c r="E1776" s="17"/>
      <c r="F1776" s="15"/>
      <c r="G1776" s="15"/>
      <c r="H1776" s="15"/>
      <c r="I1776" s="15"/>
      <c r="J1776" s="15"/>
      <c r="K1776" s="19"/>
      <c r="L1776" s="19"/>
      <c r="M1776" s="15"/>
      <c r="N1776" s="15"/>
    </row>
    <row r="1777">
      <c r="A1777" s="15"/>
      <c r="B1777" s="15"/>
      <c r="C1777" s="15"/>
      <c r="D1777" s="17"/>
      <c r="E1777" s="17"/>
      <c r="F1777" s="15"/>
      <c r="G1777" s="15"/>
      <c r="H1777" s="15"/>
      <c r="I1777" s="15"/>
      <c r="J1777" s="15"/>
      <c r="K1777" s="19"/>
      <c r="L1777" s="19"/>
      <c r="M1777" s="15"/>
      <c r="N1777" s="15"/>
    </row>
    <row r="1778">
      <c r="A1778" s="15"/>
      <c r="B1778" s="15"/>
      <c r="C1778" s="15"/>
      <c r="D1778" s="17"/>
      <c r="E1778" s="17"/>
      <c r="F1778" s="15"/>
      <c r="G1778" s="15"/>
      <c r="H1778" s="15"/>
      <c r="I1778" s="15"/>
      <c r="J1778" s="15"/>
      <c r="K1778" s="19"/>
      <c r="L1778" s="19"/>
      <c r="M1778" s="15"/>
      <c r="N1778" s="15"/>
    </row>
    <row r="1779">
      <c r="A1779" s="15"/>
      <c r="B1779" s="15"/>
      <c r="C1779" s="15"/>
      <c r="D1779" s="17"/>
      <c r="E1779" s="17"/>
      <c r="F1779" s="15"/>
      <c r="G1779" s="15"/>
      <c r="H1779" s="15"/>
      <c r="I1779" s="15"/>
      <c r="J1779" s="15"/>
      <c r="K1779" s="19"/>
      <c r="L1779" s="19"/>
      <c r="M1779" s="15"/>
      <c r="N1779" s="15"/>
    </row>
    <row r="1780">
      <c r="A1780" s="15"/>
      <c r="B1780" s="15"/>
      <c r="C1780" s="15"/>
      <c r="D1780" s="17"/>
      <c r="E1780" s="17"/>
      <c r="F1780" s="15"/>
      <c r="G1780" s="15"/>
      <c r="H1780" s="15"/>
      <c r="I1780" s="15"/>
      <c r="J1780" s="15"/>
      <c r="K1780" s="19"/>
      <c r="L1780" s="19"/>
      <c r="M1780" s="15"/>
      <c r="N1780" s="15"/>
    </row>
    <row r="1781">
      <c r="A1781" s="15"/>
      <c r="B1781" s="15"/>
      <c r="C1781" s="15"/>
      <c r="D1781" s="17"/>
      <c r="E1781" s="17"/>
      <c r="F1781" s="15"/>
      <c r="G1781" s="15"/>
      <c r="H1781" s="15"/>
      <c r="I1781" s="15"/>
      <c r="J1781" s="15"/>
      <c r="K1781" s="19"/>
      <c r="L1781" s="19"/>
      <c r="M1781" s="15"/>
      <c r="N1781" s="15"/>
    </row>
    <row r="1782">
      <c r="A1782" s="15"/>
      <c r="B1782" s="15"/>
      <c r="C1782" s="15"/>
      <c r="D1782" s="17"/>
      <c r="E1782" s="17"/>
      <c r="F1782" s="15"/>
      <c r="G1782" s="15"/>
      <c r="H1782" s="15"/>
      <c r="I1782" s="15"/>
      <c r="J1782" s="15"/>
      <c r="K1782" s="19"/>
      <c r="L1782" s="19"/>
      <c r="M1782" s="15"/>
      <c r="N1782" s="15"/>
    </row>
    <row r="1783">
      <c r="A1783" s="15"/>
      <c r="B1783" s="15"/>
      <c r="C1783" s="15"/>
      <c r="D1783" s="17"/>
      <c r="E1783" s="17"/>
      <c r="F1783" s="15"/>
      <c r="G1783" s="15"/>
      <c r="H1783" s="15"/>
      <c r="I1783" s="15"/>
      <c r="J1783" s="15"/>
      <c r="K1783" s="19"/>
      <c r="L1783" s="19"/>
      <c r="M1783" s="15"/>
      <c r="N1783" s="15"/>
    </row>
    <row r="1784">
      <c r="A1784" s="15"/>
      <c r="B1784" s="15"/>
      <c r="C1784" s="15"/>
      <c r="D1784" s="17"/>
      <c r="E1784" s="17"/>
      <c r="F1784" s="15"/>
      <c r="G1784" s="15"/>
      <c r="H1784" s="15"/>
      <c r="I1784" s="15"/>
      <c r="J1784" s="15"/>
      <c r="K1784" s="19"/>
      <c r="L1784" s="19"/>
      <c r="M1784" s="15"/>
      <c r="N1784" s="15"/>
    </row>
    <row r="1785">
      <c r="A1785" s="15"/>
      <c r="B1785" s="15"/>
      <c r="C1785" s="15"/>
      <c r="D1785" s="17"/>
      <c r="E1785" s="17"/>
      <c r="F1785" s="15"/>
      <c r="G1785" s="15"/>
      <c r="H1785" s="15"/>
      <c r="I1785" s="15"/>
      <c r="J1785" s="15"/>
      <c r="K1785" s="19"/>
      <c r="L1785" s="19"/>
      <c r="M1785" s="15"/>
      <c r="N1785" s="15"/>
    </row>
    <row r="1786">
      <c r="A1786" s="15"/>
      <c r="B1786" s="15"/>
      <c r="C1786" s="15"/>
      <c r="D1786" s="17"/>
      <c r="E1786" s="17"/>
      <c r="F1786" s="15"/>
      <c r="G1786" s="15"/>
      <c r="H1786" s="15"/>
      <c r="I1786" s="15"/>
      <c r="J1786" s="15"/>
      <c r="K1786" s="19"/>
      <c r="L1786" s="19"/>
      <c r="M1786" s="15"/>
      <c r="N1786" s="15"/>
    </row>
    <row r="1787">
      <c r="A1787" s="15"/>
      <c r="B1787" s="15"/>
      <c r="C1787" s="15"/>
      <c r="D1787" s="17"/>
      <c r="E1787" s="17"/>
      <c r="F1787" s="15"/>
      <c r="G1787" s="15"/>
      <c r="H1787" s="15"/>
      <c r="I1787" s="15"/>
      <c r="J1787" s="15"/>
      <c r="K1787" s="19"/>
      <c r="L1787" s="19"/>
      <c r="M1787" s="15"/>
      <c r="N1787" s="15"/>
    </row>
    <row r="1788">
      <c r="A1788" s="15"/>
      <c r="B1788" s="15"/>
      <c r="C1788" s="15"/>
      <c r="D1788" s="17"/>
      <c r="E1788" s="17"/>
      <c r="F1788" s="15"/>
      <c r="G1788" s="15"/>
      <c r="H1788" s="15"/>
      <c r="I1788" s="15"/>
      <c r="J1788" s="15"/>
      <c r="K1788" s="19"/>
      <c r="L1788" s="19"/>
      <c r="M1788" s="15"/>
      <c r="N1788" s="15"/>
    </row>
    <row r="1789">
      <c r="A1789" s="15"/>
      <c r="B1789" s="15"/>
      <c r="C1789" s="15"/>
      <c r="D1789" s="17"/>
      <c r="E1789" s="17"/>
      <c r="F1789" s="15"/>
      <c r="G1789" s="15"/>
      <c r="H1789" s="15"/>
      <c r="I1789" s="15"/>
      <c r="J1789" s="15"/>
      <c r="K1789" s="19"/>
      <c r="L1789" s="19"/>
      <c r="M1789" s="15"/>
      <c r="N1789" s="15"/>
    </row>
    <row r="1790">
      <c r="A1790" s="15"/>
      <c r="B1790" s="15"/>
      <c r="C1790" s="15"/>
      <c r="D1790" s="17"/>
      <c r="E1790" s="17"/>
      <c r="F1790" s="15"/>
      <c r="G1790" s="15"/>
      <c r="H1790" s="15"/>
      <c r="I1790" s="15"/>
      <c r="J1790" s="15"/>
      <c r="K1790" s="19"/>
      <c r="L1790" s="19"/>
      <c r="M1790" s="15"/>
      <c r="N1790" s="15"/>
    </row>
    <row r="1791">
      <c r="A1791" s="15"/>
      <c r="B1791" s="15"/>
      <c r="C1791" s="15"/>
      <c r="D1791" s="17"/>
      <c r="E1791" s="17"/>
      <c r="F1791" s="15"/>
      <c r="G1791" s="15"/>
      <c r="H1791" s="15"/>
      <c r="I1791" s="15"/>
      <c r="J1791" s="15"/>
      <c r="K1791" s="19"/>
      <c r="L1791" s="19"/>
      <c r="M1791" s="15"/>
      <c r="N1791" s="15"/>
    </row>
    <row r="1792">
      <c r="A1792" s="15"/>
      <c r="B1792" s="15"/>
      <c r="C1792" s="15"/>
      <c r="D1792" s="17"/>
      <c r="E1792" s="17"/>
      <c r="F1792" s="15"/>
      <c r="G1792" s="15"/>
      <c r="H1792" s="15"/>
      <c r="I1792" s="15"/>
      <c r="J1792" s="15"/>
      <c r="K1792" s="19"/>
      <c r="L1792" s="19"/>
      <c r="M1792" s="15"/>
      <c r="N1792" s="15"/>
    </row>
    <row r="1793">
      <c r="A1793" s="15"/>
      <c r="B1793" s="15"/>
      <c r="C1793" s="15"/>
      <c r="D1793" s="17"/>
      <c r="E1793" s="17"/>
      <c r="F1793" s="15"/>
      <c r="G1793" s="15"/>
      <c r="H1793" s="15"/>
      <c r="I1793" s="15"/>
      <c r="J1793" s="15"/>
      <c r="K1793" s="19"/>
      <c r="L1793" s="19"/>
      <c r="M1793" s="15"/>
      <c r="N1793" s="15"/>
    </row>
    <row r="1794">
      <c r="A1794" s="15"/>
      <c r="B1794" s="15"/>
      <c r="C1794" s="15"/>
      <c r="D1794" s="17"/>
      <c r="E1794" s="17"/>
      <c r="F1794" s="15"/>
      <c r="G1794" s="15"/>
      <c r="H1794" s="15"/>
      <c r="I1794" s="15"/>
      <c r="J1794" s="15"/>
      <c r="K1794" s="19"/>
      <c r="L1794" s="19"/>
      <c r="M1794" s="15"/>
      <c r="N1794" s="15"/>
    </row>
    <row r="1795">
      <c r="A1795" s="15"/>
      <c r="B1795" s="15"/>
      <c r="C1795" s="15"/>
      <c r="D1795" s="17"/>
      <c r="E1795" s="17"/>
      <c r="F1795" s="15"/>
      <c r="G1795" s="15"/>
      <c r="H1795" s="15"/>
      <c r="I1795" s="15"/>
      <c r="J1795" s="15"/>
      <c r="K1795" s="19"/>
      <c r="L1795" s="19"/>
      <c r="M1795" s="15"/>
      <c r="N1795" s="15"/>
    </row>
    <row r="1796">
      <c r="A1796" s="15"/>
      <c r="B1796" s="15"/>
      <c r="C1796" s="15"/>
      <c r="D1796" s="17"/>
      <c r="E1796" s="17"/>
      <c r="F1796" s="15"/>
      <c r="G1796" s="15"/>
      <c r="H1796" s="15"/>
      <c r="I1796" s="15"/>
      <c r="J1796" s="15"/>
      <c r="K1796" s="19"/>
      <c r="L1796" s="19"/>
      <c r="M1796" s="15"/>
      <c r="N1796" s="15"/>
    </row>
    <row r="1797">
      <c r="A1797" s="15"/>
      <c r="B1797" s="15"/>
      <c r="C1797" s="15"/>
      <c r="D1797" s="17"/>
      <c r="E1797" s="17"/>
      <c r="F1797" s="15"/>
      <c r="G1797" s="15"/>
      <c r="H1797" s="15"/>
      <c r="I1797" s="15"/>
      <c r="J1797" s="15"/>
      <c r="K1797" s="19"/>
      <c r="L1797" s="19"/>
      <c r="M1797" s="15"/>
      <c r="N1797" s="15"/>
    </row>
    <row r="1798">
      <c r="A1798" s="15"/>
      <c r="B1798" s="15"/>
      <c r="C1798" s="15"/>
      <c r="D1798" s="17"/>
      <c r="E1798" s="17"/>
      <c r="F1798" s="15"/>
      <c r="G1798" s="15"/>
      <c r="H1798" s="15"/>
      <c r="I1798" s="15"/>
      <c r="J1798" s="15"/>
      <c r="K1798" s="19"/>
      <c r="L1798" s="19"/>
      <c r="M1798" s="15"/>
      <c r="N1798" s="15"/>
    </row>
    <row r="1799">
      <c r="A1799" s="15"/>
      <c r="B1799" s="15"/>
      <c r="C1799" s="15"/>
      <c r="D1799" s="17"/>
      <c r="E1799" s="17"/>
      <c r="F1799" s="15"/>
      <c r="G1799" s="15"/>
      <c r="H1799" s="15"/>
      <c r="I1799" s="15"/>
      <c r="J1799" s="15"/>
      <c r="K1799" s="19"/>
      <c r="L1799" s="19"/>
      <c r="M1799" s="15"/>
      <c r="N1799" s="15"/>
    </row>
    <row r="1800">
      <c r="A1800" s="15"/>
      <c r="B1800" s="15"/>
      <c r="C1800" s="15"/>
      <c r="D1800" s="17"/>
      <c r="E1800" s="17"/>
      <c r="F1800" s="15"/>
      <c r="G1800" s="15"/>
      <c r="H1800" s="15"/>
      <c r="I1800" s="15"/>
      <c r="J1800" s="15"/>
      <c r="K1800" s="19"/>
      <c r="L1800" s="19"/>
      <c r="M1800" s="15"/>
      <c r="N1800" s="15"/>
    </row>
    <row r="1801">
      <c r="A1801" s="15"/>
      <c r="B1801" s="15"/>
      <c r="C1801" s="15"/>
      <c r="D1801" s="17"/>
      <c r="E1801" s="17"/>
      <c r="F1801" s="15"/>
      <c r="G1801" s="15"/>
      <c r="H1801" s="15"/>
      <c r="I1801" s="15"/>
      <c r="J1801" s="15"/>
      <c r="K1801" s="19"/>
      <c r="L1801" s="19"/>
      <c r="M1801" s="15"/>
      <c r="N1801" s="15"/>
    </row>
    <row r="1802">
      <c r="A1802" s="15"/>
      <c r="B1802" s="15"/>
      <c r="C1802" s="15"/>
      <c r="D1802" s="17"/>
      <c r="E1802" s="17"/>
      <c r="F1802" s="15"/>
      <c r="G1802" s="15"/>
      <c r="H1802" s="15"/>
      <c r="I1802" s="15"/>
      <c r="J1802" s="15"/>
      <c r="K1802" s="19"/>
      <c r="L1802" s="19"/>
      <c r="M1802" s="15"/>
      <c r="N1802" s="15"/>
    </row>
    <row r="1803">
      <c r="A1803" s="15"/>
      <c r="B1803" s="15"/>
      <c r="C1803" s="15"/>
      <c r="D1803" s="17"/>
      <c r="E1803" s="17"/>
      <c r="F1803" s="15"/>
      <c r="G1803" s="15"/>
      <c r="H1803" s="15"/>
      <c r="I1803" s="15"/>
      <c r="J1803" s="15"/>
      <c r="K1803" s="19"/>
      <c r="L1803" s="19"/>
      <c r="M1803" s="15"/>
      <c r="N1803" s="15"/>
    </row>
    <row r="1804">
      <c r="A1804" s="15"/>
      <c r="B1804" s="15"/>
      <c r="C1804" s="15"/>
      <c r="D1804" s="17"/>
      <c r="E1804" s="17"/>
      <c r="F1804" s="15"/>
      <c r="G1804" s="15"/>
      <c r="H1804" s="15"/>
      <c r="I1804" s="15"/>
      <c r="J1804" s="15"/>
      <c r="K1804" s="19"/>
      <c r="L1804" s="19"/>
      <c r="M1804" s="15"/>
      <c r="N1804" s="15"/>
    </row>
    <row r="1805">
      <c r="A1805" s="15"/>
      <c r="B1805" s="15"/>
      <c r="C1805" s="15"/>
      <c r="D1805" s="17"/>
      <c r="E1805" s="17"/>
      <c r="F1805" s="15"/>
      <c r="G1805" s="15"/>
      <c r="H1805" s="15"/>
      <c r="I1805" s="15"/>
      <c r="J1805" s="15"/>
      <c r="K1805" s="19"/>
      <c r="L1805" s="19"/>
      <c r="M1805" s="15"/>
      <c r="N1805" s="15"/>
    </row>
    <row r="1806">
      <c r="A1806" s="15"/>
      <c r="B1806" s="15"/>
      <c r="C1806" s="15"/>
      <c r="D1806" s="17"/>
      <c r="E1806" s="17"/>
      <c r="F1806" s="15"/>
      <c r="G1806" s="15"/>
      <c r="H1806" s="15"/>
      <c r="I1806" s="15"/>
      <c r="J1806" s="15"/>
      <c r="K1806" s="19"/>
      <c r="L1806" s="19"/>
      <c r="M1806" s="15"/>
      <c r="N1806" s="15"/>
    </row>
    <row r="1807">
      <c r="A1807" s="15"/>
      <c r="B1807" s="15"/>
      <c r="C1807" s="15"/>
      <c r="D1807" s="17"/>
      <c r="E1807" s="17"/>
      <c r="F1807" s="15"/>
      <c r="G1807" s="15"/>
      <c r="H1807" s="15"/>
      <c r="I1807" s="15"/>
      <c r="J1807" s="15"/>
      <c r="K1807" s="19"/>
      <c r="L1807" s="19"/>
      <c r="M1807" s="15"/>
      <c r="N1807" s="15"/>
    </row>
    <row r="1808">
      <c r="A1808" s="15"/>
      <c r="B1808" s="15"/>
      <c r="C1808" s="15"/>
      <c r="D1808" s="17"/>
      <c r="E1808" s="17"/>
      <c r="F1808" s="15"/>
      <c r="G1808" s="15"/>
      <c r="H1808" s="15"/>
      <c r="I1808" s="15"/>
      <c r="J1808" s="15"/>
      <c r="K1808" s="19"/>
      <c r="L1808" s="19"/>
      <c r="M1808" s="15"/>
      <c r="N1808" s="15"/>
    </row>
    <row r="1809">
      <c r="A1809" s="15"/>
      <c r="B1809" s="15"/>
      <c r="C1809" s="15"/>
      <c r="D1809" s="17"/>
      <c r="E1809" s="17"/>
      <c r="F1809" s="15"/>
      <c r="G1809" s="15"/>
      <c r="H1809" s="15"/>
      <c r="I1809" s="15"/>
      <c r="J1809" s="15"/>
      <c r="K1809" s="19"/>
      <c r="L1809" s="19"/>
      <c r="M1809" s="15"/>
      <c r="N1809" s="15"/>
    </row>
    <row r="1810">
      <c r="A1810" s="15"/>
      <c r="B1810" s="15"/>
      <c r="C1810" s="15"/>
      <c r="D1810" s="17"/>
      <c r="E1810" s="17"/>
      <c r="F1810" s="15"/>
      <c r="G1810" s="15"/>
      <c r="H1810" s="15"/>
      <c r="I1810" s="15"/>
      <c r="J1810" s="15"/>
      <c r="K1810" s="19"/>
      <c r="L1810" s="19"/>
      <c r="M1810" s="15"/>
      <c r="N1810" s="15"/>
    </row>
    <row r="1811">
      <c r="A1811" s="15"/>
      <c r="B1811" s="15"/>
      <c r="C1811" s="15"/>
      <c r="D1811" s="17"/>
      <c r="E1811" s="17"/>
      <c r="F1811" s="15"/>
      <c r="G1811" s="15"/>
      <c r="H1811" s="15"/>
      <c r="I1811" s="15"/>
      <c r="J1811" s="15"/>
      <c r="K1811" s="19"/>
      <c r="L1811" s="19"/>
      <c r="M1811" s="15"/>
      <c r="N1811" s="15"/>
    </row>
    <row r="1812">
      <c r="A1812" s="15"/>
      <c r="B1812" s="15"/>
      <c r="C1812" s="15"/>
      <c r="D1812" s="17"/>
      <c r="E1812" s="17"/>
      <c r="F1812" s="15"/>
      <c r="G1812" s="15"/>
      <c r="H1812" s="15"/>
      <c r="I1812" s="15"/>
      <c r="J1812" s="15"/>
      <c r="K1812" s="19"/>
      <c r="L1812" s="19"/>
      <c r="M1812" s="15"/>
      <c r="N1812" s="15"/>
    </row>
    <row r="1813">
      <c r="A1813" s="15"/>
      <c r="B1813" s="15"/>
      <c r="C1813" s="15"/>
      <c r="D1813" s="17"/>
      <c r="E1813" s="17"/>
      <c r="F1813" s="15"/>
      <c r="G1813" s="15"/>
      <c r="H1813" s="15"/>
      <c r="I1813" s="15"/>
      <c r="J1813" s="15"/>
      <c r="K1813" s="19"/>
      <c r="L1813" s="19"/>
      <c r="M1813" s="15"/>
      <c r="N1813" s="15"/>
    </row>
    <row r="1814">
      <c r="A1814" s="15"/>
      <c r="B1814" s="15"/>
      <c r="C1814" s="15"/>
      <c r="D1814" s="17"/>
      <c r="E1814" s="17"/>
      <c r="F1814" s="15"/>
      <c r="G1814" s="15"/>
      <c r="H1814" s="15"/>
      <c r="I1814" s="15"/>
      <c r="J1814" s="15"/>
      <c r="K1814" s="19"/>
      <c r="L1814" s="19"/>
      <c r="M1814" s="15"/>
      <c r="N1814" s="15"/>
    </row>
    <row r="1815">
      <c r="A1815" s="15"/>
      <c r="B1815" s="15"/>
      <c r="C1815" s="15"/>
      <c r="D1815" s="17"/>
      <c r="E1815" s="17"/>
      <c r="F1815" s="15"/>
      <c r="G1815" s="15"/>
      <c r="H1815" s="15"/>
      <c r="I1815" s="15"/>
      <c r="J1815" s="15"/>
      <c r="K1815" s="19"/>
      <c r="L1815" s="19"/>
      <c r="M1815" s="15"/>
      <c r="N1815" s="15"/>
    </row>
    <row r="1816">
      <c r="A1816" s="15"/>
      <c r="B1816" s="15"/>
      <c r="C1816" s="15"/>
      <c r="D1816" s="17"/>
      <c r="E1816" s="17"/>
      <c r="F1816" s="15"/>
      <c r="G1816" s="15"/>
      <c r="H1816" s="15"/>
      <c r="I1816" s="15"/>
      <c r="J1816" s="15"/>
      <c r="K1816" s="19"/>
      <c r="L1816" s="19"/>
      <c r="M1816" s="15"/>
      <c r="N1816" s="15"/>
    </row>
    <row r="1817">
      <c r="A1817" s="15"/>
      <c r="B1817" s="15"/>
      <c r="C1817" s="15"/>
      <c r="D1817" s="17"/>
      <c r="E1817" s="17"/>
      <c r="F1817" s="15"/>
      <c r="G1817" s="15"/>
      <c r="H1817" s="15"/>
      <c r="I1817" s="15"/>
      <c r="J1817" s="15"/>
      <c r="K1817" s="19"/>
      <c r="L1817" s="19"/>
      <c r="M1817" s="15"/>
      <c r="N1817" s="15"/>
    </row>
    <row r="1818">
      <c r="A1818" s="15"/>
      <c r="B1818" s="15"/>
      <c r="C1818" s="15"/>
      <c r="D1818" s="17"/>
      <c r="E1818" s="17"/>
      <c r="F1818" s="15"/>
      <c r="G1818" s="15"/>
      <c r="H1818" s="15"/>
      <c r="I1818" s="15"/>
      <c r="J1818" s="15"/>
      <c r="K1818" s="19"/>
      <c r="L1818" s="19"/>
      <c r="M1818" s="15"/>
      <c r="N1818" s="15"/>
    </row>
    <row r="1819">
      <c r="A1819" s="15"/>
      <c r="B1819" s="15"/>
      <c r="C1819" s="15"/>
      <c r="D1819" s="17"/>
      <c r="E1819" s="17"/>
      <c r="F1819" s="15"/>
      <c r="G1819" s="15"/>
      <c r="H1819" s="15"/>
      <c r="I1819" s="15"/>
      <c r="J1819" s="15"/>
      <c r="K1819" s="19"/>
      <c r="L1819" s="19"/>
      <c r="M1819" s="15"/>
      <c r="N1819" s="15"/>
    </row>
    <row r="1820">
      <c r="A1820" s="15"/>
      <c r="B1820" s="15"/>
      <c r="C1820" s="15"/>
      <c r="D1820" s="17"/>
      <c r="E1820" s="17"/>
      <c r="F1820" s="15"/>
      <c r="G1820" s="15"/>
      <c r="H1820" s="15"/>
      <c r="I1820" s="15"/>
      <c r="J1820" s="15"/>
      <c r="K1820" s="19"/>
      <c r="L1820" s="19"/>
      <c r="M1820" s="15"/>
      <c r="N1820" s="15"/>
    </row>
    <row r="1821">
      <c r="A1821" s="15"/>
      <c r="B1821" s="15"/>
      <c r="C1821" s="15"/>
      <c r="D1821" s="17"/>
      <c r="E1821" s="17"/>
      <c r="F1821" s="15"/>
      <c r="G1821" s="15"/>
      <c r="H1821" s="15"/>
      <c r="I1821" s="15"/>
      <c r="J1821" s="15"/>
      <c r="K1821" s="19"/>
      <c r="L1821" s="19"/>
      <c r="M1821" s="15"/>
      <c r="N1821" s="15"/>
    </row>
    <row r="1822">
      <c r="A1822" s="15"/>
      <c r="B1822" s="15"/>
      <c r="C1822" s="15"/>
      <c r="D1822" s="17"/>
      <c r="E1822" s="17"/>
      <c r="F1822" s="15"/>
      <c r="G1822" s="15"/>
      <c r="H1822" s="15"/>
      <c r="I1822" s="15"/>
      <c r="J1822" s="15"/>
      <c r="K1822" s="19"/>
      <c r="L1822" s="19"/>
      <c r="M1822" s="15"/>
      <c r="N1822" s="15"/>
    </row>
    <row r="1823">
      <c r="A1823" s="15"/>
      <c r="B1823" s="15"/>
      <c r="C1823" s="15"/>
      <c r="D1823" s="17"/>
      <c r="E1823" s="17"/>
      <c r="F1823" s="15"/>
      <c r="G1823" s="15"/>
      <c r="H1823" s="15"/>
      <c r="I1823" s="15"/>
      <c r="J1823" s="15"/>
      <c r="K1823" s="19"/>
      <c r="L1823" s="19"/>
      <c r="M1823" s="15"/>
      <c r="N1823" s="15"/>
    </row>
    <row r="1824">
      <c r="A1824" s="15"/>
      <c r="B1824" s="15"/>
      <c r="C1824" s="15"/>
      <c r="D1824" s="17"/>
      <c r="E1824" s="17"/>
      <c r="F1824" s="15"/>
      <c r="G1824" s="15"/>
      <c r="H1824" s="15"/>
      <c r="I1824" s="15"/>
      <c r="J1824" s="15"/>
      <c r="K1824" s="19"/>
      <c r="L1824" s="19"/>
      <c r="M1824" s="15"/>
      <c r="N1824" s="15"/>
    </row>
    <row r="1825">
      <c r="A1825" s="15"/>
      <c r="B1825" s="15"/>
      <c r="C1825" s="15"/>
      <c r="D1825" s="17"/>
      <c r="E1825" s="17"/>
      <c r="F1825" s="15"/>
      <c r="G1825" s="15"/>
      <c r="H1825" s="15"/>
      <c r="I1825" s="15"/>
      <c r="J1825" s="15"/>
      <c r="K1825" s="19"/>
      <c r="L1825" s="19"/>
      <c r="M1825" s="15"/>
      <c r="N1825" s="15"/>
    </row>
    <row r="1826">
      <c r="A1826" s="15"/>
      <c r="B1826" s="15"/>
      <c r="C1826" s="15"/>
      <c r="D1826" s="17"/>
      <c r="E1826" s="17"/>
      <c r="F1826" s="15"/>
      <c r="G1826" s="15"/>
      <c r="H1826" s="15"/>
      <c r="I1826" s="15"/>
      <c r="J1826" s="15"/>
      <c r="K1826" s="19"/>
      <c r="L1826" s="19"/>
      <c r="M1826" s="15"/>
      <c r="N1826" s="15"/>
    </row>
    <row r="1827">
      <c r="A1827" s="15"/>
      <c r="B1827" s="15"/>
      <c r="C1827" s="15"/>
      <c r="D1827" s="17"/>
      <c r="E1827" s="17"/>
      <c r="F1827" s="15"/>
      <c r="G1827" s="15"/>
      <c r="H1827" s="15"/>
      <c r="I1827" s="15"/>
      <c r="J1827" s="15"/>
      <c r="K1827" s="19"/>
      <c r="L1827" s="19"/>
      <c r="M1827" s="15"/>
      <c r="N1827" s="15"/>
    </row>
    <row r="1828">
      <c r="A1828" s="15"/>
      <c r="B1828" s="15"/>
      <c r="C1828" s="15"/>
      <c r="D1828" s="17"/>
      <c r="E1828" s="17"/>
      <c r="F1828" s="15"/>
      <c r="G1828" s="15"/>
      <c r="H1828" s="15"/>
      <c r="I1828" s="15"/>
      <c r="J1828" s="15"/>
      <c r="K1828" s="19"/>
      <c r="L1828" s="19"/>
      <c r="M1828" s="15"/>
      <c r="N1828" s="15"/>
    </row>
    <row r="1829">
      <c r="A1829" s="15"/>
      <c r="B1829" s="15"/>
      <c r="C1829" s="15"/>
      <c r="D1829" s="17"/>
      <c r="E1829" s="17"/>
      <c r="F1829" s="15"/>
      <c r="G1829" s="15"/>
      <c r="H1829" s="15"/>
      <c r="I1829" s="15"/>
      <c r="J1829" s="15"/>
      <c r="K1829" s="19"/>
      <c r="L1829" s="19"/>
      <c r="M1829" s="15"/>
      <c r="N1829" s="15"/>
    </row>
    <row r="1830">
      <c r="A1830" s="15"/>
      <c r="B1830" s="15"/>
      <c r="C1830" s="15"/>
      <c r="D1830" s="17"/>
      <c r="E1830" s="17"/>
      <c r="F1830" s="15"/>
      <c r="G1830" s="15"/>
      <c r="H1830" s="15"/>
      <c r="I1830" s="15"/>
      <c r="J1830" s="15"/>
      <c r="K1830" s="19"/>
      <c r="L1830" s="19"/>
      <c r="M1830" s="15"/>
      <c r="N1830" s="15"/>
    </row>
    <row r="1831">
      <c r="A1831" s="15"/>
      <c r="B1831" s="15"/>
      <c r="C1831" s="15"/>
      <c r="D1831" s="17"/>
      <c r="E1831" s="17"/>
      <c r="F1831" s="15"/>
      <c r="G1831" s="15"/>
      <c r="H1831" s="15"/>
      <c r="I1831" s="15"/>
      <c r="J1831" s="15"/>
      <c r="K1831" s="19"/>
      <c r="L1831" s="19"/>
      <c r="M1831" s="15"/>
      <c r="N1831" s="15"/>
    </row>
    <row r="1832">
      <c r="A1832" s="15"/>
      <c r="B1832" s="15"/>
      <c r="C1832" s="15"/>
      <c r="D1832" s="17"/>
      <c r="E1832" s="17"/>
      <c r="F1832" s="15"/>
      <c r="G1832" s="15"/>
      <c r="H1832" s="15"/>
      <c r="I1832" s="15"/>
      <c r="J1832" s="15"/>
      <c r="K1832" s="19"/>
      <c r="L1832" s="19"/>
      <c r="M1832" s="15"/>
      <c r="N1832" s="15"/>
    </row>
    <row r="1833">
      <c r="A1833" s="15"/>
      <c r="B1833" s="15"/>
      <c r="C1833" s="15"/>
      <c r="D1833" s="17"/>
      <c r="E1833" s="17"/>
      <c r="F1833" s="15"/>
      <c r="G1833" s="15"/>
      <c r="H1833" s="15"/>
      <c r="I1833" s="15"/>
      <c r="J1833" s="15"/>
      <c r="K1833" s="19"/>
      <c r="L1833" s="19"/>
      <c r="M1833" s="15"/>
      <c r="N1833" s="15"/>
    </row>
    <row r="1834">
      <c r="A1834" s="15"/>
      <c r="B1834" s="15"/>
      <c r="C1834" s="15"/>
      <c r="D1834" s="17"/>
      <c r="E1834" s="17"/>
      <c r="F1834" s="15"/>
      <c r="G1834" s="15"/>
      <c r="H1834" s="15"/>
      <c r="I1834" s="15"/>
      <c r="J1834" s="15"/>
      <c r="K1834" s="19"/>
      <c r="L1834" s="19"/>
      <c r="M1834" s="15"/>
      <c r="N1834" s="15"/>
    </row>
    <row r="1835">
      <c r="A1835" s="15"/>
      <c r="B1835" s="15"/>
      <c r="C1835" s="15"/>
      <c r="D1835" s="17"/>
      <c r="E1835" s="17"/>
      <c r="F1835" s="15"/>
      <c r="G1835" s="15"/>
      <c r="H1835" s="15"/>
      <c r="I1835" s="15"/>
      <c r="J1835" s="15"/>
      <c r="K1835" s="19"/>
      <c r="L1835" s="19"/>
      <c r="M1835" s="15"/>
      <c r="N1835" s="15"/>
    </row>
    <row r="1836">
      <c r="A1836" s="15"/>
      <c r="B1836" s="15"/>
      <c r="C1836" s="15"/>
      <c r="D1836" s="17"/>
      <c r="E1836" s="17"/>
      <c r="F1836" s="15"/>
      <c r="G1836" s="15"/>
      <c r="H1836" s="15"/>
      <c r="I1836" s="15"/>
      <c r="J1836" s="15"/>
      <c r="K1836" s="19"/>
      <c r="L1836" s="19"/>
      <c r="M1836" s="15"/>
      <c r="N1836" s="15"/>
    </row>
    <row r="1837">
      <c r="A1837" s="15"/>
      <c r="B1837" s="15"/>
      <c r="C1837" s="15"/>
      <c r="D1837" s="17"/>
      <c r="E1837" s="17"/>
      <c r="F1837" s="15"/>
      <c r="G1837" s="15"/>
      <c r="H1837" s="15"/>
      <c r="I1837" s="15"/>
      <c r="J1837" s="15"/>
      <c r="K1837" s="19"/>
      <c r="L1837" s="19"/>
      <c r="M1837" s="15"/>
      <c r="N1837" s="15"/>
    </row>
    <row r="1838">
      <c r="A1838" s="15"/>
      <c r="B1838" s="15"/>
      <c r="C1838" s="15"/>
      <c r="D1838" s="17"/>
      <c r="E1838" s="17"/>
      <c r="F1838" s="15"/>
      <c r="G1838" s="15"/>
      <c r="H1838" s="15"/>
      <c r="I1838" s="15"/>
      <c r="J1838" s="15"/>
      <c r="K1838" s="19"/>
      <c r="L1838" s="19"/>
      <c r="M1838" s="15"/>
      <c r="N1838" s="15"/>
    </row>
    <row r="1839">
      <c r="A1839" s="15"/>
      <c r="B1839" s="15"/>
      <c r="C1839" s="15"/>
      <c r="D1839" s="17"/>
      <c r="E1839" s="17"/>
      <c r="F1839" s="15"/>
      <c r="G1839" s="15"/>
      <c r="H1839" s="15"/>
      <c r="I1839" s="15"/>
      <c r="J1839" s="15"/>
      <c r="K1839" s="19"/>
      <c r="L1839" s="19"/>
      <c r="M1839" s="15"/>
      <c r="N1839" s="15"/>
    </row>
    <row r="1840">
      <c r="A1840" s="15"/>
      <c r="B1840" s="15"/>
      <c r="C1840" s="15"/>
      <c r="D1840" s="17"/>
      <c r="E1840" s="17"/>
      <c r="F1840" s="15"/>
      <c r="G1840" s="15"/>
      <c r="H1840" s="15"/>
      <c r="I1840" s="15"/>
      <c r="J1840" s="15"/>
      <c r="K1840" s="19"/>
      <c r="L1840" s="19"/>
      <c r="M1840" s="15"/>
      <c r="N1840" s="15"/>
    </row>
    <row r="1841">
      <c r="A1841" s="15"/>
      <c r="B1841" s="15"/>
      <c r="C1841" s="15"/>
      <c r="D1841" s="17"/>
      <c r="E1841" s="17"/>
      <c r="F1841" s="15"/>
      <c r="G1841" s="15"/>
      <c r="H1841" s="15"/>
      <c r="I1841" s="15"/>
      <c r="J1841" s="15"/>
      <c r="K1841" s="19"/>
      <c r="L1841" s="19"/>
      <c r="M1841" s="15"/>
      <c r="N1841" s="15"/>
    </row>
    <row r="1842">
      <c r="A1842" s="15"/>
      <c r="B1842" s="15"/>
      <c r="C1842" s="15"/>
      <c r="D1842" s="17"/>
      <c r="E1842" s="17"/>
      <c r="F1842" s="15"/>
      <c r="G1842" s="15"/>
      <c r="H1842" s="15"/>
      <c r="I1842" s="15"/>
      <c r="J1842" s="15"/>
      <c r="K1842" s="19"/>
      <c r="L1842" s="19"/>
      <c r="M1842" s="15"/>
      <c r="N1842" s="15"/>
    </row>
    <row r="1843">
      <c r="A1843" s="15"/>
      <c r="B1843" s="15"/>
      <c r="C1843" s="15"/>
      <c r="D1843" s="17"/>
      <c r="E1843" s="17"/>
      <c r="F1843" s="15"/>
      <c r="G1843" s="15"/>
      <c r="H1843" s="15"/>
      <c r="I1843" s="15"/>
      <c r="J1843" s="15"/>
      <c r="K1843" s="19"/>
      <c r="L1843" s="19"/>
      <c r="M1843" s="15"/>
      <c r="N1843" s="15"/>
    </row>
    <row r="1844">
      <c r="A1844" s="15"/>
      <c r="B1844" s="15"/>
      <c r="C1844" s="15"/>
      <c r="D1844" s="17"/>
      <c r="E1844" s="17"/>
      <c r="F1844" s="15"/>
      <c r="G1844" s="15"/>
      <c r="H1844" s="15"/>
      <c r="I1844" s="15"/>
      <c r="J1844" s="15"/>
      <c r="K1844" s="19"/>
      <c r="L1844" s="19"/>
      <c r="M1844" s="15"/>
      <c r="N1844" s="15"/>
    </row>
    <row r="1845">
      <c r="A1845" s="15"/>
      <c r="B1845" s="15"/>
      <c r="C1845" s="15"/>
      <c r="D1845" s="17"/>
      <c r="E1845" s="17"/>
      <c r="F1845" s="15"/>
      <c r="G1845" s="15"/>
      <c r="H1845" s="15"/>
      <c r="I1845" s="15"/>
      <c r="J1845" s="15"/>
      <c r="K1845" s="19"/>
      <c r="L1845" s="19"/>
      <c r="M1845" s="15"/>
      <c r="N1845" s="15"/>
    </row>
    <row r="1846">
      <c r="A1846" s="15"/>
      <c r="B1846" s="15"/>
      <c r="C1846" s="15"/>
      <c r="D1846" s="17"/>
      <c r="E1846" s="17"/>
      <c r="F1846" s="15"/>
      <c r="G1846" s="15"/>
      <c r="H1846" s="15"/>
      <c r="I1846" s="15"/>
      <c r="J1846" s="15"/>
      <c r="K1846" s="19"/>
      <c r="L1846" s="19"/>
      <c r="M1846" s="15"/>
      <c r="N1846" s="15"/>
    </row>
    <row r="1847">
      <c r="A1847" s="15"/>
      <c r="B1847" s="15"/>
      <c r="C1847" s="15"/>
      <c r="D1847" s="17"/>
      <c r="E1847" s="17"/>
      <c r="F1847" s="15"/>
      <c r="G1847" s="15"/>
      <c r="H1847" s="15"/>
      <c r="I1847" s="15"/>
      <c r="J1847" s="15"/>
      <c r="K1847" s="19"/>
      <c r="L1847" s="19"/>
      <c r="M1847" s="15"/>
      <c r="N1847" s="15"/>
    </row>
    <row r="1848">
      <c r="A1848" s="15"/>
      <c r="B1848" s="15"/>
      <c r="C1848" s="15"/>
      <c r="D1848" s="17"/>
      <c r="E1848" s="17"/>
      <c r="F1848" s="15"/>
      <c r="G1848" s="15"/>
      <c r="H1848" s="15"/>
      <c r="I1848" s="15"/>
      <c r="J1848" s="15"/>
      <c r="K1848" s="19"/>
      <c r="L1848" s="19"/>
      <c r="M1848" s="15"/>
      <c r="N1848" s="15"/>
    </row>
    <row r="1849">
      <c r="A1849" s="15"/>
      <c r="B1849" s="15"/>
      <c r="C1849" s="15"/>
      <c r="D1849" s="17"/>
      <c r="E1849" s="17"/>
      <c r="F1849" s="15"/>
      <c r="G1849" s="15"/>
      <c r="H1849" s="15"/>
      <c r="I1849" s="15"/>
      <c r="J1849" s="15"/>
      <c r="K1849" s="19"/>
      <c r="L1849" s="19"/>
      <c r="M1849" s="15"/>
      <c r="N1849" s="15"/>
    </row>
    <row r="1850">
      <c r="A1850" s="15"/>
      <c r="B1850" s="15"/>
      <c r="C1850" s="15"/>
      <c r="D1850" s="17"/>
      <c r="E1850" s="17"/>
      <c r="F1850" s="15"/>
      <c r="G1850" s="15"/>
      <c r="H1850" s="15"/>
      <c r="I1850" s="15"/>
      <c r="J1850" s="15"/>
      <c r="K1850" s="19"/>
      <c r="L1850" s="19"/>
      <c r="M1850" s="15"/>
      <c r="N1850" s="15"/>
    </row>
    <row r="1851">
      <c r="A1851" s="15"/>
      <c r="B1851" s="15"/>
      <c r="C1851" s="15"/>
      <c r="D1851" s="17"/>
      <c r="E1851" s="17"/>
      <c r="F1851" s="15"/>
      <c r="G1851" s="15"/>
      <c r="H1851" s="15"/>
      <c r="I1851" s="15"/>
      <c r="J1851" s="15"/>
      <c r="K1851" s="19"/>
      <c r="L1851" s="19"/>
      <c r="M1851" s="15"/>
      <c r="N1851" s="15"/>
    </row>
    <row r="1852">
      <c r="A1852" s="15"/>
      <c r="B1852" s="15"/>
      <c r="C1852" s="15"/>
      <c r="D1852" s="17"/>
      <c r="E1852" s="17"/>
      <c r="F1852" s="15"/>
      <c r="G1852" s="15"/>
      <c r="H1852" s="15"/>
      <c r="I1852" s="15"/>
      <c r="J1852" s="15"/>
      <c r="K1852" s="19"/>
      <c r="L1852" s="19"/>
      <c r="M1852" s="15"/>
      <c r="N1852" s="15"/>
    </row>
    <row r="1853">
      <c r="A1853" s="15"/>
      <c r="B1853" s="15"/>
      <c r="C1853" s="15"/>
      <c r="D1853" s="17"/>
      <c r="E1853" s="17"/>
      <c r="F1853" s="15"/>
      <c r="G1853" s="15"/>
      <c r="H1853" s="15"/>
      <c r="I1853" s="15"/>
      <c r="J1853" s="15"/>
      <c r="K1853" s="19"/>
      <c r="L1853" s="19"/>
      <c r="M1853" s="15"/>
      <c r="N1853" s="15"/>
    </row>
    <row r="1854">
      <c r="A1854" s="15"/>
      <c r="B1854" s="15"/>
      <c r="C1854" s="15"/>
      <c r="D1854" s="17"/>
      <c r="E1854" s="17"/>
      <c r="F1854" s="15"/>
      <c r="G1854" s="15"/>
      <c r="H1854" s="15"/>
      <c r="I1854" s="15"/>
      <c r="J1854" s="15"/>
      <c r="K1854" s="19"/>
      <c r="L1854" s="19"/>
      <c r="M1854" s="15"/>
      <c r="N1854" s="15"/>
    </row>
    <row r="1855">
      <c r="A1855" s="15"/>
      <c r="B1855" s="15"/>
      <c r="C1855" s="15"/>
      <c r="D1855" s="17"/>
      <c r="E1855" s="17"/>
      <c r="F1855" s="15"/>
      <c r="G1855" s="15"/>
      <c r="H1855" s="15"/>
      <c r="I1855" s="15"/>
      <c r="J1855" s="15"/>
      <c r="K1855" s="19"/>
      <c r="L1855" s="19"/>
      <c r="M1855" s="15"/>
      <c r="N1855" s="15"/>
    </row>
    <row r="1856">
      <c r="A1856" s="15"/>
      <c r="B1856" s="15"/>
      <c r="C1856" s="15"/>
      <c r="D1856" s="17"/>
      <c r="E1856" s="17"/>
      <c r="F1856" s="15"/>
      <c r="G1856" s="15"/>
      <c r="H1856" s="15"/>
      <c r="I1856" s="15"/>
      <c r="J1856" s="15"/>
      <c r="K1856" s="19"/>
      <c r="L1856" s="19"/>
      <c r="M1856" s="15"/>
      <c r="N1856" s="15"/>
    </row>
    <row r="1857">
      <c r="A1857" s="15"/>
      <c r="B1857" s="15"/>
      <c r="C1857" s="15"/>
      <c r="D1857" s="17"/>
      <c r="E1857" s="17"/>
      <c r="F1857" s="15"/>
      <c r="G1857" s="15"/>
      <c r="H1857" s="15"/>
      <c r="I1857" s="15"/>
      <c r="J1857" s="15"/>
      <c r="K1857" s="19"/>
      <c r="L1857" s="19"/>
      <c r="M1857" s="15"/>
      <c r="N1857" s="15"/>
    </row>
    <row r="1858">
      <c r="A1858" s="15"/>
      <c r="B1858" s="15"/>
      <c r="C1858" s="15"/>
      <c r="D1858" s="17"/>
      <c r="E1858" s="17"/>
      <c r="F1858" s="15"/>
      <c r="G1858" s="15"/>
      <c r="H1858" s="15"/>
      <c r="I1858" s="15"/>
      <c r="J1858" s="15"/>
      <c r="K1858" s="19"/>
      <c r="L1858" s="19"/>
      <c r="M1858" s="15"/>
      <c r="N1858" s="15"/>
    </row>
    <row r="1859">
      <c r="A1859" s="15"/>
      <c r="B1859" s="15"/>
      <c r="C1859" s="15"/>
      <c r="D1859" s="17"/>
      <c r="E1859" s="17"/>
      <c r="F1859" s="15"/>
      <c r="G1859" s="15"/>
      <c r="H1859" s="15"/>
      <c r="I1859" s="15"/>
      <c r="J1859" s="15"/>
      <c r="K1859" s="19"/>
      <c r="L1859" s="19"/>
      <c r="M1859" s="15"/>
      <c r="N1859" s="15"/>
    </row>
    <row r="1860">
      <c r="A1860" s="15"/>
      <c r="B1860" s="15"/>
      <c r="C1860" s="15"/>
      <c r="D1860" s="17"/>
      <c r="E1860" s="17"/>
      <c r="F1860" s="15"/>
      <c r="G1860" s="15"/>
      <c r="H1860" s="15"/>
      <c r="I1860" s="15"/>
      <c r="J1860" s="15"/>
      <c r="K1860" s="19"/>
      <c r="L1860" s="19"/>
      <c r="M1860" s="15"/>
      <c r="N1860" s="15"/>
    </row>
    <row r="1861">
      <c r="A1861" s="15"/>
      <c r="B1861" s="15"/>
      <c r="C1861" s="15"/>
      <c r="D1861" s="17"/>
      <c r="E1861" s="17"/>
      <c r="F1861" s="15"/>
      <c r="G1861" s="15"/>
      <c r="H1861" s="15"/>
      <c r="I1861" s="15"/>
      <c r="J1861" s="15"/>
      <c r="K1861" s="19"/>
      <c r="L1861" s="19"/>
      <c r="M1861" s="15"/>
      <c r="N1861" s="15"/>
    </row>
    <row r="1862">
      <c r="A1862" s="15"/>
      <c r="B1862" s="15"/>
      <c r="C1862" s="15"/>
      <c r="D1862" s="17"/>
      <c r="E1862" s="17"/>
      <c r="F1862" s="15"/>
      <c r="G1862" s="15"/>
      <c r="H1862" s="15"/>
      <c r="I1862" s="15"/>
      <c r="J1862" s="15"/>
      <c r="K1862" s="19"/>
      <c r="L1862" s="19"/>
      <c r="M1862" s="15"/>
      <c r="N1862" s="15"/>
    </row>
    <row r="1863">
      <c r="A1863" s="15"/>
      <c r="B1863" s="15"/>
      <c r="C1863" s="15"/>
      <c r="D1863" s="17"/>
      <c r="E1863" s="17"/>
      <c r="F1863" s="15"/>
      <c r="G1863" s="15"/>
      <c r="H1863" s="15"/>
      <c r="I1863" s="15"/>
      <c r="J1863" s="15"/>
      <c r="K1863" s="19"/>
      <c r="L1863" s="19"/>
      <c r="M1863" s="15"/>
      <c r="N1863" s="15"/>
    </row>
    <row r="1864">
      <c r="A1864" s="15"/>
      <c r="B1864" s="15"/>
      <c r="C1864" s="15"/>
      <c r="D1864" s="17"/>
      <c r="E1864" s="17"/>
      <c r="F1864" s="15"/>
      <c r="G1864" s="15"/>
      <c r="H1864" s="15"/>
      <c r="I1864" s="15"/>
      <c r="J1864" s="15"/>
      <c r="K1864" s="19"/>
      <c r="L1864" s="19"/>
      <c r="M1864" s="15"/>
      <c r="N1864" s="15"/>
    </row>
    <row r="1865">
      <c r="A1865" s="15"/>
      <c r="B1865" s="15"/>
      <c r="C1865" s="15"/>
      <c r="D1865" s="17"/>
      <c r="E1865" s="17"/>
      <c r="F1865" s="15"/>
      <c r="G1865" s="15"/>
      <c r="H1865" s="15"/>
      <c r="I1865" s="15"/>
      <c r="J1865" s="15"/>
      <c r="K1865" s="19"/>
      <c r="L1865" s="19"/>
      <c r="M1865" s="15"/>
      <c r="N1865" s="15"/>
    </row>
    <row r="1866">
      <c r="A1866" s="15"/>
      <c r="B1866" s="15"/>
      <c r="C1866" s="15"/>
      <c r="D1866" s="17"/>
      <c r="E1866" s="17"/>
      <c r="F1866" s="15"/>
      <c r="G1866" s="15"/>
      <c r="H1866" s="15"/>
      <c r="I1866" s="15"/>
      <c r="J1866" s="15"/>
      <c r="K1866" s="19"/>
      <c r="L1866" s="19"/>
      <c r="M1866" s="15"/>
      <c r="N1866" s="15"/>
    </row>
    <row r="1867">
      <c r="A1867" s="15"/>
      <c r="B1867" s="15"/>
      <c r="C1867" s="15"/>
      <c r="D1867" s="17"/>
      <c r="E1867" s="17"/>
      <c r="F1867" s="15"/>
      <c r="G1867" s="15"/>
      <c r="H1867" s="15"/>
      <c r="I1867" s="15"/>
      <c r="J1867" s="15"/>
      <c r="K1867" s="19"/>
      <c r="L1867" s="19"/>
      <c r="M1867" s="15"/>
      <c r="N1867" s="15"/>
    </row>
    <row r="1868">
      <c r="A1868" s="15"/>
      <c r="B1868" s="15"/>
      <c r="C1868" s="15"/>
      <c r="D1868" s="17"/>
      <c r="E1868" s="17"/>
      <c r="F1868" s="15"/>
      <c r="G1868" s="15"/>
      <c r="H1868" s="15"/>
      <c r="I1868" s="15"/>
      <c r="J1868" s="15"/>
      <c r="K1868" s="19"/>
      <c r="L1868" s="19"/>
      <c r="M1868" s="15"/>
      <c r="N1868" s="15"/>
    </row>
    <row r="1869">
      <c r="A1869" s="15"/>
      <c r="B1869" s="15"/>
      <c r="C1869" s="15"/>
      <c r="D1869" s="17"/>
      <c r="E1869" s="17"/>
      <c r="F1869" s="15"/>
      <c r="G1869" s="15"/>
      <c r="H1869" s="15"/>
      <c r="I1869" s="15"/>
      <c r="J1869" s="15"/>
      <c r="K1869" s="19"/>
      <c r="L1869" s="19"/>
      <c r="M1869" s="15"/>
      <c r="N1869" s="15"/>
    </row>
    <row r="1870">
      <c r="A1870" s="15"/>
      <c r="B1870" s="15"/>
      <c r="C1870" s="15"/>
      <c r="D1870" s="17"/>
      <c r="E1870" s="17"/>
      <c r="F1870" s="15"/>
      <c r="G1870" s="15"/>
      <c r="H1870" s="15"/>
      <c r="I1870" s="15"/>
      <c r="J1870" s="15"/>
      <c r="K1870" s="19"/>
      <c r="L1870" s="19"/>
      <c r="M1870" s="15"/>
      <c r="N1870" s="15"/>
    </row>
    <row r="1871">
      <c r="A1871" s="15"/>
      <c r="B1871" s="15"/>
      <c r="C1871" s="15"/>
      <c r="D1871" s="17"/>
      <c r="E1871" s="17"/>
      <c r="F1871" s="15"/>
      <c r="G1871" s="15"/>
      <c r="H1871" s="15"/>
      <c r="I1871" s="15"/>
      <c r="J1871" s="15"/>
      <c r="K1871" s="19"/>
      <c r="L1871" s="19"/>
      <c r="M1871" s="15"/>
      <c r="N1871" s="15"/>
    </row>
    <row r="1872">
      <c r="A1872" s="15"/>
      <c r="B1872" s="15"/>
      <c r="C1872" s="15"/>
      <c r="D1872" s="17"/>
      <c r="E1872" s="17"/>
      <c r="F1872" s="15"/>
      <c r="G1872" s="15"/>
      <c r="H1872" s="15"/>
      <c r="I1872" s="15"/>
      <c r="J1872" s="15"/>
      <c r="K1872" s="19"/>
      <c r="L1872" s="19"/>
      <c r="M1872" s="15"/>
      <c r="N1872" s="15"/>
    </row>
    <row r="1873">
      <c r="A1873" s="15"/>
      <c r="B1873" s="15"/>
      <c r="C1873" s="15"/>
      <c r="D1873" s="17"/>
      <c r="E1873" s="17"/>
      <c r="F1873" s="15"/>
      <c r="G1873" s="15"/>
      <c r="H1873" s="15"/>
      <c r="I1873" s="15"/>
      <c r="J1873" s="15"/>
      <c r="K1873" s="19"/>
      <c r="L1873" s="19"/>
      <c r="M1873" s="15"/>
      <c r="N1873" s="15"/>
    </row>
    <row r="1874">
      <c r="A1874" s="15"/>
      <c r="B1874" s="15"/>
      <c r="C1874" s="15"/>
      <c r="D1874" s="17"/>
      <c r="E1874" s="17"/>
      <c r="F1874" s="15"/>
      <c r="G1874" s="15"/>
      <c r="H1874" s="15"/>
      <c r="I1874" s="15"/>
      <c r="J1874" s="15"/>
      <c r="K1874" s="19"/>
      <c r="L1874" s="19"/>
      <c r="M1874" s="15"/>
      <c r="N1874" s="15"/>
    </row>
    <row r="1875">
      <c r="A1875" s="15"/>
      <c r="B1875" s="15"/>
      <c r="C1875" s="15"/>
      <c r="D1875" s="17"/>
      <c r="E1875" s="17"/>
      <c r="F1875" s="15"/>
      <c r="G1875" s="15"/>
      <c r="H1875" s="15"/>
      <c r="I1875" s="15"/>
      <c r="J1875" s="15"/>
      <c r="K1875" s="19"/>
      <c r="L1875" s="19"/>
      <c r="M1875" s="15"/>
      <c r="N1875" s="15"/>
    </row>
    <row r="1876">
      <c r="A1876" s="15"/>
      <c r="B1876" s="15"/>
      <c r="C1876" s="15"/>
      <c r="D1876" s="17"/>
      <c r="E1876" s="17"/>
      <c r="F1876" s="15"/>
      <c r="G1876" s="15"/>
      <c r="H1876" s="15"/>
      <c r="I1876" s="15"/>
      <c r="J1876" s="15"/>
      <c r="K1876" s="19"/>
      <c r="L1876" s="19"/>
      <c r="M1876" s="15"/>
      <c r="N1876" s="15"/>
    </row>
    <row r="1877">
      <c r="A1877" s="15"/>
      <c r="B1877" s="15"/>
      <c r="C1877" s="15"/>
      <c r="D1877" s="17"/>
      <c r="E1877" s="17"/>
      <c r="F1877" s="15"/>
      <c r="G1877" s="15"/>
      <c r="H1877" s="15"/>
      <c r="I1877" s="15"/>
      <c r="J1877" s="15"/>
      <c r="K1877" s="19"/>
      <c r="L1877" s="19"/>
      <c r="M1877" s="15"/>
      <c r="N1877" s="15"/>
    </row>
    <row r="1878">
      <c r="A1878" s="15"/>
      <c r="B1878" s="15"/>
      <c r="C1878" s="15"/>
      <c r="D1878" s="17"/>
      <c r="E1878" s="17"/>
      <c r="F1878" s="15"/>
      <c r="G1878" s="15"/>
      <c r="H1878" s="15"/>
      <c r="I1878" s="15"/>
      <c r="J1878" s="15"/>
      <c r="K1878" s="19"/>
      <c r="L1878" s="19"/>
      <c r="M1878" s="15"/>
      <c r="N1878" s="15"/>
    </row>
    <row r="1879">
      <c r="A1879" s="15"/>
      <c r="B1879" s="15"/>
      <c r="C1879" s="15"/>
      <c r="D1879" s="17"/>
      <c r="E1879" s="17"/>
      <c r="F1879" s="15"/>
      <c r="G1879" s="15"/>
      <c r="H1879" s="15"/>
      <c r="I1879" s="15"/>
      <c r="J1879" s="15"/>
      <c r="K1879" s="19"/>
      <c r="L1879" s="19"/>
      <c r="M1879" s="15"/>
      <c r="N1879" s="15"/>
    </row>
    <row r="1880">
      <c r="A1880" s="15"/>
      <c r="B1880" s="15"/>
      <c r="C1880" s="15"/>
      <c r="D1880" s="17"/>
      <c r="E1880" s="17"/>
      <c r="F1880" s="15"/>
      <c r="G1880" s="15"/>
      <c r="H1880" s="15"/>
      <c r="I1880" s="15"/>
      <c r="J1880" s="15"/>
      <c r="K1880" s="19"/>
      <c r="L1880" s="19"/>
      <c r="M1880" s="15"/>
      <c r="N1880" s="15"/>
    </row>
    <row r="1881">
      <c r="A1881" s="15"/>
      <c r="B1881" s="15"/>
      <c r="C1881" s="15"/>
      <c r="D1881" s="17"/>
      <c r="E1881" s="17"/>
      <c r="F1881" s="15"/>
      <c r="G1881" s="15"/>
      <c r="H1881" s="15"/>
      <c r="I1881" s="15"/>
      <c r="J1881" s="15"/>
      <c r="K1881" s="19"/>
      <c r="L1881" s="19"/>
      <c r="M1881" s="15"/>
      <c r="N1881" s="15"/>
    </row>
    <row r="1882">
      <c r="A1882" s="15"/>
      <c r="B1882" s="15"/>
      <c r="C1882" s="15"/>
      <c r="D1882" s="17"/>
      <c r="E1882" s="17"/>
      <c r="F1882" s="15"/>
      <c r="G1882" s="15"/>
      <c r="H1882" s="15"/>
      <c r="I1882" s="15"/>
      <c r="J1882" s="15"/>
      <c r="K1882" s="19"/>
      <c r="L1882" s="19"/>
      <c r="M1882" s="15"/>
      <c r="N1882" s="15"/>
    </row>
    <row r="1883">
      <c r="A1883" s="15"/>
      <c r="B1883" s="15"/>
      <c r="C1883" s="15"/>
      <c r="D1883" s="17"/>
      <c r="E1883" s="17"/>
      <c r="F1883" s="15"/>
      <c r="G1883" s="15"/>
      <c r="H1883" s="15"/>
      <c r="I1883" s="15"/>
      <c r="J1883" s="15"/>
      <c r="K1883" s="19"/>
      <c r="L1883" s="19"/>
      <c r="M1883" s="15"/>
      <c r="N1883" s="15"/>
    </row>
    <row r="1884">
      <c r="A1884" s="15"/>
      <c r="B1884" s="15"/>
      <c r="C1884" s="15"/>
      <c r="D1884" s="17"/>
      <c r="E1884" s="17"/>
      <c r="F1884" s="15"/>
      <c r="G1884" s="15"/>
      <c r="H1884" s="15"/>
      <c r="I1884" s="15"/>
      <c r="J1884" s="15"/>
      <c r="K1884" s="19"/>
      <c r="L1884" s="19"/>
      <c r="M1884" s="15"/>
      <c r="N1884" s="15"/>
    </row>
    <row r="1885">
      <c r="A1885" s="15"/>
      <c r="B1885" s="15"/>
      <c r="C1885" s="15"/>
      <c r="D1885" s="17"/>
      <c r="E1885" s="17"/>
      <c r="F1885" s="15"/>
      <c r="G1885" s="15"/>
      <c r="H1885" s="15"/>
      <c r="I1885" s="15"/>
      <c r="J1885" s="15"/>
      <c r="K1885" s="19"/>
      <c r="L1885" s="19"/>
      <c r="M1885" s="15"/>
      <c r="N1885" s="15"/>
    </row>
    <row r="1886">
      <c r="A1886" s="15"/>
      <c r="B1886" s="15"/>
      <c r="C1886" s="15"/>
      <c r="D1886" s="17"/>
      <c r="E1886" s="17"/>
      <c r="F1886" s="15"/>
      <c r="G1886" s="15"/>
      <c r="H1886" s="15"/>
      <c r="I1886" s="15"/>
      <c r="J1886" s="15"/>
      <c r="K1886" s="19"/>
      <c r="L1886" s="19"/>
      <c r="M1886" s="15"/>
      <c r="N1886" s="15"/>
    </row>
    <row r="1887">
      <c r="A1887" s="15"/>
      <c r="B1887" s="15"/>
      <c r="C1887" s="15"/>
      <c r="D1887" s="17"/>
      <c r="E1887" s="17"/>
      <c r="F1887" s="15"/>
      <c r="G1887" s="15"/>
      <c r="H1887" s="15"/>
      <c r="I1887" s="15"/>
      <c r="J1887" s="15"/>
      <c r="K1887" s="19"/>
      <c r="L1887" s="19"/>
      <c r="M1887" s="15"/>
      <c r="N1887" s="15"/>
    </row>
    <row r="1888">
      <c r="A1888" s="15"/>
      <c r="B1888" s="15"/>
      <c r="C1888" s="15"/>
      <c r="D1888" s="17"/>
      <c r="E1888" s="17"/>
      <c r="F1888" s="15"/>
      <c r="G1888" s="15"/>
      <c r="H1888" s="15"/>
      <c r="I1888" s="15"/>
      <c r="J1888" s="15"/>
      <c r="K1888" s="19"/>
      <c r="L1888" s="19"/>
      <c r="M1888" s="15"/>
      <c r="N1888" s="15"/>
    </row>
    <row r="1889">
      <c r="A1889" s="15"/>
      <c r="B1889" s="15"/>
      <c r="C1889" s="15"/>
      <c r="D1889" s="17"/>
      <c r="E1889" s="17"/>
      <c r="F1889" s="15"/>
      <c r="G1889" s="15"/>
      <c r="H1889" s="15"/>
      <c r="I1889" s="15"/>
      <c r="J1889" s="15"/>
      <c r="K1889" s="19"/>
      <c r="L1889" s="19"/>
      <c r="M1889" s="15"/>
      <c r="N1889" s="15"/>
    </row>
    <row r="1890">
      <c r="A1890" s="15"/>
      <c r="B1890" s="15"/>
      <c r="C1890" s="15"/>
      <c r="D1890" s="17"/>
      <c r="E1890" s="17"/>
      <c r="F1890" s="15"/>
      <c r="G1890" s="15"/>
      <c r="H1890" s="15"/>
      <c r="I1890" s="15"/>
      <c r="J1890" s="15"/>
      <c r="K1890" s="19"/>
      <c r="L1890" s="19"/>
      <c r="M1890" s="15"/>
      <c r="N1890" s="15"/>
    </row>
    <row r="1891">
      <c r="A1891" s="15"/>
      <c r="B1891" s="15"/>
      <c r="C1891" s="15"/>
      <c r="D1891" s="17"/>
      <c r="E1891" s="17"/>
      <c r="F1891" s="15"/>
      <c r="G1891" s="15"/>
      <c r="H1891" s="15"/>
      <c r="I1891" s="15"/>
      <c r="J1891" s="15"/>
      <c r="K1891" s="19"/>
      <c r="L1891" s="19"/>
      <c r="M1891" s="15"/>
      <c r="N1891" s="15"/>
    </row>
    <row r="1892">
      <c r="A1892" s="15"/>
      <c r="B1892" s="15"/>
      <c r="C1892" s="15"/>
      <c r="D1892" s="17"/>
      <c r="E1892" s="17"/>
      <c r="F1892" s="15"/>
      <c r="G1892" s="15"/>
      <c r="H1892" s="15"/>
      <c r="I1892" s="15"/>
      <c r="J1892" s="15"/>
      <c r="K1892" s="19"/>
      <c r="L1892" s="19"/>
      <c r="M1892" s="15"/>
      <c r="N1892" s="15"/>
    </row>
    <row r="1893">
      <c r="A1893" s="15"/>
      <c r="B1893" s="15"/>
      <c r="C1893" s="15"/>
      <c r="D1893" s="17"/>
      <c r="E1893" s="17"/>
      <c r="F1893" s="15"/>
      <c r="G1893" s="15"/>
      <c r="H1893" s="15"/>
      <c r="I1893" s="15"/>
      <c r="J1893" s="15"/>
      <c r="K1893" s="19"/>
      <c r="L1893" s="19"/>
      <c r="M1893" s="15"/>
      <c r="N1893" s="15"/>
    </row>
    <row r="1894">
      <c r="A1894" s="15"/>
      <c r="B1894" s="15"/>
      <c r="C1894" s="15"/>
      <c r="D1894" s="17"/>
      <c r="E1894" s="17"/>
      <c r="F1894" s="15"/>
      <c r="G1894" s="15"/>
      <c r="H1894" s="15"/>
      <c r="I1894" s="15"/>
      <c r="J1894" s="15"/>
      <c r="K1894" s="19"/>
      <c r="L1894" s="19"/>
      <c r="M1894" s="15"/>
      <c r="N1894" s="15"/>
    </row>
    <row r="1895">
      <c r="A1895" s="15"/>
      <c r="B1895" s="15"/>
      <c r="C1895" s="15"/>
      <c r="D1895" s="17"/>
      <c r="E1895" s="17"/>
      <c r="F1895" s="15"/>
      <c r="G1895" s="15"/>
      <c r="H1895" s="15"/>
      <c r="I1895" s="15"/>
      <c r="J1895" s="15"/>
      <c r="K1895" s="19"/>
      <c r="L1895" s="19"/>
      <c r="M1895" s="15"/>
      <c r="N1895" s="15"/>
    </row>
    <row r="1896">
      <c r="A1896" s="15"/>
      <c r="B1896" s="15"/>
      <c r="C1896" s="15"/>
      <c r="D1896" s="17"/>
      <c r="E1896" s="17"/>
      <c r="F1896" s="15"/>
      <c r="G1896" s="15"/>
      <c r="H1896" s="15"/>
      <c r="I1896" s="15"/>
      <c r="J1896" s="15"/>
      <c r="K1896" s="19"/>
      <c r="L1896" s="19"/>
      <c r="M1896" s="15"/>
      <c r="N1896" s="15"/>
    </row>
    <row r="1897">
      <c r="A1897" s="15"/>
      <c r="B1897" s="15"/>
      <c r="C1897" s="15"/>
      <c r="D1897" s="17"/>
      <c r="E1897" s="17"/>
      <c r="F1897" s="15"/>
      <c r="G1897" s="15"/>
      <c r="H1897" s="15"/>
      <c r="I1897" s="15"/>
      <c r="J1897" s="15"/>
      <c r="K1897" s="19"/>
      <c r="L1897" s="19"/>
      <c r="M1897" s="15"/>
      <c r="N1897" s="15"/>
    </row>
    <row r="1898">
      <c r="A1898" s="15"/>
      <c r="B1898" s="15"/>
      <c r="C1898" s="15"/>
      <c r="D1898" s="17"/>
      <c r="E1898" s="17"/>
      <c r="F1898" s="15"/>
      <c r="G1898" s="15"/>
      <c r="H1898" s="15"/>
      <c r="I1898" s="15"/>
      <c r="J1898" s="15"/>
      <c r="K1898" s="19"/>
      <c r="L1898" s="19"/>
      <c r="M1898" s="15"/>
      <c r="N1898" s="15"/>
    </row>
    <row r="1899">
      <c r="A1899" s="15"/>
      <c r="B1899" s="15"/>
      <c r="C1899" s="15"/>
      <c r="D1899" s="17"/>
      <c r="E1899" s="17"/>
      <c r="F1899" s="15"/>
      <c r="G1899" s="15"/>
      <c r="H1899" s="15"/>
      <c r="I1899" s="15"/>
      <c r="J1899" s="15"/>
      <c r="K1899" s="19"/>
      <c r="L1899" s="19"/>
      <c r="M1899" s="15"/>
      <c r="N1899" s="15"/>
    </row>
    <row r="1900">
      <c r="A1900" s="15"/>
      <c r="B1900" s="15"/>
      <c r="C1900" s="15"/>
      <c r="D1900" s="17"/>
      <c r="E1900" s="17"/>
      <c r="F1900" s="15"/>
      <c r="G1900" s="15"/>
      <c r="H1900" s="15"/>
      <c r="I1900" s="15"/>
      <c r="J1900" s="15"/>
      <c r="K1900" s="19"/>
      <c r="L1900" s="19"/>
      <c r="M1900" s="15"/>
      <c r="N1900" s="15"/>
    </row>
    <row r="1901">
      <c r="A1901" s="15"/>
      <c r="B1901" s="15"/>
      <c r="C1901" s="15"/>
      <c r="D1901" s="17"/>
      <c r="E1901" s="17"/>
      <c r="F1901" s="15"/>
      <c r="G1901" s="15"/>
      <c r="H1901" s="15"/>
      <c r="I1901" s="15"/>
      <c r="J1901" s="15"/>
      <c r="K1901" s="19"/>
      <c r="L1901" s="19"/>
      <c r="M1901" s="15"/>
      <c r="N1901" s="15"/>
    </row>
    <row r="1902">
      <c r="A1902" s="15"/>
      <c r="B1902" s="15"/>
      <c r="C1902" s="15"/>
      <c r="D1902" s="17"/>
      <c r="E1902" s="17"/>
      <c r="F1902" s="15"/>
      <c r="G1902" s="15"/>
      <c r="H1902" s="15"/>
      <c r="I1902" s="15"/>
      <c r="J1902" s="15"/>
      <c r="K1902" s="19"/>
      <c r="L1902" s="19"/>
      <c r="M1902" s="15"/>
      <c r="N1902" s="15"/>
    </row>
    <row r="1903">
      <c r="A1903" s="15"/>
      <c r="B1903" s="15"/>
      <c r="C1903" s="15"/>
      <c r="D1903" s="17"/>
      <c r="E1903" s="17"/>
      <c r="F1903" s="15"/>
      <c r="G1903" s="15"/>
      <c r="H1903" s="15"/>
      <c r="I1903" s="15"/>
      <c r="J1903" s="15"/>
      <c r="K1903" s="19"/>
      <c r="L1903" s="19"/>
      <c r="M1903" s="15"/>
      <c r="N1903" s="15"/>
    </row>
    <row r="1904">
      <c r="A1904" s="15"/>
      <c r="B1904" s="15"/>
      <c r="C1904" s="15"/>
      <c r="D1904" s="17"/>
      <c r="E1904" s="17"/>
      <c r="F1904" s="15"/>
      <c r="G1904" s="15"/>
      <c r="H1904" s="15"/>
      <c r="I1904" s="15"/>
      <c r="J1904" s="15"/>
      <c r="K1904" s="19"/>
      <c r="L1904" s="19"/>
      <c r="M1904" s="15"/>
      <c r="N1904" s="15"/>
    </row>
    <row r="1905">
      <c r="A1905" s="15"/>
      <c r="B1905" s="15"/>
      <c r="C1905" s="15"/>
      <c r="D1905" s="17"/>
      <c r="E1905" s="17"/>
      <c r="F1905" s="15"/>
      <c r="G1905" s="15"/>
      <c r="H1905" s="15"/>
      <c r="I1905" s="15"/>
      <c r="J1905" s="15"/>
      <c r="K1905" s="19"/>
      <c r="L1905" s="19"/>
      <c r="M1905" s="15"/>
      <c r="N1905" s="15"/>
    </row>
    <row r="1906">
      <c r="A1906" s="15"/>
      <c r="B1906" s="15"/>
      <c r="C1906" s="15"/>
      <c r="D1906" s="17"/>
      <c r="E1906" s="17"/>
      <c r="F1906" s="15"/>
      <c r="G1906" s="15"/>
      <c r="H1906" s="15"/>
      <c r="I1906" s="15"/>
      <c r="J1906" s="15"/>
      <c r="K1906" s="19"/>
      <c r="L1906" s="19"/>
      <c r="M1906" s="15"/>
      <c r="N1906" s="15"/>
    </row>
    <row r="1907">
      <c r="A1907" s="15"/>
      <c r="B1907" s="15"/>
      <c r="C1907" s="15"/>
      <c r="D1907" s="17"/>
      <c r="E1907" s="17"/>
      <c r="F1907" s="15"/>
      <c r="G1907" s="15"/>
      <c r="H1907" s="15"/>
      <c r="I1907" s="15"/>
      <c r="J1907" s="15"/>
      <c r="K1907" s="19"/>
      <c r="L1907" s="19"/>
      <c r="M1907" s="15"/>
      <c r="N1907" s="15"/>
    </row>
    <row r="1908">
      <c r="A1908" s="15"/>
      <c r="B1908" s="15"/>
      <c r="C1908" s="15"/>
      <c r="D1908" s="17"/>
      <c r="E1908" s="17"/>
      <c r="F1908" s="15"/>
      <c r="G1908" s="15"/>
      <c r="H1908" s="15"/>
      <c r="I1908" s="15"/>
      <c r="J1908" s="15"/>
      <c r="K1908" s="19"/>
      <c r="L1908" s="19"/>
      <c r="M1908" s="15"/>
      <c r="N1908" s="15"/>
    </row>
    <row r="1909">
      <c r="A1909" s="15"/>
      <c r="B1909" s="15"/>
      <c r="C1909" s="15"/>
      <c r="D1909" s="17"/>
      <c r="E1909" s="17"/>
      <c r="F1909" s="15"/>
      <c r="G1909" s="15"/>
      <c r="H1909" s="15"/>
      <c r="I1909" s="15"/>
      <c r="J1909" s="15"/>
      <c r="K1909" s="19"/>
      <c r="L1909" s="19"/>
      <c r="M1909" s="15"/>
      <c r="N1909" s="15"/>
    </row>
    <row r="1910">
      <c r="A1910" s="15"/>
      <c r="B1910" s="15"/>
      <c r="C1910" s="15"/>
      <c r="D1910" s="17"/>
      <c r="E1910" s="17"/>
      <c r="F1910" s="15"/>
      <c r="G1910" s="15"/>
      <c r="H1910" s="15"/>
      <c r="I1910" s="15"/>
      <c r="J1910" s="15"/>
      <c r="K1910" s="19"/>
      <c r="L1910" s="19"/>
      <c r="M1910" s="15"/>
      <c r="N1910" s="15"/>
    </row>
    <row r="1911">
      <c r="A1911" s="15"/>
      <c r="B1911" s="15"/>
      <c r="C1911" s="15"/>
      <c r="D1911" s="17"/>
      <c r="E1911" s="17"/>
      <c r="F1911" s="15"/>
      <c r="G1911" s="15"/>
      <c r="H1911" s="15"/>
      <c r="I1911" s="15"/>
      <c r="J1911" s="15"/>
      <c r="K1911" s="19"/>
      <c r="L1911" s="19"/>
      <c r="M1911" s="15"/>
      <c r="N1911" s="15"/>
    </row>
    <row r="1912">
      <c r="A1912" s="15"/>
      <c r="B1912" s="15"/>
      <c r="C1912" s="15"/>
      <c r="D1912" s="17"/>
      <c r="E1912" s="17"/>
      <c r="F1912" s="15"/>
      <c r="G1912" s="15"/>
      <c r="H1912" s="15"/>
      <c r="I1912" s="15"/>
      <c r="J1912" s="15"/>
      <c r="K1912" s="19"/>
      <c r="L1912" s="19"/>
      <c r="M1912" s="15"/>
      <c r="N1912" s="15"/>
    </row>
    <row r="1913">
      <c r="A1913" s="15"/>
      <c r="B1913" s="15"/>
      <c r="C1913" s="15"/>
      <c r="D1913" s="17"/>
      <c r="E1913" s="17"/>
      <c r="F1913" s="15"/>
      <c r="G1913" s="15"/>
      <c r="H1913" s="15"/>
      <c r="I1913" s="15"/>
      <c r="J1913" s="15"/>
      <c r="K1913" s="19"/>
      <c r="L1913" s="19"/>
      <c r="M1913" s="15"/>
      <c r="N1913" s="15"/>
    </row>
    <row r="1914">
      <c r="A1914" s="15"/>
      <c r="B1914" s="15"/>
      <c r="C1914" s="15"/>
      <c r="D1914" s="17"/>
      <c r="E1914" s="17"/>
      <c r="F1914" s="15"/>
      <c r="G1914" s="15"/>
      <c r="H1914" s="15"/>
      <c r="I1914" s="15"/>
      <c r="J1914" s="15"/>
      <c r="K1914" s="19"/>
      <c r="L1914" s="19"/>
      <c r="M1914" s="15"/>
      <c r="N1914" s="15"/>
    </row>
    <row r="1915">
      <c r="A1915" s="15"/>
      <c r="B1915" s="15"/>
      <c r="C1915" s="15"/>
      <c r="D1915" s="17"/>
      <c r="E1915" s="17"/>
      <c r="F1915" s="15"/>
      <c r="G1915" s="15"/>
      <c r="H1915" s="15"/>
      <c r="I1915" s="15"/>
      <c r="J1915" s="15"/>
      <c r="K1915" s="19"/>
      <c r="L1915" s="19"/>
      <c r="M1915" s="15"/>
      <c r="N1915" s="15"/>
    </row>
    <row r="1916">
      <c r="A1916" s="15"/>
      <c r="B1916" s="15"/>
      <c r="C1916" s="15"/>
      <c r="D1916" s="17"/>
      <c r="E1916" s="17"/>
      <c r="F1916" s="15"/>
      <c r="G1916" s="15"/>
      <c r="H1916" s="15"/>
      <c r="I1916" s="15"/>
      <c r="J1916" s="15"/>
      <c r="K1916" s="19"/>
      <c r="L1916" s="19"/>
      <c r="M1916" s="15"/>
      <c r="N1916" s="15"/>
    </row>
    <row r="1917">
      <c r="A1917" s="15"/>
      <c r="B1917" s="15"/>
      <c r="C1917" s="15"/>
      <c r="D1917" s="17"/>
      <c r="E1917" s="17"/>
      <c r="F1917" s="15"/>
      <c r="G1917" s="15"/>
      <c r="H1917" s="15"/>
      <c r="I1917" s="15"/>
      <c r="J1917" s="15"/>
      <c r="K1917" s="19"/>
      <c r="L1917" s="19"/>
      <c r="M1917" s="15"/>
      <c r="N1917" s="15"/>
    </row>
    <row r="1918">
      <c r="A1918" s="15"/>
      <c r="B1918" s="15"/>
      <c r="C1918" s="15"/>
      <c r="D1918" s="17"/>
      <c r="E1918" s="17"/>
      <c r="F1918" s="15"/>
      <c r="G1918" s="15"/>
      <c r="H1918" s="15"/>
      <c r="I1918" s="15"/>
      <c r="J1918" s="15"/>
      <c r="K1918" s="19"/>
      <c r="L1918" s="19"/>
      <c r="M1918" s="15"/>
      <c r="N1918" s="15"/>
    </row>
    <row r="1919">
      <c r="A1919" s="15"/>
      <c r="B1919" s="15"/>
      <c r="C1919" s="15"/>
      <c r="D1919" s="17"/>
      <c r="E1919" s="17"/>
      <c r="F1919" s="15"/>
      <c r="G1919" s="15"/>
      <c r="H1919" s="15"/>
      <c r="I1919" s="15"/>
      <c r="J1919" s="15"/>
      <c r="K1919" s="19"/>
      <c r="L1919" s="19"/>
      <c r="M1919" s="15"/>
      <c r="N1919" s="15"/>
    </row>
    <row r="1920">
      <c r="A1920" s="15"/>
      <c r="B1920" s="15"/>
      <c r="C1920" s="15"/>
      <c r="D1920" s="17"/>
      <c r="E1920" s="17"/>
      <c r="F1920" s="15"/>
      <c r="G1920" s="15"/>
      <c r="H1920" s="15"/>
      <c r="I1920" s="15"/>
      <c r="J1920" s="15"/>
      <c r="K1920" s="19"/>
      <c r="L1920" s="19"/>
      <c r="M1920" s="15"/>
      <c r="N1920" s="15"/>
    </row>
    <row r="1921">
      <c r="A1921" s="15"/>
      <c r="B1921" s="15"/>
      <c r="C1921" s="15"/>
      <c r="D1921" s="17"/>
      <c r="E1921" s="17"/>
      <c r="F1921" s="15"/>
      <c r="G1921" s="15"/>
      <c r="H1921" s="15"/>
      <c r="I1921" s="15"/>
      <c r="J1921" s="15"/>
      <c r="K1921" s="19"/>
      <c r="L1921" s="19"/>
      <c r="M1921" s="15"/>
      <c r="N1921" s="15"/>
    </row>
    <row r="1922">
      <c r="A1922" s="15"/>
      <c r="B1922" s="15"/>
      <c r="C1922" s="15"/>
      <c r="D1922" s="17"/>
      <c r="E1922" s="17"/>
      <c r="F1922" s="15"/>
      <c r="G1922" s="15"/>
      <c r="H1922" s="15"/>
      <c r="I1922" s="15"/>
      <c r="J1922" s="15"/>
      <c r="K1922" s="19"/>
      <c r="L1922" s="19"/>
      <c r="M1922" s="15"/>
      <c r="N1922" s="15"/>
    </row>
    <row r="1923">
      <c r="A1923" s="15"/>
      <c r="B1923" s="15"/>
      <c r="C1923" s="15"/>
      <c r="D1923" s="17"/>
      <c r="E1923" s="17"/>
      <c r="F1923" s="15"/>
      <c r="G1923" s="15"/>
      <c r="H1923" s="15"/>
      <c r="I1923" s="15"/>
      <c r="J1923" s="15"/>
      <c r="K1923" s="19"/>
      <c r="L1923" s="19"/>
      <c r="M1923" s="15"/>
      <c r="N1923" s="15"/>
    </row>
    <row r="1924">
      <c r="A1924" s="15"/>
      <c r="B1924" s="15"/>
      <c r="C1924" s="15"/>
      <c r="D1924" s="17"/>
      <c r="E1924" s="17"/>
      <c r="F1924" s="15"/>
      <c r="G1924" s="15"/>
      <c r="H1924" s="15"/>
      <c r="I1924" s="15"/>
      <c r="J1924" s="15"/>
      <c r="K1924" s="19"/>
      <c r="L1924" s="19"/>
      <c r="M1924" s="15"/>
      <c r="N1924" s="15"/>
    </row>
    <row r="1925">
      <c r="A1925" s="15"/>
      <c r="B1925" s="15"/>
      <c r="C1925" s="15"/>
      <c r="D1925" s="17"/>
      <c r="E1925" s="17"/>
      <c r="F1925" s="15"/>
      <c r="G1925" s="15"/>
      <c r="H1925" s="15"/>
      <c r="I1925" s="15"/>
      <c r="J1925" s="15"/>
      <c r="K1925" s="19"/>
      <c r="L1925" s="19"/>
      <c r="M1925" s="15"/>
      <c r="N1925" s="15"/>
    </row>
    <row r="1926">
      <c r="A1926" s="15"/>
      <c r="B1926" s="15"/>
      <c r="C1926" s="15"/>
      <c r="D1926" s="17"/>
      <c r="E1926" s="17"/>
      <c r="F1926" s="15"/>
      <c r="G1926" s="15"/>
      <c r="H1926" s="15"/>
      <c r="I1926" s="15"/>
      <c r="J1926" s="15"/>
      <c r="K1926" s="19"/>
      <c r="L1926" s="19"/>
      <c r="M1926" s="15"/>
      <c r="N1926" s="15"/>
    </row>
    <row r="1927">
      <c r="A1927" s="15"/>
      <c r="B1927" s="15"/>
      <c r="C1927" s="15"/>
      <c r="D1927" s="17"/>
      <c r="E1927" s="17"/>
      <c r="F1927" s="15"/>
      <c r="G1927" s="15"/>
      <c r="H1927" s="15"/>
      <c r="I1927" s="15"/>
      <c r="J1927" s="15"/>
      <c r="K1927" s="19"/>
      <c r="L1927" s="19"/>
      <c r="M1927" s="15"/>
      <c r="N1927" s="15"/>
    </row>
    <row r="1928">
      <c r="A1928" s="15"/>
      <c r="B1928" s="15"/>
      <c r="C1928" s="15"/>
      <c r="D1928" s="17"/>
      <c r="E1928" s="17"/>
      <c r="F1928" s="15"/>
      <c r="G1928" s="15"/>
      <c r="H1928" s="15"/>
      <c r="I1928" s="15"/>
      <c r="J1928" s="15"/>
      <c r="K1928" s="19"/>
      <c r="L1928" s="19"/>
      <c r="M1928" s="15"/>
      <c r="N1928" s="15"/>
    </row>
    <row r="1929">
      <c r="A1929" s="15"/>
      <c r="B1929" s="15"/>
      <c r="C1929" s="15"/>
      <c r="D1929" s="17"/>
      <c r="E1929" s="17"/>
      <c r="F1929" s="15"/>
      <c r="G1929" s="15"/>
      <c r="H1929" s="15"/>
      <c r="I1929" s="15"/>
      <c r="J1929" s="15"/>
      <c r="K1929" s="19"/>
      <c r="L1929" s="19"/>
      <c r="M1929" s="15"/>
      <c r="N1929" s="15"/>
    </row>
    <row r="1930">
      <c r="A1930" s="15"/>
      <c r="B1930" s="15"/>
      <c r="C1930" s="15"/>
      <c r="D1930" s="17"/>
      <c r="E1930" s="17"/>
      <c r="F1930" s="15"/>
      <c r="G1930" s="15"/>
      <c r="H1930" s="15"/>
      <c r="I1930" s="15"/>
      <c r="J1930" s="15"/>
      <c r="K1930" s="19"/>
      <c r="L1930" s="19"/>
      <c r="M1930" s="15"/>
      <c r="N1930" s="15"/>
    </row>
    <row r="1931">
      <c r="A1931" s="15"/>
      <c r="B1931" s="15"/>
      <c r="C1931" s="15"/>
      <c r="D1931" s="17"/>
      <c r="E1931" s="17"/>
      <c r="F1931" s="15"/>
      <c r="G1931" s="15"/>
      <c r="H1931" s="15"/>
      <c r="I1931" s="15"/>
      <c r="J1931" s="15"/>
      <c r="K1931" s="19"/>
      <c r="L1931" s="19"/>
      <c r="M1931" s="15"/>
      <c r="N1931" s="15"/>
    </row>
    <row r="1932">
      <c r="A1932" s="15"/>
      <c r="B1932" s="15"/>
      <c r="C1932" s="15"/>
      <c r="D1932" s="17"/>
      <c r="E1932" s="17"/>
      <c r="F1932" s="15"/>
      <c r="G1932" s="15"/>
      <c r="H1932" s="15"/>
      <c r="I1932" s="15"/>
      <c r="J1932" s="15"/>
      <c r="K1932" s="19"/>
      <c r="L1932" s="19"/>
      <c r="M1932" s="15"/>
      <c r="N1932" s="15"/>
    </row>
    <row r="1933">
      <c r="A1933" s="15"/>
      <c r="B1933" s="15"/>
      <c r="C1933" s="15"/>
      <c r="D1933" s="17"/>
      <c r="E1933" s="17"/>
      <c r="F1933" s="15"/>
      <c r="G1933" s="15"/>
      <c r="H1933" s="15"/>
      <c r="I1933" s="15"/>
      <c r="J1933" s="15"/>
      <c r="K1933" s="19"/>
      <c r="L1933" s="19"/>
      <c r="M1933" s="15"/>
      <c r="N1933" s="15"/>
    </row>
    <row r="1934">
      <c r="A1934" s="15"/>
      <c r="B1934" s="15"/>
      <c r="C1934" s="15"/>
      <c r="D1934" s="17"/>
      <c r="E1934" s="17"/>
      <c r="F1934" s="15"/>
      <c r="G1934" s="15"/>
      <c r="H1934" s="15"/>
      <c r="I1934" s="15"/>
      <c r="J1934" s="15"/>
      <c r="K1934" s="19"/>
      <c r="L1934" s="19"/>
      <c r="M1934" s="15"/>
      <c r="N1934" s="15"/>
    </row>
    <row r="1935">
      <c r="A1935" s="15"/>
      <c r="B1935" s="15"/>
      <c r="C1935" s="15"/>
      <c r="D1935" s="17"/>
      <c r="E1935" s="17"/>
      <c r="F1935" s="15"/>
      <c r="G1935" s="15"/>
      <c r="H1935" s="15"/>
      <c r="I1935" s="15"/>
      <c r="J1935" s="15"/>
      <c r="K1935" s="19"/>
      <c r="L1935" s="19"/>
      <c r="M1935" s="15"/>
      <c r="N1935" s="15"/>
    </row>
    <row r="1936">
      <c r="A1936" s="15"/>
      <c r="B1936" s="15"/>
      <c r="C1936" s="15"/>
      <c r="D1936" s="17"/>
      <c r="E1936" s="17"/>
      <c r="F1936" s="15"/>
      <c r="G1936" s="15"/>
      <c r="H1936" s="15"/>
      <c r="I1936" s="15"/>
      <c r="J1936" s="15"/>
      <c r="K1936" s="19"/>
      <c r="L1936" s="19"/>
      <c r="M1936" s="15"/>
      <c r="N1936" s="15"/>
    </row>
    <row r="1937">
      <c r="A1937" s="15"/>
      <c r="B1937" s="15"/>
      <c r="C1937" s="15"/>
      <c r="D1937" s="17"/>
      <c r="E1937" s="17"/>
      <c r="F1937" s="15"/>
      <c r="G1937" s="15"/>
      <c r="H1937" s="15"/>
      <c r="I1937" s="15"/>
      <c r="J1937" s="15"/>
      <c r="K1937" s="19"/>
      <c r="L1937" s="19"/>
      <c r="M1937" s="15"/>
      <c r="N1937" s="15"/>
    </row>
    <row r="1938">
      <c r="A1938" s="15"/>
      <c r="B1938" s="15"/>
      <c r="C1938" s="15"/>
      <c r="D1938" s="17"/>
      <c r="E1938" s="17"/>
      <c r="F1938" s="15"/>
      <c r="G1938" s="15"/>
      <c r="H1938" s="15"/>
      <c r="I1938" s="15"/>
      <c r="J1938" s="15"/>
      <c r="K1938" s="19"/>
      <c r="L1938" s="19"/>
      <c r="M1938" s="15"/>
      <c r="N1938" s="15"/>
    </row>
    <row r="1939">
      <c r="A1939" s="15"/>
      <c r="B1939" s="15"/>
      <c r="C1939" s="15"/>
      <c r="D1939" s="17"/>
      <c r="E1939" s="17"/>
      <c r="F1939" s="15"/>
      <c r="G1939" s="15"/>
      <c r="H1939" s="15"/>
      <c r="I1939" s="15"/>
      <c r="J1939" s="15"/>
      <c r="K1939" s="19"/>
      <c r="L1939" s="19"/>
      <c r="M1939" s="15"/>
      <c r="N1939" s="15"/>
    </row>
    <row r="1940">
      <c r="A1940" s="15"/>
      <c r="B1940" s="15"/>
      <c r="C1940" s="15"/>
      <c r="D1940" s="17"/>
      <c r="E1940" s="17"/>
      <c r="F1940" s="15"/>
      <c r="G1940" s="15"/>
      <c r="H1940" s="15"/>
      <c r="I1940" s="15"/>
      <c r="J1940" s="15"/>
      <c r="K1940" s="19"/>
      <c r="L1940" s="19"/>
      <c r="M1940" s="15"/>
      <c r="N1940" s="15"/>
    </row>
    <row r="1941">
      <c r="A1941" s="15"/>
      <c r="B1941" s="15"/>
      <c r="C1941" s="15"/>
      <c r="D1941" s="17"/>
      <c r="E1941" s="17"/>
      <c r="F1941" s="15"/>
      <c r="G1941" s="15"/>
      <c r="H1941" s="15"/>
      <c r="I1941" s="15"/>
      <c r="J1941" s="15"/>
      <c r="K1941" s="19"/>
      <c r="L1941" s="19"/>
      <c r="M1941" s="15"/>
      <c r="N1941" s="15"/>
    </row>
    <row r="1942">
      <c r="A1942" s="15"/>
      <c r="B1942" s="15"/>
      <c r="C1942" s="15"/>
      <c r="D1942" s="17"/>
      <c r="E1942" s="17"/>
      <c r="F1942" s="15"/>
      <c r="G1942" s="15"/>
      <c r="H1942" s="15"/>
      <c r="I1942" s="15"/>
      <c r="J1942" s="15"/>
      <c r="K1942" s="19"/>
      <c r="L1942" s="19"/>
      <c r="M1942" s="15"/>
      <c r="N1942" s="15"/>
    </row>
    <row r="1943">
      <c r="A1943" s="15"/>
      <c r="B1943" s="15"/>
      <c r="C1943" s="15"/>
      <c r="D1943" s="17"/>
      <c r="E1943" s="17"/>
      <c r="F1943" s="15"/>
      <c r="G1943" s="15"/>
      <c r="H1943" s="15"/>
      <c r="I1943" s="15"/>
      <c r="J1943" s="15"/>
      <c r="K1943" s="19"/>
      <c r="L1943" s="19"/>
      <c r="M1943" s="15"/>
      <c r="N1943" s="15"/>
    </row>
    <row r="1944">
      <c r="A1944" s="15"/>
      <c r="B1944" s="15"/>
      <c r="C1944" s="15"/>
      <c r="D1944" s="17"/>
      <c r="E1944" s="17"/>
      <c r="F1944" s="15"/>
      <c r="G1944" s="15"/>
      <c r="H1944" s="15"/>
      <c r="I1944" s="15"/>
      <c r="J1944" s="15"/>
      <c r="K1944" s="19"/>
      <c r="L1944" s="19"/>
      <c r="M1944" s="15"/>
      <c r="N1944" s="15"/>
    </row>
    <row r="1945">
      <c r="A1945" s="15"/>
      <c r="B1945" s="15"/>
      <c r="C1945" s="15"/>
      <c r="D1945" s="17"/>
      <c r="E1945" s="17"/>
      <c r="F1945" s="15"/>
      <c r="G1945" s="15"/>
      <c r="H1945" s="15"/>
      <c r="I1945" s="15"/>
      <c r="J1945" s="15"/>
      <c r="K1945" s="19"/>
      <c r="L1945" s="19"/>
      <c r="M1945" s="15"/>
      <c r="N1945" s="15"/>
    </row>
    <row r="1946">
      <c r="A1946" s="15"/>
      <c r="B1946" s="15"/>
      <c r="C1946" s="15"/>
      <c r="D1946" s="17"/>
      <c r="E1946" s="17"/>
      <c r="F1946" s="15"/>
      <c r="G1946" s="15"/>
      <c r="H1946" s="15"/>
      <c r="I1946" s="15"/>
      <c r="J1946" s="15"/>
      <c r="K1946" s="19"/>
      <c r="L1946" s="19"/>
      <c r="M1946" s="15"/>
      <c r="N1946" s="15"/>
    </row>
    <row r="1947">
      <c r="A1947" s="15"/>
      <c r="B1947" s="15"/>
      <c r="C1947" s="15"/>
      <c r="D1947" s="17"/>
      <c r="E1947" s="17"/>
      <c r="F1947" s="15"/>
      <c r="G1947" s="15"/>
      <c r="H1947" s="15"/>
      <c r="I1947" s="15"/>
      <c r="J1947" s="15"/>
      <c r="K1947" s="19"/>
      <c r="L1947" s="19"/>
      <c r="M1947" s="15"/>
      <c r="N1947" s="15"/>
    </row>
    <row r="1948">
      <c r="A1948" s="15"/>
      <c r="B1948" s="15"/>
      <c r="C1948" s="15"/>
      <c r="D1948" s="17"/>
      <c r="E1948" s="17"/>
      <c r="F1948" s="15"/>
      <c r="G1948" s="15"/>
      <c r="H1948" s="15"/>
      <c r="I1948" s="15"/>
      <c r="J1948" s="15"/>
      <c r="K1948" s="19"/>
      <c r="L1948" s="19"/>
      <c r="M1948" s="15"/>
      <c r="N1948" s="15"/>
    </row>
    <row r="1949">
      <c r="A1949" s="15"/>
      <c r="B1949" s="15"/>
      <c r="C1949" s="15"/>
      <c r="D1949" s="17"/>
      <c r="E1949" s="17"/>
      <c r="F1949" s="15"/>
      <c r="G1949" s="15"/>
      <c r="H1949" s="15"/>
      <c r="I1949" s="15"/>
      <c r="J1949" s="15"/>
      <c r="K1949" s="19"/>
      <c r="L1949" s="19"/>
      <c r="M1949" s="15"/>
      <c r="N1949" s="15"/>
    </row>
    <row r="1950">
      <c r="A1950" s="15"/>
      <c r="B1950" s="15"/>
      <c r="C1950" s="15"/>
      <c r="D1950" s="17"/>
      <c r="E1950" s="17"/>
      <c r="F1950" s="15"/>
      <c r="G1950" s="15"/>
      <c r="H1950" s="15"/>
      <c r="I1950" s="15"/>
      <c r="J1950" s="15"/>
      <c r="K1950" s="19"/>
      <c r="L1950" s="19"/>
      <c r="M1950" s="15"/>
      <c r="N1950" s="15"/>
    </row>
    <row r="1951">
      <c r="A1951" s="15"/>
      <c r="B1951" s="15"/>
      <c r="C1951" s="15"/>
      <c r="D1951" s="17"/>
      <c r="E1951" s="17"/>
      <c r="F1951" s="15"/>
      <c r="G1951" s="15"/>
      <c r="H1951" s="15"/>
      <c r="I1951" s="15"/>
      <c r="J1951" s="15"/>
      <c r="K1951" s="19"/>
      <c r="L1951" s="19"/>
      <c r="M1951" s="15"/>
      <c r="N1951" s="15"/>
    </row>
    <row r="1952">
      <c r="A1952" s="15"/>
      <c r="B1952" s="15"/>
      <c r="C1952" s="15"/>
      <c r="D1952" s="17"/>
      <c r="E1952" s="17"/>
      <c r="F1952" s="15"/>
      <c r="G1952" s="15"/>
      <c r="H1952" s="15"/>
      <c r="I1952" s="15"/>
      <c r="J1952" s="15"/>
      <c r="K1952" s="19"/>
      <c r="L1952" s="19"/>
      <c r="M1952" s="15"/>
      <c r="N1952" s="15"/>
    </row>
    <row r="1953">
      <c r="A1953" s="15"/>
      <c r="B1953" s="15"/>
      <c r="C1953" s="15"/>
      <c r="D1953" s="17"/>
      <c r="E1953" s="17"/>
      <c r="F1953" s="15"/>
      <c r="G1953" s="15"/>
      <c r="H1953" s="15"/>
      <c r="I1953" s="15"/>
      <c r="J1953" s="15"/>
      <c r="K1953" s="19"/>
      <c r="L1953" s="19"/>
      <c r="M1953" s="15"/>
      <c r="N1953" s="15"/>
    </row>
    <row r="1954">
      <c r="A1954" s="15"/>
      <c r="B1954" s="15"/>
      <c r="C1954" s="15"/>
      <c r="D1954" s="17"/>
      <c r="E1954" s="17"/>
      <c r="F1954" s="15"/>
      <c r="G1954" s="15"/>
      <c r="H1954" s="15"/>
      <c r="I1954" s="15"/>
      <c r="J1954" s="15"/>
      <c r="K1954" s="19"/>
      <c r="L1954" s="19"/>
      <c r="M1954" s="15"/>
      <c r="N1954" s="15"/>
    </row>
    <row r="1955">
      <c r="A1955" s="15"/>
      <c r="B1955" s="15"/>
      <c r="C1955" s="15"/>
      <c r="D1955" s="17"/>
      <c r="E1955" s="17"/>
      <c r="F1955" s="15"/>
      <c r="G1955" s="15"/>
      <c r="H1955" s="15"/>
      <c r="I1955" s="15"/>
      <c r="J1955" s="15"/>
      <c r="K1955" s="19"/>
      <c r="L1955" s="19"/>
      <c r="M1955" s="15"/>
      <c r="N1955" s="15"/>
    </row>
    <row r="1956">
      <c r="A1956" s="15"/>
      <c r="B1956" s="15"/>
      <c r="C1956" s="15"/>
      <c r="D1956" s="17"/>
      <c r="E1956" s="17"/>
      <c r="F1956" s="15"/>
      <c r="G1956" s="15"/>
      <c r="H1956" s="15"/>
      <c r="I1956" s="15"/>
      <c r="J1956" s="15"/>
      <c r="K1956" s="19"/>
      <c r="L1956" s="19"/>
      <c r="M1956" s="15"/>
      <c r="N1956" s="15"/>
    </row>
    <row r="1957">
      <c r="A1957" s="15"/>
      <c r="B1957" s="15"/>
      <c r="C1957" s="15"/>
      <c r="D1957" s="17"/>
      <c r="E1957" s="17"/>
      <c r="F1957" s="15"/>
      <c r="G1957" s="15"/>
      <c r="H1957" s="15"/>
      <c r="I1957" s="15"/>
      <c r="J1957" s="15"/>
      <c r="K1957" s="19"/>
      <c r="L1957" s="19"/>
      <c r="M1957" s="15"/>
      <c r="N1957" s="15"/>
    </row>
    <row r="1958">
      <c r="A1958" s="15"/>
      <c r="B1958" s="15"/>
      <c r="C1958" s="15"/>
      <c r="D1958" s="17"/>
      <c r="E1958" s="17"/>
      <c r="F1958" s="15"/>
      <c r="G1958" s="15"/>
      <c r="H1958" s="15"/>
      <c r="I1958" s="15"/>
      <c r="J1958" s="15"/>
      <c r="K1958" s="19"/>
      <c r="L1958" s="19"/>
      <c r="M1958" s="15"/>
      <c r="N1958" s="15"/>
    </row>
    <row r="1959">
      <c r="A1959" s="15"/>
      <c r="B1959" s="15"/>
      <c r="C1959" s="15"/>
      <c r="D1959" s="17"/>
      <c r="E1959" s="17"/>
      <c r="F1959" s="15"/>
      <c r="G1959" s="15"/>
      <c r="H1959" s="15"/>
      <c r="I1959" s="15"/>
      <c r="J1959" s="15"/>
      <c r="K1959" s="19"/>
      <c r="L1959" s="19"/>
      <c r="M1959" s="15"/>
      <c r="N1959" s="15"/>
    </row>
    <row r="1960">
      <c r="A1960" s="15"/>
      <c r="B1960" s="15"/>
      <c r="C1960" s="15"/>
      <c r="D1960" s="17"/>
      <c r="E1960" s="17"/>
      <c r="F1960" s="15"/>
      <c r="G1960" s="15"/>
      <c r="H1960" s="15"/>
      <c r="I1960" s="15"/>
      <c r="J1960" s="15"/>
      <c r="K1960" s="19"/>
      <c r="L1960" s="19"/>
      <c r="M1960" s="15"/>
      <c r="N1960" s="15"/>
    </row>
    <row r="1961">
      <c r="A1961" s="15"/>
      <c r="B1961" s="15"/>
      <c r="C1961" s="15"/>
      <c r="D1961" s="17"/>
      <c r="E1961" s="17"/>
      <c r="F1961" s="15"/>
      <c r="G1961" s="15"/>
      <c r="H1961" s="15"/>
      <c r="I1961" s="15"/>
      <c r="J1961" s="15"/>
      <c r="K1961" s="19"/>
      <c r="L1961" s="19"/>
      <c r="M1961" s="15"/>
      <c r="N1961" s="15"/>
    </row>
    <row r="1962">
      <c r="A1962" s="15"/>
      <c r="B1962" s="15"/>
      <c r="C1962" s="15"/>
      <c r="D1962" s="17"/>
      <c r="E1962" s="17"/>
      <c r="F1962" s="15"/>
      <c r="G1962" s="15"/>
      <c r="H1962" s="15"/>
      <c r="I1962" s="15"/>
      <c r="J1962" s="15"/>
      <c r="K1962" s="19"/>
      <c r="L1962" s="19"/>
      <c r="M1962" s="15"/>
      <c r="N1962" s="15"/>
    </row>
    <row r="1963">
      <c r="A1963" s="15"/>
      <c r="B1963" s="15"/>
      <c r="C1963" s="15"/>
      <c r="D1963" s="17"/>
      <c r="E1963" s="17"/>
      <c r="F1963" s="15"/>
      <c r="G1963" s="15"/>
      <c r="H1963" s="15"/>
      <c r="I1963" s="15"/>
      <c r="J1963" s="15"/>
      <c r="K1963" s="19"/>
      <c r="L1963" s="19"/>
      <c r="M1963" s="15"/>
      <c r="N1963" s="15"/>
    </row>
    <row r="1964">
      <c r="A1964" s="15"/>
      <c r="B1964" s="15"/>
      <c r="C1964" s="15"/>
      <c r="D1964" s="17"/>
      <c r="E1964" s="17"/>
      <c r="F1964" s="15"/>
      <c r="G1964" s="15"/>
      <c r="H1964" s="15"/>
      <c r="I1964" s="15"/>
      <c r="J1964" s="15"/>
      <c r="K1964" s="19"/>
      <c r="L1964" s="19"/>
      <c r="M1964" s="15"/>
      <c r="N1964" s="15"/>
    </row>
    <row r="1965">
      <c r="A1965" s="15"/>
      <c r="B1965" s="15"/>
      <c r="C1965" s="15"/>
      <c r="D1965" s="17"/>
      <c r="E1965" s="17"/>
      <c r="F1965" s="15"/>
      <c r="G1965" s="15"/>
      <c r="H1965" s="15"/>
      <c r="I1965" s="15"/>
      <c r="J1965" s="15"/>
      <c r="K1965" s="19"/>
      <c r="L1965" s="19"/>
      <c r="M1965" s="15"/>
      <c r="N1965" s="15"/>
    </row>
    <row r="1966">
      <c r="A1966" s="15"/>
      <c r="B1966" s="15"/>
      <c r="C1966" s="15"/>
      <c r="D1966" s="17"/>
      <c r="E1966" s="17"/>
      <c r="F1966" s="15"/>
      <c r="G1966" s="15"/>
      <c r="H1966" s="15"/>
      <c r="I1966" s="15"/>
      <c r="J1966" s="15"/>
      <c r="K1966" s="19"/>
      <c r="L1966" s="19"/>
      <c r="M1966" s="15"/>
      <c r="N1966" s="15"/>
    </row>
    <row r="1967">
      <c r="A1967" s="15"/>
      <c r="B1967" s="15"/>
      <c r="C1967" s="15"/>
      <c r="D1967" s="17"/>
      <c r="E1967" s="17"/>
      <c r="F1967" s="15"/>
      <c r="G1967" s="15"/>
      <c r="H1967" s="15"/>
      <c r="I1967" s="15"/>
      <c r="J1967" s="15"/>
      <c r="K1967" s="19"/>
      <c r="L1967" s="19"/>
      <c r="M1967" s="15"/>
      <c r="N1967" s="15"/>
    </row>
    <row r="1968">
      <c r="A1968" s="15"/>
      <c r="B1968" s="15"/>
      <c r="C1968" s="15"/>
      <c r="D1968" s="17"/>
      <c r="E1968" s="17"/>
      <c r="F1968" s="15"/>
      <c r="G1968" s="15"/>
      <c r="H1968" s="15"/>
      <c r="I1968" s="15"/>
      <c r="J1968" s="15"/>
      <c r="K1968" s="19"/>
      <c r="L1968" s="19"/>
      <c r="M1968" s="15"/>
      <c r="N1968" s="15"/>
    </row>
    <row r="1969">
      <c r="A1969" s="15"/>
      <c r="B1969" s="15"/>
      <c r="C1969" s="15"/>
      <c r="D1969" s="17"/>
      <c r="E1969" s="17"/>
      <c r="F1969" s="15"/>
      <c r="G1969" s="15"/>
      <c r="H1969" s="15"/>
      <c r="I1969" s="15"/>
      <c r="J1969" s="15"/>
      <c r="K1969" s="19"/>
      <c r="L1969" s="19"/>
      <c r="M1969" s="15"/>
      <c r="N1969" s="15"/>
    </row>
    <row r="1970">
      <c r="A1970" s="15"/>
      <c r="B1970" s="15"/>
      <c r="C1970" s="15"/>
      <c r="D1970" s="17"/>
      <c r="E1970" s="17"/>
      <c r="F1970" s="15"/>
      <c r="G1970" s="15"/>
      <c r="H1970" s="15"/>
      <c r="I1970" s="15"/>
      <c r="J1970" s="15"/>
      <c r="K1970" s="19"/>
      <c r="L1970" s="19"/>
      <c r="M1970" s="15"/>
      <c r="N1970" s="15"/>
    </row>
    <row r="1971">
      <c r="A1971" s="15"/>
      <c r="B1971" s="15"/>
      <c r="C1971" s="15"/>
      <c r="D1971" s="17"/>
      <c r="E1971" s="17"/>
      <c r="F1971" s="15"/>
      <c r="G1971" s="15"/>
      <c r="H1971" s="15"/>
      <c r="I1971" s="15"/>
      <c r="J1971" s="15"/>
      <c r="K1971" s="19"/>
      <c r="L1971" s="19"/>
      <c r="M1971" s="15"/>
      <c r="N1971" s="15"/>
    </row>
    <row r="1972">
      <c r="A1972" s="15"/>
      <c r="B1972" s="15"/>
      <c r="C1972" s="15"/>
      <c r="D1972" s="17"/>
      <c r="E1972" s="17"/>
      <c r="F1972" s="15"/>
      <c r="G1972" s="15"/>
      <c r="H1972" s="15"/>
      <c r="I1972" s="15"/>
      <c r="J1972" s="15"/>
      <c r="K1972" s="19"/>
      <c r="L1972" s="19"/>
      <c r="M1972" s="15"/>
      <c r="N1972" s="15"/>
    </row>
    <row r="1973">
      <c r="A1973" s="15"/>
      <c r="B1973" s="15"/>
      <c r="C1973" s="15"/>
      <c r="D1973" s="17"/>
      <c r="E1973" s="17"/>
      <c r="F1973" s="15"/>
      <c r="G1973" s="15"/>
      <c r="H1973" s="15"/>
      <c r="I1973" s="15"/>
      <c r="J1973" s="15"/>
      <c r="K1973" s="19"/>
      <c r="L1973" s="19"/>
      <c r="M1973" s="15"/>
      <c r="N1973" s="15"/>
    </row>
    <row r="1974">
      <c r="A1974" s="15"/>
      <c r="B1974" s="15"/>
      <c r="C1974" s="15"/>
      <c r="D1974" s="17"/>
      <c r="E1974" s="17"/>
      <c r="F1974" s="15"/>
      <c r="G1974" s="15"/>
      <c r="H1974" s="15"/>
      <c r="I1974" s="15"/>
      <c r="J1974" s="15"/>
      <c r="K1974" s="19"/>
      <c r="L1974" s="19"/>
      <c r="M1974" s="15"/>
      <c r="N1974" s="15"/>
    </row>
    <row r="1975">
      <c r="A1975" s="15"/>
      <c r="B1975" s="15"/>
      <c r="C1975" s="15"/>
      <c r="D1975" s="17"/>
      <c r="E1975" s="17"/>
      <c r="F1975" s="15"/>
      <c r="G1975" s="15"/>
      <c r="H1975" s="15"/>
      <c r="I1975" s="15"/>
      <c r="J1975" s="15"/>
      <c r="K1975" s="19"/>
      <c r="L1975" s="19"/>
      <c r="M1975" s="15"/>
      <c r="N1975" s="15"/>
    </row>
    <row r="1976">
      <c r="A1976" s="15"/>
      <c r="B1976" s="15"/>
      <c r="C1976" s="15"/>
      <c r="D1976" s="17"/>
      <c r="E1976" s="17"/>
      <c r="F1976" s="15"/>
      <c r="G1976" s="15"/>
      <c r="H1976" s="15"/>
      <c r="I1976" s="15"/>
      <c r="J1976" s="15"/>
      <c r="K1976" s="19"/>
      <c r="L1976" s="19"/>
      <c r="M1976" s="15"/>
      <c r="N1976" s="15"/>
    </row>
    <row r="1977">
      <c r="A1977" s="15"/>
      <c r="B1977" s="15"/>
      <c r="C1977" s="15"/>
      <c r="D1977" s="17"/>
      <c r="E1977" s="17"/>
      <c r="F1977" s="15"/>
      <c r="G1977" s="15"/>
      <c r="H1977" s="15"/>
      <c r="I1977" s="15"/>
      <c r="J1977" s="15"/>
      <c r="K1977" s="19"/>
      <c r="L1977" s="19"/>
      <c r="M1977" s="15"/>
      <c r="N1977" s="15"/>
    </row>
    <row r="1978">
      <c r="A1978" s="15"/>
      <c r="B1978" s="15"/>
      <c r="C1978" s="15"/>
      <c r="D1978" s="17"/>
      <c r="E1978" s="17"/>
      <c r="F1978" s="15"/>
      <c r="G1978" s="15"/>
      <c r="H1978" s="15"/>
      <c r="I1978" s="15"/>
      <c r="J1978" s="15"/>
      <c r="K1978" s="19"/>
      <c r="L1978" s="19"/>
      <c r="M1978" s="15"/>
      <c r="N1978" s="15"/>
    </row>
    <row r="1979">
      <c r="A1979" s="15"/>
      <c r="B1979" s="15"/>
      <c r="C1979" s="15"/>
      <c r="D1979" s="17"/>
      <c r="E1979" s="17"/>
      <c r="F1979" s="15"/>
      <c r="G1979" s="15"/>
      <c r="H1979" s="15"/>
      <c r="I1979" s="15"/>
      <c r="J1979" s="15"/>
      <c r="K1979" s="19"/>
      <c r="L1979" s="19"/>
      <c r="M1979" s="15"/>
      <c r="N1979" s="15"/>
    </row>
    <row r="1980">
      <c r="A1980" s="15"/>
      <c r="B1980" s="15"/>
      <c r="C1980" s="15"/>
      <c r="D1980" s="17"/>
      <c r="E1980" s="17"/>
      <c r="F1980" s="15"/>
      <c r="G1980" s="15"/>
      <c r="H1980" s="15"/>
      <c r="I1980" s="15"/>
      <c r="J1980" s="15"/>
      <c r="K1980" s="19"/>
      <c r="L1980" s="19"/>
      <c r="M1980" s="15"/>
      <c r="N1980" s="15"/>
    </row>
    <row r="1981">
      <c r="A1981" s="15"/>
      <c r="B1981" s="15"/>
      <c r="C1981" s="15"/>
      <c r="D1981" s="17"/>
      <c r="E1981" s="17"/>
      <c r="F1981" s="15"/>
      <c r="G1981" s="15"/>
      <c r="H1981" s="15"/>
      <c r="I1981" s="15"/>
      <c r="J1981" s="15"/>
      <c r="K1981" s="19"/>
      <c r="L1981" s="19"/>
      <c r="M1981" s="15"/>
      <c r="N1981" s="15"/>
    </row>
    <row r="1982">
      <c r="A1982" s="15"/>
      <c r="B1982" s="15"/>
      <c r="C1982" s="15"/>
      <c r="D1982" s="17"/>
      <c r="E1982" s="17"/>
      <c r="F1982" s="15"/>
      <c r="G1982" s="15"/>
      <c r="H1982" s="15"/>
      <c r="I1982" s="15"/>
      <c r="J1982" s="15"/>
      <c r="K1982" s="19"/>
      <c r="L1982" s="19"/>
      <c r="M1982" s="15"/>
      <c r="N1982" s="15"/>
    </row>
    <row r="1983">
      <c r="A1983" s="15"/>
      <c r="B1983" s="15"/>
      <c r="C1983" s="15"/>
      <c r="D1983" s="17"/>
      <c r="E1983" s="17"/>
      <c r="F1983" s="15"/>
      <c r="G1983" s="15"/>
      <c r="H1983" s="15"/>
      <c r="I1983" s="15"/>
      <c r="J1983" s="15"/>
      <c r="K1983" s="19"/>
      <c r="L1983" s="19"/>
      <c r="M1983" s="15"/>
      <c r="N1983" s="15"/>
    </row>
    <row r="1984">
      <c r="A1984" s="15"/>
      <c r="B1984" s="15"/>
      <c r="C1984" s="15"/>
      <c r="D1984" s="17"/>
      <c r="E1984" s="17"/>
      <c r="F1984" s="15"/>
      <c r="G1984" s="15"/>
      <c r="H1984" s="15"/>
      <c r="I1984" s="15"/>
      <c r="J1984" s="15"/>
      <c r="K1984" s="19"/>
      <c r="L1984" s="19"/>
      <c r="M1984" s="15"/>
      <c r="N1984" s="15"/>
    </row>
    <row r="1985">
      <c r="A1985" s="15"/>
      <c r="B1985" s="15"/>
      <c r="C1985" s="15"/>
      <c r="D1985" s="17"/>
      <c r="E1985" s="17"/>
      <c r="F1985" s="15"/>
      <c r="G1985" s="15"/>
      <c r="H1985" s="15"/>
      <c r="I1985" s="15"/>
      <c r="J1985" s="15"/>
      <c r="K1985" s="19"/>
      <c r="L1985" s="19"/>
      <c r="M1985" s="15"/>
      <c r="N1985" s="15"/>
    </row>
    <row r="1986">
      <c r="A1986" s="15"/>
      <c r="B1986" s="15"/>
      <c r="C1986" s="15"/>
      <c r="D1986" s="17"/>
      <c r="E1986" s="17"/>
      <c r="F1986" s="15"/>
      <c r="G1986" s="15"/>
      <c r="H1986" s="15"/>
      <c r="I1986" s="15"/>
      <c r="J1986" s="15"/>
      <c r="K1986" s="19"/>
      <c r="L1986" s="19"/>
      <c r="M1986" s="15"/>
      <c r="N1986" s="15"/>
    </row>
    <row r="1987">
      <c r="A1987" s="15"/>
      <c r="B1987" s="15"/>
      <c r="C1987" s="15"/>
      <c r="D1987" s="17"/>
      <c r="E1987" s="17"/>
      <c r="F1987" s="15"/>
      <c r="G1987" s="15"/>
      <c r="H1987" s="15"/>
      <c r="I1987" s="15"/>
      <c r="J1987" s="15"/>
      <c r="K1987" s="19"/>
      <c r="L1987" s="19"/>
      <c r="M1987" s="15"/>
      <c r="N1987" s="15"/>
    </row>
    <row r="1988">
      <c r="A1988" s="15"/>
      <c r="B1988" s="15"/>
      <c r="C1988" s="15"/>
      <c r="D1988" s="17"/>
      <c r="E1988" s="17"/>
      <c r="F1988" s="15"/>
      <c r="G1988" s="15"/>
      <c r="H1988" s="15"/>
      <c r="I1988" s="15"/>
      <c r="J1988" s="15"/>
      <c r="K1988" s="19"/>
      <c r="L1988" s="19"/>
      <c r="M1988" s="15"/>
      <c r="N1988" s="15"/>
    </row>
    <row r="1989">
      <c r="A1989" s="15"/>
      <c r="B1989" s="15"/>
      <c r="C1989" s="15"/>
      <c r="D1989" s="17"/>
      <c r="E1989" s="17"/>
      <c r="F1989" s="15"/>
      <c r="G1989" s="15"/>
      <c r="H1989" s="15"/>
      <c r="I1989" s="15"/>
      <c r="J1989" s="15"/>
      <c r="K1989" s="19"/>
      <c r="L1989" s="19"/>
      <c r="M1989" s="15"/>
      <c r="N1989" s="15"/>
    </row>
    <row r="1990">
      <c r="A1990" s="15"/>
      <c r="B1990" s="15"/>
      <c r="C1990" s="15"/>
      <c r="D1990" s="17"/>
      <c r="E1990" s="17"/>
      <c r="F1990" s="15"/>
      <c r="G1990" s="15"/>
      <c r="H1990" s="15"/>
      <c r="I1990" s="15"/>
      <c r="J1990" s="15"/>
      <c r="K1990" s="19"/>
      <c r="L1990" s="19"/>
      <c r="M1990" s="15"/>
      <c r="N1990" s="15"/>
    </row>
    <row r="1991">
      <c r="A1991" s="15"/>
      <c r="B1991" s="15"/>
      <c r="C1991" s="15"/>
      <c r="D1991" s="17"/>
      <c r="E1991" s="17"/>
      <c r="F1991" s="15"/>
      <c r="G1991" s="15"/>
      <c r="H1991" s="15"/>
      <c r="I1991" s="15"/>
      <c r="J1991" s="15"/>
      <c r="K1991" s="19"/>
      <c r="L1991" s="19"/>
      <c r="M1991" s="15"/>
      <c r="N1991" s="15"/>
    </row>
    <row r="1992">
      <c r="A1992" s="15"/>
      <c r="B1992" s="15"/>
      <c r="C1992" s="15"/>
      <c r="D1992" s="17"/>
      <c r="E1992" s="17"/>
      <c r="F1992" s="15"/>
      <c r="G1992" s="15"/>
      <c r="H1992" s="15"/>
      <c r="I1992" s="15"/>
      <c r="J1992" s="15"/>
      <c r="K1992" s="19"/>
      <c r="L1992" s="19"/>
      <c r="M1992" s="15"/>
      <c r="N1992" s="15"/>
    </row>
    <row r="1993">
      <c r="A1993" s="15"/>
      <c r="B1993" s="15"/>
      <c r="C1993" s="15"/>
      <c r="D1993" s="17"/>
      <c r="E1993" s="17"/>
      <c r="F1993" s="15"/>
      <c r="G1993" s="15"/>
      <c r="H1993" s="15"/>
      <c r="I1993" s="15"/>
      <c r="J1993" s="15"/>
      <c r="K1993" s="19"/>
      <c r="L1993" s="19"/>
      <c r="M1993" s="15"/>
      <c r="N1993" s="15"/>
    </row>
    <row r="1994">
      <c r="A1994" s="15"/>
      <c r="B1994" s="15"/>
      <c r="C1994" s="15"/>
      <c r="D1994" s="17"/>
      <c r="E1994" s="17"/>
      <c r="F1994" s="15"/>
      <c r="G1994" s="15"/>
      <c r="H1994" s="15"/>
      <c r="I1994" s="15"/>
      <c r="J1994" s="15"/>
      <c r="K1994" s="19"/>
      <c r="L1994" s="19"/>
      <c r="M1994" s="15"/>
      <c r="N1994" s="15"/>
    </row>
    <row r="1995">
      <c r="A1995" s="15"/>
      <c r="B1995" s="15"/>
      <c r="C1995" s="15"/>
      <c r="D1995" s="17"/>
      <c r="E1995" s="17"/>
      <c r="F1995" s="15"/>
      <c r="G1995" s="15"/>
      <c r="H1995" s="15"/>
      <c r="I1995" s="15"/>
      <c r="J1995" s="15"/>
      <c r="K1995" s="19"/>
      <c r="L1995" s="19"/>
      <c r="M1995" s="15"/>
      <c r="N1995" s="15"/>
    </row>
    <row r="1996">
      <c r="A1996" s="15"/>
      <c r="B1996" s="15"/>
      <c r="C1996" s="15"/>
      <c r="D1996" s="17"/>
      <c r="E1996" s="17"/>
      <c r="F1996" s="15"/>
      <c r="G1996" s="15"/>
      <c r="H1996" s="15"/>
      <c r="I1996" s="15"/>
      <c r="J1996" s="15"/>
      <c r="K1996" s="19"/>
      <c r="L1996" s="19"/>
      <c r="M1996" s="15"/>
      <c r="N1996" s="15"/>
    </row>
    <row r="1997">
      <c r="A1997" s="15"/>
      <c r="B1997" s="15"/>
      <c r="C1997" s="15"/>
      <c r="D1997" s="17"/>
      <c r="E1997" s="17"/>
      <c r="F1997" s="15"/>
      <c r="G1997" s="15"/>
      <c r="H1997" s="15"/>
      <c r="I1997" s="15"/>
      <c r="J1997" s="15"/>
      <c r="K1997" s="19"/>
      <c r="L1997" s="19"/>
      <c r="M1997" s="15"/>
      <c r="N1997" s="15"/>
    </row>
    <row r="1998">
      <c r="A1998" s="15"/>
      <c r="B1998" s="15"/>
      <c r="C1998" s="15"/>
      <c r="D1998" s="17"/>
      <c r="E1998" s="17"/>
      <c r="F1998" s="15"/>
      <c r="G1998" s="15"/>
      <c r="H1998" s="15"/>
      <c r="I1998" s="15"/>
      <c r="J1998" s="15"/>
      <c r="K1998" s="19"/>
      <c r="L1998" s="19"/>
      <c r="M1998" s="15"/>
      <c r="N1998" s="15"/>
    </row>
    <row r="1999">
      <c r="A1999" s="15"/>
      <c r="B1999" s="15"/>
      <c r="C1999" s="15"/>
      <c r="D1999" s="17"/>
      <c r="E1999" s="17"/>
      <c r="F1999" s="15"/>
      <c r="G1999" s="15"/>
      <c r="H1999" s="15"/>
      <c r="I1999" s="15"/>
      <c r="J1999" s="15"/>
      <c r="K1999" s="19"/>
      <c r="L1999" s="19"/>
      <c r="M1999" s="15"/>
      <c r="N1999" s="15"/>
    </row>
    <row r="2000">
      <c r="A2000" s="15"/>
      <c r="B2000" s="15"/>
      <c r="C2000" s="15"/>
      <c r="D2000" s="17"/>
      <c r="E2000" s="17"/>
      <c r="F2000" s="15"/>
      <c r="G2000" s="15"/>
      <c r="H2000" s="15"/>
      <c r="I2000" s="15"/>
      <c r="J2000" s="15"/>
      <c r="K2000" s="19"/>
      <c r="L2000" s="19"/>
      <c r="M2000" s="15"/>
      <c r="N2000" s="15"/>
    </row>
    <row r="2001">
      <c r="A2001" s="15"/>
      <c r="B2001" s="15"/>
      <c r="C2001" s="15"/>
      <c r="D2001" s="17"/>
      <c r="E2001" s="17"/>
      <c r="F2001" s="15"/>
      <c r="G2001" s="15"/>
      <c r="H2001" s="15"/>
      <c r="I2001" s="15"/>
      <c r="J2001" s="15"/>
      <c r="K2001" s="19"/>
      <c r="L2001" s="19"/>
      <c r="M2001" s="15"/>
      <c r="N2001" s="15"/>
    </row>
    <row r="2002">
      <c r="A2002" s="15"/>
      <c r="B2002" s="15"/>
      <c r="C2002" s="15"/>
      <c r="D2002" s="17"/>
      <c r="E2002" s="17"/>
      <c r="F2002" s="15"/>
      <c r="G2002" s="15"/>
      <c r="H2002" s="15"/>
      <c r="I2002" s="15"/>
      <c r="J2002" s="15"/>
      <c r="K2002" s="19"/>
      <c r="L2002" s="19"/>
      <c r="M2002" s="15"/>
      <c r="N2002" s="15"/>
    </row>
    <row r="2003">
      <c r="A2003" s="15"/>
      <c r="B2003" s="15"/>
      <c r="C2003" s="15"/>
      <c r="D2003" s="17"/>
      <c r="E2003" s="17"/>
      <c r="F2003" s="15"/>
      <c r="G2003" s="15"/>
      <c r="H2003" s="15"/>
      <c r="I2003" s="15"/>
      <c r="J2003" s="15"/>
      <c r="K2003" s="19"/>
      <c r="L2003" s="19"/>
      <c r="M2003" s="15"/>
      <c r="N2003" s="15"/>
    </row>
    <row r="2004">
      <c r="A2004" s="15"/>
      <c r="B2004" s="15"/>
      <c r="C2004" s="15"/>
      <c r="D2004" s="17"/>
      <c r="E2004" s="17"/>
      <c r="F2004" s="15"/>
      <c r="G2004" s="15"/>
      <c r="H2004" s="15"/>
      <c r="I2004" s="15"/>
      <c r="J2004" s="15"/>
      <c r="K2004" s="19"/>
      <c r="L2004" s="19"/>
      <c r="M2004" s="15"/>
      <c r="N2004" s="15"/>
    </row>
    <row r="2005">
      <c r="A2005" s="15"/>
      <c r="B2005" s="15"/>
      <c r="C2005" s="15"/>
      <c r="D2005" s="17"/>
      <c r="E2005" s="17"/>
      <c r="F2005" s="15"/>
      <c r="G2005" s="15"/>
      <c r="H2005" s="15"/>
      <c r="I2005" s="15"/>
      <c r="J2005" s="15"/>
      <c r="K2005" s="19"/>
      <c r="L2005" s="19"/>
      <c r="M2005" s="15"/>
      <c r="N2005" s="15"/>
    </row>
    <row r="2006">
      <c r="A2006" s="15"/>
      <c r="B2006" s="15"/>
      <c r="C2006" s="15"/>
      <c r="D2006" s="17"/>
      <c r="E2006" s="17"/>
      <c r="F2006" s="15"/>
      <c r="G2006" s="15"/>
      <c r="H2006" s="15"/>
      <c r="I2006" s="15"/>
      <c r="J2006" s="15"/>
      <c r="K2006" s="19"/>
      <c r="L2006" s="19"/>
      <c r="M2006" s="15"/>
      <c r="N2006" s="15"/>
    </row>
    <row r="2007">
      <c r="A2007" s="15"/>
      <c r="B2007" s="15"/>
      <c r="C2007" s="15"/>
      <c r="D2007" s="17"/>
      <c r="E2007" s="17"/>
      <c r="F2007" s="15"/>
      <c r="G2007" s="15"/>
      <c r="H2007" s="15"/>
      <c r="I2007" s="15"/>
      <c r="J2007" s="15"/>
      <c r="K2007" s="19"/>
      <c r="L2007" s="19"/>
      <c r="M2007" s="15"/>
      <c r="N2007" s="15"/>
    </row>
    <row r="2008">
      <c r="A2008" s="15"/>
      <c r="B2008" s="15"/>
      <c r="C2008" s="15"/>
      <c r="D2008" s="17"/>
      <c r="E2008" s="17"/>
      <c r="F2008" s="15"/>
      <c r="G2008" s="15"/>
      <c r="H2008" s="15"/>
      <c r="I2008" s="15"/>
      <c r="J2008" s="15"/>
      <c r="K2008" s="19"/>
      <c r="L2008" s="19"/>
      <c r="M2008" s="15"/>
      <c r="N2008" s="15"/>
    </row>
    <row r="2009">
      <c r="A2009" s="15"/>
      <c r="B2009" s="15"/>
      <c r="C2009" s="15"/>
      <c r="D2009" s="17"/>
      <c r="E2009" s="17"/>
      <c r="F2009" s="15"/>
      <c r="G2009" s="15"/>
      <c r="H2009" s="15"/>
      <c r="I2009" s="15"/>
      <c r="J2009" s="15"/>
      <c r="K2009" s="19"/>
      <c r="L2009" s="19"/>
      <c r="M2009" s="15"/>
      <c r="N2009" s="15"/>
    </row>
    <row r="2010">
      <c r="A2010" s="15"/>
      <c r="B2010" s="15"/>
      <c r="C2010" s="15"/>
      <c r="D2010" s="17"/>
      <c r="E2010" s="17"/>
      <c r="F2010" s="15"/>
      <c r="G2010" s="15"/>
      <c r="H2010" s="15"/>
      <c r="I2010" s="15"/>
      <c r="J2010" s="15"/>
      <c r="K2010" s="19"/>
      <c r="L2010" s="19"/>
      <c r="M2010" s="15"/>
      <c r="N2010" s="15"/>
    </row>
    <row r="2011">
      <c r="A2011" s="15"/>
      <c r="B2011" s="15"/>
      <c r="C2011" s="15"/>
      <c r="D2011" s="17"/>
      <c r="E2011" s="17"/>
      <c r="F2011" s="15"/>
      <c r="G2011" s="15"/>
      <c r="H2011" s="15"/>
      <c r="I2011" s="15"/>
      <c r="J2011" s="15"/>
      <c r="K2011" s="19"/>
      <c r="L2011" s="19"/>
      <c r="M2011" s="15"/>
      <c r="N2011" s="15"/>
    </row>
    <row r="2012">
      <c r="A2012" s="15"/>
      <c r="B2012" s="15"/>
      <c r="C2012" s="15"/>
      <c r="D2012" s="17"/>
      <c r="E2012" s="17"/>
      <c r="F2012" s="15"/>
      <c r="G2012" s="15"/>
      <c r="H2012" s="15"/>
      <c r="I2012" s="15"/>
      <c r="J2012" s="15"/>
      <c r="K2012" s="19"/>
      <c r="L2012" s="19"/>
      <c r="M2012" s="15"/>
      <c r="N2012" s="15"/>
    </row>
    <row r="2013">
      <c r="A2013" s="15"/>
      <c r="B2013" s="15"/>
      <c r="C2013" s="15"/>
      <c r="D2013" s="17"/>
      <c r="E2013" s="17"/>
      <c r="F2013" s="15"/>
      <c r="G2013" s="15"/>
      <c r="H2013" s="15"/>
      <c r="I2013" s="15"/>
      <c r="J2013" s="15"/>
      <c r="K2013" s="19"/>
      <c r="L2013" s="19"/>
      <c r="M2013" s="15"/>
      <c r="N2013" s="15"/>
    </row>
    <row r="2014">
      <c r="A2014" s="15"/>
      <c r="B2014" s="15"/>
      <c r="C2014" s="15"/>
      <c r="D2014" s="17"/>
      <c r="E2014" s="17"/>
      <c r="F2014" s="15"/>
      <c r="G2014" s="15"/>
      <c r="H2014" s="15"/>
      <c r="I2014" s="15"/>
      <c r="J2014" s="15"/>
      <c r="K2014" s="19"/>
      <c r="L2014" s="19"/>
      <c r="M2014" s="15"/>
      <c r="N2014" s="15"/>
    </row>
    <row r="2015">
      <c r="A2015" s="15"/>
      <c r="B2015" s="15"/>
      <c r="C2015" s="15"/>
      <c r="D2015" s="17"/>
      <c r="E2015" s="17"/>
      <c r="F2015" s="15"/>
      <c r="G2015" s="15"/>
      <c r="H2015" s="15"/>
      <c r="I2015" s="15"/>
      <c r="J2015" s="15"/>
      <c r="K2015" s="19"/>
      <c r="L2015" s="19"/>
      <c r="M2015" s="15"/>
      <c r="N2015" s="15"/>
    </row>
    <row r="2016">
      <c r="A2016" s="15"/>
      <c r="B2016" s="15"/>
      <c r="C2016" s="15"/>
      <c r="D2016" s="17"/>
      <c r="E2016" s="17"/>
      <c r="F2016" s="15"/>
      <c r="G2016" s="15"/>
      <c r="H2016" s="15"/>
      <c r="I2016" s="15"/>
      <c r="J2016" s="15"/>
      <c r="K2016" s="19"/>
      <c r="L2016" s="19"/>
      <c r="M2016" s="15"/>
      <c r="N2016" s="15"/>
    </row>
    <row r="2017">
      <c r="A2017" s="15"/>
      <c r="B2017" s="15"/>
      <c r="C2017" s="15"/>
      <c r="D2017" s="17"/>
      <c r="E2017" s="17"/>
      <c r="F2017" s="15"/>
      <c r="G2017" s="15"/>
      <c r="H2017" s="15"/>
      <c r="I2017" s="15"/>
      <c r="J2017" s="15"/>
      <c r="K2017" s="19"/>
      <c r="L2017" s="19"/>
      <c r="M2017" s="15"/>
      <c r="N2017" s="15"/>
    </row>
    <row r="2018">
      <c r="A2018" s="15"/>
      <c r="B2018" s="15"/>
      <c r="C2018" s="15"/>
      <c r="D2018" s="17"/>
      <c r="E2018" s="17"/>
      <c r="F2018" s="15"/>
      <c r="G2018" s="15"/>
      <c r="H2018" s="15"/>
      <c r="I2018" s="15"/>
      <c r="J2018" s="15"/>
      <c r="K2018" s="19"/>
      <c r="L2018" s="19"/>
      <c r="M2018" s="15"/>
      <c r="N2018" s="15"/>
    </row>
    <row r="2019">
      <c r="A2019" s="15"/>
      <c r="B2019" s="15"/>
      <c r="C2019" s="15"/>
      <c r="D2019" s="17"/>
      <c r="E2019" s="17"/>
      <c r="F2019" s="15"/>
      <c r="G2019" s="15"/>
      <c r="H2019" s="15"/>
      <c r="I2019" s="15"/>
      <c r="J2019" s="15"/>
      <c r="K2019" s="19"/>
      <c r="L2019" s="19"/>
      <c r="M2019" s="15"/>
      <c r="N2019" s="15"/>
    </row>
    <row r="2020">
      <c r="A2020" s="15"/>
      <c r="B2020" s="15"/>
      <c r="C2020" s="15"/>
      <c r="D2020" s="17"/>
      <c r="E2020" s="17"/>
      <c r="F2020" s="15"/>
      <c r="G2020" s="15"/>
      <c r="H2020" s="15"/>
      <c r="I2020" s="15"/>
      <c r="J2020" s="15"/>
      <c r="K2020" s="19"/>
      <c r="L2020" s="19"/>
      <c r="M2020" s="15"/>
      <c r="N2020" s="15"/>
    </row>
    <row r="2021">
      <c r="A2021" s="15"/>
      <c r="B2021" s="15"/>
      <c r="C2021" s="15"/>
      <c r="D2021" s="17"/>
      <c r="E2021" s="17"/>
      <c r="F2021" s="15"/>
      <c r="G2021" s="15"/>
      <c r="H2021" s="15"/>
      <c r="I2021" s="15"/>
      <c r="J2021" s="15"/>
      <c r="K2021" s="19"/>
      <c r="L2021" s="19"/>
      <c r="M2021" s="15"/>
      <c r="N2021" s="15"/>
    </row>
    <row r="2022">
      <c r="A2022" s="15"/>
      <c r="B2022" s="15"/>
      <c r="C2022" s="15"/>
      <c r="D2022" s="17"/>
      <c r="E2022" s="17"/>
      <c r="F2022" s="15"/>
      <c r="G2022" s="15"/>
      <c r="H2022" s="15"/>
      <c r="I2022" s="15"/>
      <c r="J2022" s="15"/>
      <c r="K2022" s="19"/>
      <c r="L2022" s="19"/>
      <c r="M2022" s="15"/>
      <c r="N2022" s="15"/>
    </row>
    <row r="2023">
      <c r="A2023" s="15"/>
      <c r="B2023" s="15"/>
      <c r="C2023" s="15"/>
      <c r="D2023" s="17"/>
      <c r="E2023" s="17"/>
      <c r="F2023" s="15"/>
      <c r="G2023" s="15"/>
      <c r="H2023" s="15"/>
      <c r="I2023" s="15"/>
      <c r="J2023" s="15"/>
      <c r="K2023" s="19"/>
      <c r="L2023" s="19"/>
      <c r="M2023" s="15"/>
      <c r="N2023" s="15"/>
    </row>
    <row r="2024">
      <c r="A2024" s="15"/>
      <c r="B2024" s="15"/>
      <c r="C2024" s="15"/>
      <c r="D2024" s="17"/>
      <c r="E2024" s="17"/>
      <c r="F2024" s="15"/>
      <c r="G2024" s="15"/>
      <c r="H2024" s="15"/>
      <c r="I2024" s="15"/>
      <c r="J2024" s="15"/>
      <c r="K2024" s="19"/>
      <c r="L2024" s="19"/>
      <c r="M2024" s="15"/>
      <c r="N2024" s="15"/>
    </row>
    <row r="2025">
      <c r="A2025" s="15"/>
      <c r="B2025" s="15"/>
      <c r="C2025" s="15"/>
      <c r="D2025" s="17"/>
      <c r="E2025" s="17"/>
      <c r="F2025" s="15"/>
      <c r="G2025" s="15"/>
      <c r="H2025" s="15"/>
      <c r="I2025" s="15"/>
      <c r="J2025" s="15"/>
      <c r="K2025" s="19"/>
      <c r="L2025" s="19"/>
      <c r="M2025" s="15"/>
      <c r="N2025" s="15"/>
    </row>
    <row r="2026">
      <c r="A2026" s="15"/>
      <c r="B2026" s="15"/>
      <c r="C2026" s="15"/>
      <c r="D2026" s="17"/>
      <c r="E2026" s="17"/>
      <c r="F2026" s="15"/>
      <c r="G2026" s="15"/>
      <c r="H2026" s="15"/>
      <c r="I2026" s="15"/>
      <c r="J2026" s="15"/>
      <c r="K2026" s="19"/>
      <c r="L2026" s="19"/>
      <c r="M2026" s="15"/>
      <c r="N2026" s="15"/>
    </row>
    <row r="2027">
      <c r="A2027" s="15"/>
      <c r="B2027" s="15"/>
      <c r="C2027" s="15"/>
      <c r="D2027" s="17"/>
      <c r="E2027" s="17"/>
      <c r="F2027" s="15"/>
      <c r="G2027" s="15"/>
      <c r="H2027" s="15"/>
      <c r="I2027" s="15"/>
      <c r="J2027" s="15"/>
      <c r="K2027" s="19"/>
      <c r="L2027" s="19"/>
      <c r="M2027" s="15"/>
      <c r="N2027" s="15"/>
    </row>
    <row r="2028">
      <c r="A2028" s="15"/>
      <c r="B2028" s="15"/>
      <c r="C2028" s="15"/>
      <c r="D2028" s="17"/>
      <c r="E2028" s="17"/>
      <c r="F2028" s="15"/>
      <c r="G2028" s="15"/>
      <c r="H2028" s="15"/>
      <c r="I2028" s="15"/>
      <c r="J2028" s="15"/>
      <c r="K2028" s="19"/>
      <c r="L2028" s="19"/>
      <c r="M2028" s="15"/>
      <c r="N2028" s="15"/>
    </row>
    <row r="2029">
      <c r="A2029" s="15"/>
      <c r="B2029" s="15"/>
      <c r="C2029" s="15"/>
      <c r="D2029" s="17"/>
      <c r="E2029" s="17"/>
      <c r="F2029" s="15"/>
      <c r="G2029" s="15"/>
      <c r="H2029" s="15"/>
      <c r="I2029" s="15"/>
      <c r="J2029" s="15"/>
      <c r="K2029" s="19"/>
      <c r="L2029" s="19"/>
      <c r="M2029" s="15"/>
      <c r="N2029" s="15"/>
    </row>
    <row r="2030">
      <c r="A2030" s="15"/>
      <c r="B2030" s="15"/>
      <c r="C2030" s="15"/>
      <c r="D2030" s="17"/>
      <c r="E2030" s="17"/>
      <c r="F2030" s="15"/>
      <c r="G2030" s="15"/>
      <c r="H2030" s="15"/>
      <c r="I2030" s="15"/>
      <c r="J2030" s="15"/>
      <c r="K2030" s="19"/>
      <c r="L2030" s="19"/>
      <c r="M2030" s="15"/>
      <c r="N2030" s="15"/>
    </row>
    <row r="2031">
      <c r="A2031" s="15"/>
      <c r="B2031" s="15"/>
      <c r="C2031" s="15"/>
      <c r="D2031" s="17"/>
      <c r="E2031" s="17"/>
      <c r="F2031" s="15"/>
      <c r="G2031" s="15"/>
      <c r="H2031" s="15"/>
      <c r="I2031" s="15"/>
      <c r="J2031" s="15"/>
      <c r="K2031" s="19"/>
      <c r="L2031" s="19"/>
      <c r="M2031" s="15"/>
      <c r="N2031" s="15"/>
    </row>
    <row r="2032">
      <c r="A2032" s="15"/>
      <c r="B2032" s="15"/>
      <c r="C2032" s="15"/>
      <c r="D2032" s="17"/>
      <c r="E2032" s="17"/>
      <c r="F2032" s="15"/>
      <c r="G2032" s="15"/>
      <c r="H2032" s="15"/>
      <c r="I2032" s="15"/>
      <c r="J2032" s="15"/>
      <c r="K2032" s="19"/>
      <c r="L2032" s="19"/>
      <c r="M2032" s="15"/>
      <c r="N2032" s="15"/>
    </row>
    <row r="2033">
      <c r="A2033" s="15"/>
      <c r="B2033" s="15"/>
      <c r="C2033" s="15"/>
      <c r="D2033" s="17"/>
      <c r="E2033" s="17"/>
      <c r="F2033" s="15"/>
      <c r="G2033" s="15"/>
      <c r="H2033" s="15"/>
      <c r="I2033" s="15"/>
      <c r="J2033" s="15"/>
      <c r="K2033" s="19"/>
      <c r="L2033" s="19"/>
      <c r="M2033" s="15"/>
      <c r="N2033" s="15"/>
    </row>
    <row r="2034">
      <c r="A2034" s="15"/>
      <c r="B2034" s="15"/>
      <c r="C2034" s="15"/>
      <c r="D2034" s="17"/>
      <c r="E2034" s="17"/>
      <c r="F2034" s="15"/>
      <c r="G2034" s="15"/>
      <c r="H2034" s="15"/>
      <c r="I2034" s="15"/>
      <c r="J2034" s="15"/>
      <c r="K2034" s="19"/>
      <c r="L2034" s="19"/>
      <c r="M2034" s="15"/>
      <c r="N2034" s="15"/>
    </row>
    <row r="2035">
      <c r="A2035" s="15"/>
      <c r="B2035" s="15"/>
      <c r="C2035" s="15"/>
      <c r="D2035" s="17"/>
      <c r="E2035" s="17"/>
      <c r="F2035" s="15"/>
      <c r="G2035" s="15"/>
      <c r="H2035" s="15"/>
      <c r="I2035" s="15"/>
      <c r="J2035" s="15"/>
      <c r="K2035" s="19"/>
      <c r="L2035" s="19"/>
      <c r="M2035" s="15"/>
      <c r="N2035" s="15"/>
    </row>
    <row r="2036">
      <c r="A2036" s="15"/>
      <c r="B2036" s="15"/>
      <c r="C2036" s="15"/>
      <c r="D2036" s="17"/>
      <c r="E2036" s="17"/>
      <c r="F2036" s="15"/>
      <c r="G2036" s="15"/>
      <c r="H2036" s="15"/>
      <c r="I2036" s="15"/>
      <c r="J2036" s="15"/>
      <c r="K2036" s="19"/>
      <c r="L2036" s="19"/>
      <c r="M2036" s="15"/>
      <c r="N2036" s="15"/>
    </row>
    <row r="2037">
      <c r="A2037" s="15"/>
      <c r="B2037" s="15"/>
      <c r="C2037" s="15"/>
      <c r="D2037" s="17"/>
      <c r="E2037" s="17"/>
      <c r="F2037" s="15"/>
      <c r="G2037" s="15"/>
      <c r="H2037" s="15"/>
      <c r="I2037" s="15"/>
      <c r="J2037" s="15"/>
      <c r="K2037" s="19"/>
      <c r="L2037" s="19"/>
      <c r="M2037" s="15"/>
      <c r="N2037" s="15"/>
    </row>
    <row r="2038">
      <c r="A2038" s="15"/>
      <c r="B2038" s="15"/>
      <c r="C2038" s="15"/>
      <c r="D2038" s="17"/>
      <c r="E2038" s="17"/>
      <c r="F2038" s="15"/>
      <c r="G2038" s="15"/>
      <c r="H2038" s="15"/>
      <c r="I2038" s="15"/>
      <c r="J2038" s="15"/>
      <c r="K2038" s="19"/>
      <c r="L2038" s="19"/>
      <c r="M2038" s="15"/>
      <c r="N2038" s="15"/>
    </row>
    <row r="2039">
      <c r="A2039" s="15"/>
      <c r="B2039" s="15"/>
      <c r="C2039" s="15"/>
      <c r="D2039" s="17"/>
      <c r="E2039" s="17"/>
      <c r="F2039" s="15"/>
      <c r="G2039" s="15"/>
      <c r="H2039" s="15"/>
      <c r="I2039" s="15"/>
      <c r="J2039" s="15"/>
      <c r="K2039" s="19"/>
      <c r="L2039" s="19"/>
      <c r="M2039" s="15"/>
      <c r="N2039" s="15"/>
    </row>
    <row r="2040">
      <c r="A2040" s="15"/>
      <c r="B2040" s="15"/>
      <c r="C2040" s="15"/>
      <c r="D2040" s="17"/>
      <c r="E2040" s="17"/>
      <c r="F2040" s="15"/>
      <c r="G2040" s="15"/>
      <c r="H2040" s="15"/>
      <c r="I2040" s="15"/>
      <c r="J2040" s="15"/>
      <c r="K2040" s="19"/>
      <c r="L2040" s="19"/>
      <c r="M2040" s="15"/>
      <c r="N2040" s="15"/>
    </row>
    <row r="2041">
      <c r="A2041" s="15"/>
      <c r="B2041" s="15"/>
      <c r="C2041" s="15"/>
      <c r="D2041" s="17"/>
      <c r="E2041" s="17"/>
      <c r="F2041" s="15"/>
      <c r="G2041" s="15"/>
      <c r="H2041" s="15"/>
      <c r="I2041" s="15"/>
      <c r="J2041" s="15"/>
      <c r="K2041" s="19"/>
      <c r="L2041" s="19"/>
      <c r="M2041" s="15"/>
      <c r="N2041" s="15"/>
    </row>
    <row r="2042">
      <c r="A2042" s="15"/>
      <c r="B2042" s="15"/>
      <c r="C2042" s="15"/>
      <c r="D2042" s="17"/>
      <c r="E2042" s="17"/>
      <c r="F2042" s="15"/>
      <c r="G2042" s="15"/>
      <c r="H2042" s="15"/>
      <c r="I2042" s="15"/>
      <c r="J2042" s="15"/>
      <c r="K2042" s="19"/>
      <c r="L2042" s="19"/>
      <c r="M2042" s="15"/>
      <c r="N2042" s="15"/>
    </row>
    <row r="2043">
      <c r="A2043" s="15"/>
      <c r="B2043" s="15"/>
      <c r="C2043" s="15"/>
      <c r="D2043" s="17"/>
      <c r="E2043" s="17"/>
      <c r="F2043" s="15"/>
      <c r="G2043" s="15"/>
      <c r="H2043" s="15"/>
      <c r="I2043" s="15"/>
      <c r="J2043" s="15"/>
      <c r="K2043" s="19"/>
      <c r="L2043" s="19"/>
      <c r="M2043" s="15"/>
      <c r="N2043" s="15"/>
    </row>
    <row r="2044">
      <c r="A2044" s="15"/>
      <c r="B2044" s="15"/>
      <c r="C2044" s="15"/>
      <c r="D2044" s="17"/>
      <c r="E2044" s="17"/>
      <c r="F2044" s="15"/>
      <c r="G2044" s="15"/>
      <c r="H2044" s="15"/>
      <c r="I2044" s="15"/>
      <c r="J2044" s="15"/>
      <c r="K2044" s="19"/>
      <c r="L2044" s="19"/>
      <c r="M2044" s="15"/>
      <c r="N2044" s="15"/>
    </row>
    <row r="2045">
      <c r="A2045" s="15"/>
      <c r="B2045" s="15"/>
      <c r="C2045" s="15"/>
      <c r="D2045" s="17"/>
      <c r="E2045" s="17"/>
      <c r="F2045" s="15"/>
      <c r="G2045" s="15"/>
      <c r="H2045" s="15"/>
      <c r="I2045" s="15"/>
      <c r="J2045" s="15"/>
      <c r="K2045" s="19"/>
      <c r="L2045" s="19"/>
      <c r="M2045" s="15"/>
      <c r="N2045" s="15"/>
    </row>
    <row r="2046">
      <c r="A2046" s="15"/>
      <c r="B2046" s="15"/>
      <c r="C2046" s="15"/>
      <c r="D2046" s="17"/>
      <c r="E2046" s="17"/>
      <c r="F2046" s="15"/>
      <c r="G2046" s="15"/>
      <c r="H2046" s="15"/>
      <c r="I2046" s="15"/>
      <c r="J2046" s="15"/>
      <c r="K2046" s="19"/>
      <c r="L2046" s="19"/>
      <c r="M2046" s="15"/>
      <c r="N2046" s="15"/>
    </row>
    <row r="2047">
      <c r="A2047" s="15"/>
      <c r="B2047" s="15"/>
      <c r="C2047" s="15"/>
      <c r="D2047" s="17"/>
      <c r="E2047" s="17"/>
      <c r="F2047" s="15"/>
      <c r="G2047" s="15"/>
      <c r="H2047" s="15"/>
      <c r="I2047" s="15"/>
      <c r="J2047" s="15"/>
      <c r="K2047" s="19"/>
      <c r="L2047" s="19"/>
      <c r="M2047" s="15"/>
      <c r="N2047" s="15"/>
    </row>
    <row r="2048">
      <c r="A2048" s="15"/>
      <c r="B2048" s="15"/>
      <c r="C2048" s="15"/>
      <c r="D2048" s="17"/>
      <c r="E2048" s="17"/>
      <c r="F2048" s="15"/>
      <c r="G2048" s="15"/>
      <c r="H2048" s="15"/>
      <c r="I2048" s="15"/>
      <c r="J2048" s="15"/>
      <c r="K2048" s="19"/>
      <c r="L2048" s="19"/>
      <c r="M2048" s="15"/>
      <c r="N2048" s="15"/>
    </row>
    <row r="2049">
      <c r="A2049" s="15"/>
      <c r="B2049" s="15"/>
      <c r="C2049" s="15"/>
      <c r="D2049" s="17"/>
      <c r="E2049" s="17"/>
      <c r="F2049" s="15"/>
      <c r="G2049" s="15"/>
      <c r="H2049" s="15"/>
      <c r="I2049" s="15"/>
      <c r="J2049" s="15"/>
      <c r="K2049" s="19"/>
      <c r="L2049" s="19"/>
      <c r="M2049" s="15"/>
      <c r="N2049" s="15"/>
    </row>
    <row r="2050">
      <c r="A2050" s="15"/>
      <c r="B2050" s="15"/>
      <c r="C2050" s="15"/>
      <c r="D2050" s="17"/>
      <c r="E2050" s="17"/>
      <c r="F2050" s="15"/>
      <c r="G2050" s="15"/>
      <c r="H2050" s="15"/>
      <c r="I2050" s="15"/>
      <c r="J2050" s="15"/>
      <c r="K2050" s="19"/>
      <c r="L2050" s="19"/>
      <c r="M2050" s="15"/>
      <c r="N2050" s="15"/>
    </row>
    <row r="2051">
      <c r="A2051" s="15"/>
      <c r="B2051" s="15"/>
      <c r="C2051" s="15"/>
      <c r="D2051" s="17"/>
      <c r="E2051" s="17"/>
      <c r="F2051" s="15"/>
      <c r="G2051" s="15"/>
      <c r="H2051" s="15"/>
      <c r="I2051" s="15"/>
      <c r="J2051" s="15"/>
      <c r="K2051" s="19"/>
      <c r="L2051" s="19"/>
      <c r="M2051" s="15"/>
      <c r="N2051" s="15"/>
    </row>
    <row r="2052">
      <c r="A2052" s="15"/>
      <c r="B2052" s="15"/>
      <c r="C2052" s="15"/>
      <c r="D2052" s="17"/>
      <c r="E2052" s="17"/>
      <c r="F2052" s="15"/>
      <c r="G2052" s="15"/>
      <c r="H2052" s="15"/>
      <c r="I2052" s="15"/>
      <c r="J2052" s="15"/>
      <c r="K2052" s="19"/>
      <c r="L2052" s="19"/>
      <c r="M2052" s="15"/>
      <c r="N2052" s="15"/>
    </row>
    <row r="2053">
      <c r="A2053" s="15"/>
      <c r="B2053" s="15"/>
      <c r="C2053" s="15"/>
      <c r="D2053" s="17"/>
      <c r="E2053" s="17"/>
      <c r="F2053" s="15"/>
      <c r="G2053" s="15"/>
      <c r="H2053" s="15"/>
      <c r="I2053" s="15"/>
      <c r="J2053" s="15"/>
      <c r="K2053" s="19"/>
      <c r="L2053" s="19"/>
      <c r="M2053" s="15"/>
      <c r="N2053" s="15"/>
    </row>
    <row r="2054">
      <c r="A2054" s="15"/>
      <c r="B2054" s="15"/>
      <c r="C2054" s="15"/>
      <c r="D2054" s="17"/>
      <c r="E2054" s="17"/>
      <c r="F2054" s="15"/>
      <c r="G2054" s="15"/>
      <c r="H2054" s="15"/>
      <c r="I2054" s="15"/>
      <c r="J2054" s="15"/>
      <c r="K2054" s="19"/>
      <c r="L2054" s="19"/>
      <c r="M2054" s="15"/>
      <c r="N2054" s="15"/>
    </row>
    <row r="2055">
      <c r="A2055" s="15"/>
      <c r="B2055" s="15"/>
      <c r="C2055" s="15"/>
      <c r="D2055" s="17"/>
      <c r="E2055" s="17"/>
      <c r="F2055" s="15"/>
      <c r="G2055" s="15"/>
      <c r="H2055" s="15"/>
      <c r="I2055" s="15"/>
      <c r="J2055" s="15"/>
      <c r="K2055" s="19"/>
      <c r="L2055" s="19"/>
      <c r="M2055" s="15"/>
      <c r="N2055" s="15"/>
    </row>
    <row r="2056">
      <c r="A2056" s="15"/>
      <c r="B2056" s="15"/>
      <c r="C2056" s="15"/>
      <c r="D2056" s="17"/>
      <c r="E2056" s="17"/>
      <c r="F2056" s="15"/>
      <c r="G2056" s="15"/>
      <c r="H2056" s="15"/>
      <c r="I2056" s="15"/>
      <c r="J2056" s="15"/>
      <c r="K2056" s="19"/>
      <c r="L2056" s="19"/>
      <c r="M2056" s="15"/>
      <c r="N2056" s="15"/>
    </row>
    <row r="2057">
      <c r="A2057" s="15"/>
      <c r="B2057" s="15"/>
      <c r="C2057" s="15"/>
      <c r="D2057" s="17"/>
      <c r="E2057" s="17"/>
      <c r="F2057" s="15"/>
      <c r="G2057" s="15"/>
      <c r="H2057" s="15"/>
      <c r="I2057" s="15"/>
      <c r="J2057" s="15"/>
      <c r="K2057" s="19"/>
      <c r="L2057" s="19"/>
      <c r="M2057" s="15"/>
      <c r="N2057" s="15"/>
    </row>
    <row r="2058">
      <c r="A2058" s="15"/>
      <c r="B2058" s="15"/>
      <c r="C2058" s="15"/>
      <c r="D2058" s="17"/>
      <c r="E2058" s="17"/>
      <c r="F2058" s="15"/>
      <c r="G2058" s="15"/>
      <c r="H2058" s="15"/>
      <c r="I2058" s="15"/>
      <c r="J2058" s="15"/>
      <c r="K2058" s="19"/>
      <c r="L2058" s="19"/>
      <c r="M2058" s="15"/>
      <c r="N2058" s="15"/>
    </row>
    <row r="2059">
      <c r="A2059" s="15"/>
      <c r="B2059" s="15"/>
      <c r="C2059" s="15"/>
      <c r="D2059" s="17"/>
      <c r="E2059" s="17"/>
      <c r="F2059" s="15"/>
      <c r="G2059" s="15"/>
      <c r="H2059" s="15"/>
      <c r="I2059" s="15"/>
      <c r="J2059" s="15"/>
      <c r="K2059" s="19"/>
      <c r="L2059" s="19"/>
      <c r="M2059" s="15"/>
      <c r="N2059" s="15"/>
    </row>
    <row r="2060">
      <c r="A2060" s="15"/>
      <c r="B2060" s="15"/>
      <c r="C2060" s="15"/>
      <c r="D2060" s="17"/>
      <c r="E2060" s="17"/>
      <c r="F2060" s="15"/>
      <c r="G2060" s="15"/>
      <c r="H2060" s="15"/>
      <c r="I2060" s="15"/>
      <c r="J2060" s="15"/>
      <c r="K2060" s="19"/>
      <c r="L2060" s="19"/>
      <c r="M2060" s="15"/>
      <c r="N2060" s="15"/>
    </row>
    <row r="2061">
      <c r="A2061" s="15"/>
      <c r="B2061" s="15"/>
      <c r="C2061" s="15"/>
      <c r="D2061" s="17"/>
      <c r="E2061" s="17"/>
      <c r="F2061" s="15"/>
      <c r="G2061" s="15"/>
      <c r="H2061" s="15"/>
      <c r="I2061" s="15"/>
      <c r="J2061" s="15"/>
      <c r="K2061" s="19"/>
      <c r="L2061" s="19"/>
      <c r="M2061" s="15"/>
      <c r="N2061" s="15"/>
    </row>
    <row r="2062">
      <c r="A2062" s="15"/>
      <c r="B2062" s="15"/>
      <c r="C2062" s="15"/>
      <c r="D2062" s="17"/>
      <c r="E2062" s="17"/>
      <c r="F2062" s="15"/>
      <c r="G2062" s="15"/>
      <c r="H2062" s="15"/>
      <c r="I2062" s="15"/>
      <c r="J2062" s="15"/>
      <c r="K2062" s="19"/>
      <c r="L2062" s="19"/>
      <c r="M2062" s="15"/>
      <c r="N2062" s="15"/>
    </row>
    <row r="2063">
      <c r="A2063" s="15"/>
      <c r="B2063" s="15"/>
      <c r="C2063" s="15"/>
      <c r="D2063" s="17"/>
      <c r="E2063" s="17"/>
      <c r="F2063" s="15"/>
      <c r="G2063" s="15"/>
      <c r="H2063" s="15"/>
      <c r="I2063" s="15"/>
      <c r="J2063" s="15"/>
      <c r="K2063" s="19"/>
      <c r="L2063" s="19"/>
      <c r="M2063" s="15"/>
      <c r="N2063" s="15"/>
    </row>
    <row r="2064">
      <c r="A2064" s="15"/>
      <c r="B2064" s="15"/>
      <c r="C2064" s="15"/>
      <c r="D2064" s="17"/>
      <c r="E2064" s="17"/>
      <c r="F2064" s="15"/>
      <c r="G2064" s="15"/>
      <c r="H2064" s="15"/>
      <c r="I2064" s="15"/>
      <c r="J2064" s="15"/>
      <c r="K2064" s="19"/>
      <c r="L2064" s="19"/>
      <c r="M2064" s="15"/>
      <c r="N2064" s="15"/>
    </row>
    <row r="2065">
      <c r="A2065" s="15"/>
      <c r="B2065" s="15"/>
      <c r="C2065" s="15"/>
      <c r="D2065" s="17"/>
      <c r="E2065" s="17"/>
      <c r="F2065" s="15"/>
      <c r="G2065" s="15"/>
      <c r="H2065" s="15"/>
      <c r="I2065" s="15"/>
      <c r="J2065" s="15"/>
      <c r="K2065" s="19"/>
      <c r="L2065" s="19"/>
      <c r="M2065" s="15"/>
      <c r="N2065" s="15"/>
    </row>
    <row r="2066">
      <c r="A2066" s="15"/>
      <c r="B2066" s="15"/>
      <c r="C2066" s="15"/>
      <c r="D2066" s="17"/>
      <c r="E2066" s="17"/>
      <c r="F2066" s="15"/>
      <c r="G2066" s="15"/>
      <c r="H2066" s="15"/>
      <c r="I2066" s="15"/>
      <c r="J2066" s="15"/>
      <c r="K2066" s="19"/>
      <c r="L2066" s="19"/>
      <c r="M2066" s="15"/>
      <c r="N2066" s="15"/>
    </row>
    <row r="2067">
      <c r="A2067" s="15"/>
      <c r="B2067" s="15"/>
      <c r="C2067" s="15"/>
      <c r="D2067" s="17"/>
      <c r="E2067" s="17"/>
      <c r="F2067" s="15"/>
      <c r="G2067" s="15"/>
      <c r="H2067" s="15"/>
      <c r="I2067" s="15"/>
      <c r="J2067" s="15"/>
      <c r="K2067" s="19"/>
      <c r="L2067" s="19"/>
      <c r="M2067" s="15"/>
      <c r="N2067" s="15"/>
    </row>
    <row r="2068">
      <c r="A2068" s="15"/>
      <c r="B2068" s="15"/>
      <c r="C2068" s="15"/>
      <c r="D2068" s="17"/>
      <c r="E2068" s="17"/>
      <c r="F2068" s="15"/>
      <c r="G2068" s="15"/>
      <c r="H2068" s="15"/>
      <c r="I2068" s="15"/>
      <c r="J2068" s="15"/>
      <c r="K2068" s="19"/>
      <c r="L2068" s="19"/>
      <c r="M2068" s="15"/>
      <c r="N2068" s="15"/>
    </row>
    <row r="2069">
      <c r="A2069" s="15"/>
      <c r="B2069" s="15"/>
      <c r="C2069" s="15"/>
      <c r="D2069" s="17"/>
      <c r="E2069" s="17"/>
      <c r="F2069" s="15"/>
      <c r="G2069" s="15"/>
      <c r="H2069" s="15"/>
      <c r="I2069" s="15"/>
      <c r="J2069" s="15"/>
      <c r="K2069" s="19"/>
      <c r="L2069" s="19"/>
      <c r="M2069" s="15"/>
      <c r="N2069" s="15"/>
    </row>
    <row r="2070">
      <c r="A2070" s="15"/>
      <c r="B2070" s="15"/>
      <c r="C2070" s="15"/>
      <c r="D2070" s="17"/>
      <c r="E2070" s="17"/>
      <c r="F2070" s="15"/>
      <c r="G2070" s="15"/>
      <c r="H2070" s="15"/>
      <c r="I2070" s="15"/>
      <c r="J2070" s="15"/>
      <c r="K2070" s="19"/>
      <c r="L2070" s="19"/>
      <c r="M2070" s="15"/>
      <c r="N2070" s="15"/>
    </row>
    <row r="2071">
      <c r="A2071" s="15"/>
      <c r="B2071" s="15"/>
      <c r="C2071" s="15"/>
      <c r="D2071" s="17"/>
      <c r="E2071" s="17"/>
      <c r="F2071" s="15"/>
      <c r="G2071" s="15"/>
      <c r="H2071" s="15"/>
      <c r="I2071" s="15"/>
      <c r="J2071" s="15"/>
      <c r="K2071" s="19"/>
      <c r="L2071" s="19"/>
      <c r="M2071" s="15"/>
      <c r="N2071" s="15"/>
    </row>
    <row r="2072">
      <c r="A2072" s="15"/>
      <c r="B2072" s="15"/>
      <c r="C2072" s="15"/>
      <c r="D2072" s="17"/>
      <c r="E2072" s="17"/>
      <c r="F2072" s="15"/>
      <c r="G2072" s="15"/>
      <c r="H2072" s="15"/>
      <c r="I2072" s="15"/>
      <c r="J2072" s="15"/>
      <c r="K2072" s="19"/>
      <c r="L2072" s="19"/>
      <c r="M2072" s="15"/>
      <c r="N2072" s="15"/>
    </row>
    <row r="2073">
      <c r="A2073" s="15"/>
      <c r="B2073" s="15"/>
      <c r="C2073" s="15"/>
      <c r="D2073" s="17"/>
      <c r="E2073" s="17"/>
      <c r="F2073" s="15"/>
      <c r="G2073" s="15"/>
      <c r="H2073" s="15"/>
      <c r="I2073" s="15"/>
      <c r="J2073" s="15"/>
      <c r="K2073" s="19"/>
      <c r="L2073" s="19"/>
      <c r="M2073" s="15"/>
      <c r="N2073" s="15"/>
    </row>
    <row r="2074">
      <c r="A2074" s="15"/>
      <c r="B2074" s="15"/>
      <c r="C2074" s="15"/>
      <c r="D2074" s="17"/>
      <c r="E2074" s="17"/>
      <c r="F2074" s="15"/>
      <c r="G2074" s="15"/>
      <c r="H2074" s="15"/>
      <c r="I2074" s="15"/>
      <c r="J2074" s="15"/>
      <c r="K2074" s="19"/>
      <c r="L2074" s="19"/>
      <c r="M2074" s="15"/>
      <c r="N2074" s="15"/>
    </row>
    <row r="2075">
      <c r="A2075" s="15"/>
      <c r="B2075" s="15"/>
      <c r="C2075" s="15"/>
      <c r="D2075" s="17"/>
      <c r="E2075" s="17"/>
      <c r="F2075" s="15"/>
      <c r="G2075" s="15"/>
      <c r="H2075" s="15"/>
      <c r="I2075" s="15"/>
      <c r="J2075" s="15"/>
      <c r="K2075" s="19"/>
      <c r="L2075" s="19"/>
      <c r="M2075" s="15"/>
      <c r="N2075" s="15"/>
    </row>
    <row r="2076">
      <c r="A2076" s="15"/>
      <c r="B2076" s="15"/>
      <c r="C2076" s="15"/>
      <c r="D2076" s="17"/>
      <c r="E2076" s="17"/>
      <c r="F2076" s="15"/>
      <c r="G2076" s="15"/>
      <c r="H2076" s="15"/>
      <c r="I2076" s="15"/>
      <c r="J2076" s="15"/>
      <c r="K2076" s="19"/>
      <c r="L2076" s="19"/>
      <c r="M2076" s="15"/>
      <c r="N2076" s="15"/>
    </row>
    <row r="2077">
      <c r="A2077" s="15"/>
      <c r="B2077" s="15"/>
      <c r="C2077" s="15"/>
      <c r="D2077" s="17"/>
      <c r="E2077" s="17"/>
      <c r="F2077" s="15"/>
      <c r="G2077" s="15"/>
      <c r="H2077" s="15"/>
      <c r="I2077" s="15"/>
      <c r="J2077" s="15"/>
      <c r="K2077" s="19"/>
      <c r="L2077" s="19"/>
      <c r="M2077" s="15"/>
      <c r="N2077" s="15"/>
    </row>
    <row r="2078">
      <c r="A2078" s="15"/>
      <c r="B2078" s="15"/>
      <c r="C2078" s="15"/>
      <c r="D2078" s="17"/>
      <c r="E2078" s="17"/>
      <c r="F2078" s="15"/>
      <c r="G2078" s="15"/>
      <c r="H2078" s="15"/>
      <c r="I2078" s="15"/>
      <c r="J2078" s="15"/>
      <c r="K2078" s="19"/>
      <c r="L2078" s="19"/>
      <c r="M2078" s="15"/>
      <c r="N2078" s="15"/>
    </row>
    <row r="2079">
      <c r="A2079" s="15"/>
      <c r="B2079" s="15"/>
      <c r="C2079" s="15"/>
      <c r="D2079" s="17"/>
      <c r="E2079" s="17"/>
      <c r="F2079" s="15"/>
      <c r="G2079" s="15"/>
      <c r="H2079" s="15"/>
      <c r="I2079" s="15"/>
      <c r="J2079" s="15"/>
      <c r="K2079" s="19"/>
      <c r="L2079" s="19"/>
      <c r="M2079" s="15"/>
      <c r="N2079" s="15"/>
    </row>
    <row r="2080">
      <c r="A2080" s="15"/>
      <c r="B2080" s="15"/>
      <c r="C2080" s="15"/>
      <c r="D2080" s="17"/>
      <c r="E2080" s="17"/>
      <c r="F2080" s="15"/>
      <c r="G2080" s="15"/>
      <c r="H2080" s="15"/>
      <c r="I2080" s="15"/>
      <c r="J2080" s="15"/>
      <c r="K2080" s="19"/>
      <c r="L2080" s="19"/>
      <c r="M2080" s="15"/>
      <c r="N2080" s="15"/>
    </row>
    <row r="2081">
      <c r="A2081" s="15"/>
      <c r="B2081" s="15"/>
      <c r="C2081" s="15"/>
      <c r="D2081" s="17"/>
      <c r="E2081" s="17"/>
      <c r="F2081" s="15"/>
      <c r="G2081" s="15"/>
      <c r="H2081" s="15"/>
      <c r="I2081" s="15"/>
      <c r="J2081" s="15"/>
      <c r="K2081" s="19"/>
      <c r="L2081" s="19"/>
      <c r="M2081" s="15"/>
      <c r="N2081" s="15"/>
    </row>
    <row r="2082">
      <c r="A2082" s="15"/>
      <c r="B2082" s="15"/>
      <c r="C2082" s="15"/>
      <c r="D2082" s="17"/>
      <c r="E2082" s="17"/>
      <c r="F2082" s="15"/>
      <c r="G2082" s="15"/>
      <c r="H2082" s="15"/>
      <c r="I2082" s="15"/>
      <c r="J2082" s="15"/>
      <c r="K2082" s="19"/>
      <c r="L2082" s="19"/>
      <c r="M2082" s="15"/>
      <c r="N2082" s="15"/>
    </row>
    <row r="2083">
      <c r="A2083" s="15"/>
      <c r="B2083" s="15"/>
      <c r="C2083" s="15"/>
      <c r="D2083" s="17"/>
      <c r="E2083" s="17"/>
      <c r="F2083" s="15"/>
      <c r="G2083" s="15"/>
      <c r="H2083" s="15"/>
      <c r="I2083" s="15"/>
      <c r="J2083" s="15"/>
      <c r="K2083" s="19"/>
      <c r="L2083" s="19"/>
      <c r="M2083" s="15"/>
      <c r="N2083" s="15"/>
    </row>
    <row r="2084">
      <c r="A2084" s="15"/>
      <c r="B2084" s="15"/>
      <c r="C2084" s="15"/>
      <c r="D2084" s="17"/>
      <c r="E2084" s="17"/>
      <c r="F2084" s="15"/>
      <c r="G2084" s="15"/>
      <c r="H2084" s="15"/>
      <c r="I2084" s="15"/>
      <c r="J2084" s="15"/>
      <c r="K2084" s="19"/>
      <c r="L2084" s="19"/>
      <c r="M2084" s="15"/>
      <c r="N2084" s="15"/>
    </row>
    <row r="2085">
      <c r="A2085" s="15"/>
      <c r="B2085" s="15"/>
      <c r="C2085" s="15"/>
      <c r="D2085" s="17"/>
      <c r="E2085" s="17"/>
      <c r="F2085" s="15"/>
      <c r="G2085" s="15"/>
      <c r="H2085" s="15"/>
      <c r="I2085" s="15"/>
      <c r="J2085" s="15"/>
      <c r="K2085" s="19"/>
      <c r="L2085" s="19"/>
      <c r="M2085" s="15"/>
      <c r="N2085" s="15"/>
    </row>
    <row r="2086">
      <c r="A2086" s="15"/>
      <c r="B2086" s="15"/>
      <c r="C2086" s="15"/>
      <c r="D2086" s="17"/>
      <c r="E2086" s="17"/>
      <c r="F2086" s="15"/>
      <c r="G2086" s="15"/>
      <c r="H2086" s="15"/>
      <c r="I2086" s="15"/>
      <c r="J2086" s="15"/>
      <c r="K2086" s="19"/>
      <c r="L2086" s="19"/>
      <c r="M2086" s="15"/>
      <c r="N2086" s="15"/>
    </row>
    <row r="2087">
      <c r="A2087" s="15"/>
      <c r="B2087" s="15"/>
      <c r="C2087" s="15"/>
      <c r="D2087" s="17"/>
      <c r="E2087" s="17"/>
      <c r="F2087" s="15"/>
      <c r="G2087" s="15"/>
      <c r="H2087" s="15"/>
      <c r="I2087" s="15"/>
      <c r="J2087" s="15"/>
      <c r="K2087" s="19"/>
      <c r="L2087" s="19"/>
      <c r="M2087" s="15"/>
      <c r="N2087" s="15"/>
    </row>
    <row r="2088">
      <c r="A2088" s="15"/>
      <c r="B2088" s="15"/>
      <c r="C2088" s="15"/>
      <c r="D2088" s="17"/>
      <c r="E2088" s="17"/>
      <c r="F2088" s="15"/>
      <c r="G2088" s="15"/>
      <c r="H2088" s="15"/>
      <c r="I2088" s="15"/>
      <c r="J2088" s="15"/>
      <c r="K2088" s="19"/>
      <c r="L2088" s="19"/>
      <c r="M2088" s="15"/>
      <c r="N2088" s="15"/>
    </row>
    <row r="2089">
      <c r="A2089" s="15"/>
      <c r="B2089" s="15"/>
      <c r="C2089" s="15"/>
      <c r="D2089" s="17"/>
      <c r="E2089" s="17"/>
      <c r="F2089" s="15"/>
      <c r="G2089" s="15"/>
      <c r="H2089" s="15"/>
      <c r="I2089" s="15"/>
      <c r="J2089" s="15"/>
      <c r="K2089" s="19"/>
      <c r="L2089" s="19"/>
      <c r="M2089" s="15"/>
      <c r="N2089" s="15"/>
    </row>
    <row r="2090">
      <c r="A2090" s="15"/>
      <c r="B2090" s="15"/>
      <c r="C2090" s="15"/>
      <c r="D2090" s="17"/>
      <c r="E2090" s="17"/>
      <c r="F2090" s="15"/>
      <c r="G2090" s="15"/>
      <c r="H2090" s="15"/>
      <c r="I2090" s="15"/>
      <c r="J2090" s="15"/>
      <c r="K2090" s="19"/>
      <c r="L2090" s="19"/>
      <c r="M2090" s="15"/>
      <c r="N2090" s="15"/>
    </row>
    <row r="2091">
      <c r="A2091" s="15"/>
      <c r="B2091" s="15"/>
      <c r="C2091" s="15"/>
      <c r="D2091" s="17"/>
      <c r="E2091" s="17"/>
      <c r="F2091" s="15"/>
      <c r="G2091" s="15"/>
      <c r="H2091" s="15"/>
      <c r="I2091" s="15"/>
      <c r="J2091" s="15"/>
      <c r="K2091" s="19"/>
      <c r="L2091" s="19"/>
      <c r="M2091" s="15"/>
      <c r="N2091" s="15"/>
    </row>
    <row r="2092">
      <c r="A2092" s="15"/>
      <c r="B2092" s="15"/>
      <c r="C2092" s="15"/>
      <c r="D2092" s="17"/>
      <c r="E2092" s="17"/>
      <c r="F2092" s="15"/>
      <c r="G2092" s="15"/>
      <c r="H2092" s="15"/>
      <c r="I2092" s="15"/>
      <c r="J2092" s="15"/>
      <c r="K2092" s="19"/>
      <c r="L2092" s="19"/>
      <c r="M2092" s="15"/>
      <c r="N2092" s="15"/>
    </row>
    <row r="2093">
      <c r="A2093" s="15"/>
      <c r="B2093" s="15"/>
      <c r="C2093" s="15"/>
      <c r="D2093" s="17"/>
      <c r="E2093" s="17"/>
      <c r="F2093" s="15"/>
      <c r="G2093" s="15"/>
      <c r="H2093" s="15"/>
      <c r="I2093" s="15"/>
      <c r="J2093" s="15"/>
      <c r="K2093" s="19"/>
      <c r="L2093" s="19"/>
      <c r="M2093" s="15"/>
      <c r="N2093" s="15"/>
    </row>
    <row r="2094">
      <c r="A2094" s="15"/>
      <c r="B2094" s="15"/>
      <c r="C2094" s="15"/>
      <c r="D2094" s="17"/>
      <c r="E2094" s="17"/>
      <c r="F2094" s="15"/>
      <c r="G2094" s="15"/>
      <c r="H2094" s="15"/>
      <c r="I2094" s="15"/>
      <c r="J2094" s="15"/>
      <c r="K2094" s="19"/>
      <c r="L2094" s="19"/>
      <c r="M2094" s="15"/>
      <c r="N2094" s="15"/>
    </row>
    <row r="2095">
      <c r="A2095" s="15"/>
      <c r="B2095" s="15"/>
      <c r="C2095" s="15"/>
      <c r="D2095" s="17"/>
      <c r="E2095" s="17"/>
      <c r="F2095" s="15"/>
      <c r="G2095" s="15"/>
      <c r="H2095" s="15"/>
      <c r="I2095" s="15"/>
      <c r="J2095" s="15"/>
      <c r="K2095" s="19"/>
      <c r="L2095" s="19"/>
      <c r="M2095" s="15"/>
      <c r="N2095" s="15"/>
    </row>
    <row r="2096">
      <c r="A2096" s="15"/>
      <c r="B2096" s="15"/>
      <c r="C2096" s="15"/>
      <c r="D2096" s="17"/>
      <c r="E2096" s="17"/>
      <c r="F2096" s="15"/>
      <c r="G2096" s="15"/>
      <c r="H2096" s="15"/>
      <c r="I2096" s="15"/>
      <c r="J2096" s="15"/>
      <c r="K2096" s="19"/>
      <c r="L2096" s="19"/>
      <c r="M2096" s="15"/>
      <c r="N2096" s="15"/>
    </row>
    <row r="2097">
      <c r="A2097" s="15"/>
      <c r="B2097" s="15"/>
      <c r="C2097" s="15"/>
      <c r="D2097" s="17"/>
      <c r="E2097" s="17"/>
      <c r="F2097" s="15"/>
      <c r="G2097" s="15"/>
      <c r="H2097" s="15"/>
      <c r="I2097" s="15"/>
      <c r="J2097" s="15"/>
      <c r="K2097" s="19"/>
      <c r="L2097" s="19"/>
      <c r="M2097" s="15"/>
      <c r="N2097" s="15"/>
    </row>
    <row r="2098">
      <c r="A2098" s="15"/>
      <c r="B2098" s="15"/>
      <c r="C2098" s="15"/>
      <c r="D2098" s="17"/>
      <c r="E2098" s="17"/>
      <c r="F2098" s="15"/>
      <c r="G2098" s="15"/>
      <c r="H2098" s="15"/>
      <c r="I2098" s="15"/>
      <c r="J2098" s="15"/>
      <c r="K2098" s="19"/>
      <c r="L2098" s="19"/>
      <c r="M2098" s="15"/>
      <c r="N2098" s="15"/>
    </row>
    <row r="2099">
      <c r="A2099" s="15"/>
      <c r="B2099" s="15"/>
      <c r="C2099" s="15"/>
      <c r="D2099" s="17"/>
      <c r="E2099" s="17"/>
      <c r="F2099" s="15"/>
      <c r="G2099" s="15"/>
      <c r="H2099" s="15"/>
      <c r="I2099" s="15"/>
      <c r="J2099" s="15"/>
      <c r="K2099" s="19"/>
      <c r="L2099" s="19"/>
      <c r="M2099" s="15"/>
      <c r="N2099" s="15"/>
    </row>
    <row r="2100">
      <c r="A2100" s="15"/>
      <c r="B2100" s="15"/>
      <c r="C2100" s="15"/>
      <c r="D2100" s="17"/>
      <c r="E2100" s="17"/>
      <c r="F2100" s="15"/>
      <c r="G2100" s="15"/>
      <c r="H2100" s="15"/>
      <c r="I2100" s="15"/>
      <c r="J2100" s="15"/>
      <c r="K2100" s="19"/>
      <c r="L2100" s="19"/>
      <c r="M2100" s="15"/>
      <c r="N2100" s="15"/>
    </row>
    <row r="2101">
      <c r="A2101" s="15"/>
      <c r="B2101" s="15"/>
      <c r="C2101" s="15"/>
      <c r="D2101" s="17"/>
      <c r="E2101" s="17"/>
      <c r="F2101" s="15"/>
      <c r="G2101" s="15"/>
      <c r="H2101" s="15"/>
      <c r="I2101" s="15"/>
      <c r="J2101" s="15"/>
      <c r="K2101" s="19"/>
      <c r="L2101" s="19"/>
      <c r="M2101" s="15"/>
      <c r="N2101" s="15"/>
    </row>
    <row r="2102">
      <c r="A2102" s="15"/>
      <c r="B2102" s="15"/>
      <c r="C2102" s="15"/>
      <c r="D2102" s="17"/>
      <c r="E2102" s="17"/>
      <c r="F2102" s="15"/>
      <c r="G2102" s="15"/>
      <c r="H2102" s="15"/>
      <c r="I2102" s="15"/>
      <c r="J2102" s="15"/>
      <c r="K2102" s="19"/>
      <c r="L2102" s="19"/>
      <c r="M2102" s="15"/>
      <c r="N2102" s="15"/>
    </row>
    <row r="2103">
      <c r="A2103" s="15"/>
      <c r="B2103" s="15"/>
      <c r="C2103" s="15"/>
      <c r="D2103" s="17"/>
      <c r="E2103" s="17"/>
      <c r="F2103" s="15"/>
      <c r="G2103" s="15"/>
      <c r="H2103" s="15"/>
      <c r="I2103" s="15"/>
      <c r="J2103" s="15"/>
      <c r="K2103" s="19"/>
      <c r="L2103" s="19"/>
      <c r="M2103" s="15"/>
      <c r="N2103" s="15"/>
    </row>
    <row r="2104">
      <c r="A2104" s="15"/>
      <c r="B2104" s="15"/>
      <c r="C2104" s="15"/>
      <c r="D2104" s="17"/>
      <c r="E2104" s="17"/>
      <c r="F2104" s="15"/>
      <c r="G2104" s="15"/>
      <c r="H2104" s="15"/>
      <c r="I2104" s="15"/>
      <c r="J2104" s="15"/>
      <c r="K2104" s="19"/>
      <c r="L2104" s="19"/>
      <c r="M2104" s="15"/>
      <c r="N2104" s="15"/>
    </row>
    <row r="2105">
      <c r="A2105" s="15"/>
      <c r="B2105" s="15"/>
      <c r="C2105" s="15"/>
      <c r="D2105" s="17"/>
      <c r="E2105" s="17"/>
      <c r="F2105" s="15"/>
      <c r="G2105" s="15"/>
      <c r="H2105" s="15"/>
      <c r="I2105" s="15"/>
      <c r="J2105" s="15"/>
      <c r="K2105" s="19"/>
      <c r="L2105" s="19"/>
      <c r="M2105" s="15"/>
      <c r="N2105" s="15"/>
    </row>
    <row r="2106">
      <c r="A2106" s="15"/>
      <c r="B2106" s="15"/>
      <c r="C2106" s="15"/>
      <c r="D2106" s="17"/>
      <c r="E2106" s="17"/>
      <c r="F2106" s="15"/>
      <c r="G2106" s="15"/>
      <c r="H2106" s="15"/>
      <c r="I2106" s="15"/>
      <c r="J2106" s="15"/>
      <c r="K2106" s="19"/>
      <c r="L2106" s="19"/>
      <c r="M2106" s="15"/>
      <c r="N2106" s="15"/>
    </row>
    <row r="2107">
      <c r="A2107" s="15"/>
      <c r="B2107" s="15"/>
      <c r="C2107" s="15"/>
      <c r="D2107" s="17"/>
      <c r="E2107" s="17"/>
      <c r="F2107" s="15"/>
      <c r="G2107" s="15"/>
      <c r="H2107" s="15"/>
      <c r="I2107" s="15"/>
      <c r="J2107" s="15"/>
      <c r="K2107" s="19"/>
      <c r="L2107" s="19"/>
      <c r="M2107" s="15"/>
      <c r="N2107" s="15"/>
    </row>
    <row r="2108">
      <c r="A2108" s="15"/>
      <c r="B2108" s="15"/>
      <c r="C2108" s="15"/>
      <c r="D2108" s="17"/>
      <c r="E2108" s="17"/>
      <c r="F2108" s="15"/>
      <c r="G2108" s="15"/>
      <c r="H2108" s="15"/>
      <c r="I2108" s="15"/>
      <c r="J2108" s="15"/>
      <c r="K2108" s="19"/>
      <c r="L2108" s="19"/>
      <c r="M2108" s="15"/>
      <c r="N2108" s="15"/>
    </row>
    <row r="2109">
      <c r="A2109" s="15"/>
      <c r="B2109" s="15"/>
      <c r="C2109" s="15"/>
      <c r="D2109" s="17"/>
      <c r="E2109" s="17"/>
      <c r="F2109" s="15"/>
      <c r="G2109" s="15"/>
      <c r="H2109" s="15"/>
      <c r="I2109" s="15"/>
      <c r="J2109" s="15"/>
      <c r="K2109" s="19"/>
      <c r="L2109" s="19"/>
      <c r="M2109" s="15"/>
      <c r="N2109" s="15"/>
    </row>
    <row r="2110">
      <c r="A2110" s="15"/>
      <c r="B2110" s="15"/>
      <c r="C2110" s="15"/>
      <c r="D2110" s="17"/>
      <c r="E2110" s="17"/>
      <c r="F2110" s="15"/>
      <c r="G2110" s="15"/>
      <c r="H2110" s="15"/>
      <c r="I2110" s="15"/>
      <c r="J2110" s="15"/>
      <c r="K2110" s="19"/>
      <c r="L2110" s="19"/>
      <c r="M2110" s="15"/>
      <c r="N2110" s="15"/>
    </row>
    <row r="2111">
      <c r="A2111" s="15"/>
      <c r="B2111" s="15"/>
      <c r="C2111" s="15"/>
      <c r="D2111" s="17"/>
      <c r="E2111" s="17"/>
      <c r="F2111" s="15"/>
      <c r="G2111" s="15"/>
      <c r="H2111" s="15"/>
      <c r="I2111" s="15"/>
      <c r="J2111" s="15"/>
      <c r="K2111" s="19"/>
      <c r="L2111" s="19"/>
      <c r="M2111" s="15"/>
      <c r="N2111" s="15"/>
    </row>
    <row r="2112">
      <c r="A2112" s="15"/>
      <c r="B2112" s="15"/>
      <c r="C2112" s="15"/>
      <c r="D2112" s="17"/>
      <c r="E2112" s="17"/>
      <c r="F2112" s="15"/>
      <c r="G2112" s="15"/>
      <c r="H2112" s="15"/>
      <c r="I2112" s="15"/>
      <c r="J2112" s="15"/>
      <c r="K2112" s="19"/>
      <c r="L2112" s="19"/>
      <c r="M2112" s="15"/>
      <c r="N2112" s="15"/>
    </row>
    <row r="2113">
      <c r="A2113" s="15"/>
      <c r="B2113" s="15"/>
      <c r="C2113" s="15"/>
      <c r="D2113" s="17"/>
      <c r="E2113" s="17"/>
      <c r="F2113" s="15"/>
      <c r="G2113" s="15"/>
      <c r="H2113" s="15"/>
      <c r="I2113" s="15"/>
      <c r="J2113" s="15"/>
      <c r="K2113" s="19"/>
      <c r="L2113" s="19"/>
      <c r="M2113" s="15"/>
      <c r="N2113" s="15"/>
    </row>
    <row r="2114">
      <c r="A2114" s="15"/>
      <c r="B2114" s="15"/>
      <c r="C2114" s="15"/>
      <c r="D2114" s="17"/>
      <c r="E2114" s="17"/>
      <c r="F2114" s="15"/>
      <c r="G2114" s="15"/>
      <c r="H2114" s="15"/>
      <c r="I2114" s="15"/>
      <c r="J2114" s="15"/>
      <c r="K2114" s="19"/>
      <c r="L2114" s="19"/>
      <c r="M2114" s="15"/>
      <c r="N2114" s="15"/>
    </row>
    <row r="2115">
      <c r="A2115" s="15"/>
      <c r="B2115" s="15"/>
      <c r="C2115" s="15"/>
      <c r="D2115" s="17"/>
      <c r="E2115" s="17"/>
      <c r="F2115" s="15"/>
      <c r="G2115" s="15"/>
      <c r="H2115" s="15"/>
      <c r="I2115" s="15"/>
      <c r="J2115" s="15"/>
      <c r="K2115" s="19"/>
      <c r="L2115" s="19"/>
      <c r="M2115" s="15"/>
      <c r="N2115" s="15"/>
    </row>
    <row r="2116">
      <c r="A2116" s="15"/>
      <c r="B2116" s="15"/>
      <c r="C2116" s="15"/>
      <c r="D2116" s="17"/>
      <c r="E2116" s="17"/>
      <c r="F2116" s="15"/>
      <c r="G2116" s="15"/>
      <c r="H2116" s="15"/>
      <c r="I2116" s="15"/>
      <c r="J2116" s="15"/>
      <c r="K2116" s="19"/>
      <c r="L2116" s="19"/>
      <c r="M2116" s="15"/>
      <c r="N2116" s="15"/>
    </row>
    <row r="2117">
      <c r="A2117" s="15"/>
      <c r="B2117" s="15"/>
      <c r="C2117" s="15"/>
      <c r="D2117" s="17"/>
      <c r="E2117" s="17"/>
      <c r="F2117" s="15"/>
      <c r="G2117" s="15"/>
      <c r="H2117" s="15"/>
      <c r="I2117" s="15"/>
      <c r="J2117" s="15"/>
      <c r="K2117" s="19"/>
      <c r="L2117" s="19"/>
      <c r="M2117" s="15"/>
      <c r="N2117" s="15"/>
    </row>
    <row r="2118">
      <c r="A2118" s="15"/>
      <c r="B2118" s="15"/>
      <c r="C2118" s="15"/>
      <c r="D2118" s="17"/>
      <c r="E2118" s="17"/>
      <c r="F2118" s="15"/>
      <c r="G2118" s="15"/>
      <c r="H2118" s="15"/>
      <c r="I2118" s="15"/>
      <c r="J2118" s="15"/>
      <c r="K2118" s="19"/>
      <c r="L2118" s="19"/>
      <c r="M2118" s="15"/>
      <c r="N2118" s="15"/>
    </row>
    <row r="2119">
      <c r="A2119" s="15"/>
      <c r="B2119" s="15"/>
      <c r="C2119" s="15"/>
      <c r="D2119" s="17"/>
      <c r="E2119" s="17"/>
      <c r="F2119" s="15"/>
      <c r="G2119" s="15"/>
      <c r="H2119" s="15"/>
      <c r="I2119" s="15"/>
      <c r="J2119" s="15"/>
      <c r="K2119" s="19"/>
      <c r="L2119" s="19"/>
      <c r="M2119" s="15"/>
      <c r="N2119" s="15"/>
    </row>
    <row r="2120">
      <c r="A2120" s="15"/>
      <c r="B2120" s="15"/>
      <c r="C2120" s="15"/>
      <c r="D2120" s="17"/>
      <c r="E2120" s="17"/>
      <c r="F2120" s="15"/>
      <c r="G2120" s="15"/>
      <c r="H2120" s="15"/>
      <c r="I2120" s="15"/>
      <c r="J2120" s="15"/>
      <c r="K2120" s="19"/>
      <c r="L2120" s="19"/>
      <c r="M2120" s="15"/>
      <c r="N2120" s="15"/>
    </row>
    <row r="2121">
      <c r="A2121" s="15"/>
      <c r="B2121" s="15"/>
      <c r="C2121" s="15"/>
      <c r="D2121" s="17"/>
      <c r="E2121" s="17"/>
      <c r="F2121" s="15"/>
      <c r="G2121" s="15"/>
      <c r="H2121" s="15"/>
      <c r="I2121" s="15"/>
      <c r="J2121" s="15"/>
      <c r="K2121" s="19"/>
      <c r="L2121" s="19"/>
      <c r="M2121" s="15"/>
      <c r="N2121" s="15"/>
    </row>
    <row r="2122">
      <c r="A2122" s="15"/>
      <c r="B2122" s="15"/>
      <c r="C2122" s="15"/>
      <c r="D2122" s="17"/>
      <c r="E2122" s="17"/>
      <c r="F2122" s="15"/>
      <c r="G2122" s="15"/>
      <c r="H2122" s="15"/>
      <c r="I2122" s="15"/>
      <c r="J2122" s="15"/>
      <c r="K2122" s="19"/>
      <c r="L2122" s="19"/>
      <c r="M2122" s="15"/>
      <c r="N2122" s="15"/>
    </row>
    <row r="2123">
      <c r="A2123" s="15"/>
      <c r="B2123" s="15"/>
      <c r="C2123" s="15"/>
      <c r="D2123" s="17"/>
      <c r="E2123" s="17"/>
      <c r="F2123" s="15"/>
      <c r="G2123" s="15"/>
      <c r="H2123" s="15"/>
      <c r="I2123" s="15"/>
      <c r="J2123" s="15"/>
      <c r="K2123" s="19"/>
      <c r="L2123" s="19"/>
      <c r="M2123" s="15"/>
      <c r="N2123" s="15"/>
    </row>
    <row r="2124">
      <c r="A2124" s="15"/>
      <c r="B2124" s="15"/>
      <c r="C2124" s="15"/>
      <c r="D2124" s="17"/>
      <c r="E2124" s="17"/>
      <c r="F2124" s="15"/>
      <c r="G2124" s="15"/>
      <c r="H2124" s="15"/>
      <c r="I2124" s="15"/>
      <c r="J2124" s="15"/>
      <c r="K2124" s="19"/>
      <c r="L2124" s="19"/>
      <c r="M2124" s="15"/>
      <c r="N2124" s="15"/>
    </row>
    <row r="2125">
      <c r="A2125" s="15"/>
      <c r="B2125" s="15"/>
      <c r="C2125" s="15"/>
      <c r="D2125" s="17"/>
      <c r="E2125" s="17"/>
      <c r="F2125" s="15"/>
      <c r="G2125" s="15"/>
      <c r="H2125" s="15"/>
      <c r="I2125" s="15"/>
      <c r="J2125" s="15"/>
      <c r="K2125" s="19"/>
      <c r="L2125" s="19"/>
      <c r="M2125" s="15"/>
      <c r="N2125" s="15"/>
    </row>
    <row r="2126">
      <c r="A2126" s="15"/>
      <c r="B2126" s="15"/>
      <c r="C2126" s="15"/>
      <c r="D2126" s="17"/>
      <c r="E2126" s="17"/>
      <c r="F2126" s="15"/>
      <c r="G2126" s="15"/>
      <c r="H2126" s="15"/>
      <c r="I2126" s="15"/>
      <c r="J2126" s="15"/>
      <c r="K2126" s="19"/>
      <c r="L2126" s="19"/>
      <c r="M2126" s="15"/>
      <c r="N2126" s="15"/>
    </row>
    <row r="2127">
      <c r="A2127" s="15"/>
      <c r="B2127" s="15"/>
      <c r="C2127" s="15"/>
      <c r="D2127" s="17"/>
      <c r="E2127" s="17"/>
      <c r="F2127" s="15"/>
      <c r="G2127" s="15"/>
      <c r="H2127" s="15"/>
      <c r="I2127" s="15"/>
      <c r="J2127" s="15"/>
      <c r="K2127" s="19"/>
      <c r="L2127" s="19"/>
      <c r="M2127" s="15"/>
      <c r="N2127" s="15"/>
    </row>
    <row r="2128">
      <c r="A2128" s="15"/>
      <c r="B2128" s="15"/>
      <c r="C2128" s="15"/>
      <c r="D2128" s="17"/>
      <c r="E2128" s="17"/>
      <c r="F2128" s="15"/>
      <c r="G2128" s="15"/>
      <c r="H2128" s="15"/>
      <c r="I2128" s="15"/>
      <c r="J2128" s="15"/>
      <c r="K2128" s="19"/>
      <c r="L2128" s="19"/>
      <c r="M2128" s="15"/>
      <c r="N2128" s="15"/>
    </row>
    <row r="2129">
      <c r="A2129" s="15"/>
      <c r="B2129" s="15"/>
      <c r="C2129" s="15"/>
      <c r="D2129" s="17"/>
      <c r="E2129" s="17"/>
      <c r="F2129" s="15"/>
      <c r="G2129" s="15"/>
      <c r="H2129" s="15"/>
      <c r="I2129" s="15"/>
      <c r="J2129" s="15"/>
      <c r="K2129" s="19"/>
      <c r="L2129" s="19"/>
      <c r="M2129" s="15"/>
      <c r="N2129" s="15"/>
    </row>
    <row r="2130">
      <c r="A2130" s="15"/>
      <c r="B2130" s="15"/>
      <c r="C2130" s="15"/>
      <c r="D2130" s="17"/>
      <c r="E2130" s="17"/>
      <c r="F2130" s="15"/>
      <c r="G2130" s="15"/>
      <c r="H2130" s="15"/>
      <c r="I2130" s="15"/>
      <c r="J2130" s="15"/>
      <c r="K2130" s="19"/>
      <c r="L2130" s="19"/>
      <c r="M2130" s="15"/>
      <c r="N2130" s="15"/>
    </row>
    <row r="2131">
      <c r="A2131" s="15"/>
      <c r="B2131" s="15"/>
      <c r="C2131" s="15"/>
      <c r="D2131" s="17"/>
      <c r="E2131" s="17"/>
      <c r="F2131" s="15"/>
      <c r="G2131" s="15"/>
      <c r="H2131" s="15"/>
      <c r="I2131" s="15"/>
      <c r="J2131" s="15"/>
      <c r="K2131" s="19"/>
      <c r="L2131" s="19"/>
      <c r="M2131" s="15"/>
      <c r="N2131" s="15"/>
    </row>
    <row r="2132">
      <c r="A2132" s="15"/>
      <c r="B2132" s="15"/>
      <c r="C2132" s="15"/>
      <c r="D2132" s="17"/>
      <c r="E2132" s="17"/>
      <c r="F2132" s="15"/>
      <c r="G2132" s="15"/>
      <c r="H2132" s="15"/>
      <c r="I2132" s="15"/>
      <c r="J2132" s="15"/>
      <c r="K2132" s="19"/>
      <c r="L2132" s="19"/>
      <c r="M2132" s="15"/>
      <c r="N2132" s="15"/>
    </row>
    <row r="2133">
      <c r="A2133" s="15"/>
      <c r="B2133" s="15"/>
      <c r="C2133" s="15"/>
      <c r="D2133" s="17"/>
      <c r="E2133" s="17"/>
      <c r="F2133" s="15"/>
      <c r="G2133" s="15"/>
      <c r="H2133" s="15"/>
      <c r="I2133" s="15"/>
      <c r="J2133" s="15"/>
      <c r="K2133" s="19"/>
      <c r="L2133" s="19"/>
      <c r="M2133" s="15"/>
      <c r="N2133" s="15"/>
    </row>
    <row r="2134">
      <c r="A2134" s="15"/>
      <c r="B2134" s="15"/>
      <c r="C2134" s="15"/>
      <c r="D2134" s="17"/>
      <c r="E2134" s="17"/>
      <c r="F2134" s="15"/>
      <c r="G2134" s="15"/>
      <c r="H2134" s="15"/>
      <c r="I2134" s="15"/>
      <c r="J2134" s="15"/>
      <c r="K2134" s="19"/>
      <c r="L2134" s="19"/>
      <c r="M2134" s="15"/>
      <c r="N2134" s="15"/>
    </row>
    <row r="2135">
      <c r="A2135" s="15"/>
      <c r="B2135" s="15"/>
      <c r="C2135" s="15"/>
      <c r="D2135" s="17"/>
      <c r="E2135" s="17"/>
      <c r="F2135" s="15"/>
      <c r="G2135" s="15"/>
      <c r="H2135" s="15"/>
      <c r="I2135" s="15"/>
      <c r="J2135" s="15"/>
      <c r="K2135" s="19"/>
      <c r="L2135" s="19"/>
      <c r="M2135" s="15"/>
      <c r="N2135" s="15"/>
    </row>
    <row r="2136">
      <c r="A2136" s="15"/>
      <c r="B2136" s="15"/>
      <c r="C2136" s="15"/>
      <c r="D2136" s="17"/>
      <c r="E2136" s="17"/>
      <c r="F2136" s="15"/>
      <c r="G2136" s="15"/>
      <c r="H2136" s="15"/>
      <c r="I2136" s="15"/>
      <c r="J2136" s="15"/>
      <c r="K2136" s="19"/>
      <c r="L2136" s="19"/>
      <c r="M2136" s="15"/>
      <c r="N2136" s="15"/>
    </row>
    <row r="2137">
      <c r="A2137" s="15"/>
      <c r="B2137" s="15"/>
      <c r="C2137" s="15"/>
      <c r="D2137" s="17"/>
      <c r="E2137" s="17"/>
      <c r="F2137" s="15"/>
      <c r="G2137" s="15"/>
      <c r="H2137" s="15"/>
      <c r="I2137" s="15"/>
      <c r="J2137" s="15"/>
      <c r="K2137" s="19"/>
      <c r="L2137" s="19"/>
      <c r="M2137" s="15"/>
      <c r="N2137" s="15"/>
    </row>
    <row r="2138">
      <c r="A2138" s="15"/>
      <c r="B2138" s="15"/>
      <c r="C2138" s="15"/>
      <c r="D2138" s="17"/>
      <c r="E2138" s="17"/>
      <c r="F2138" s="15"/>
      <c r="G2138" s="15"/>
      <c r="H2138" s="15"/>
      <c r="I2138" s="15"/>
      <c r="J2138" s="15"/>
      <c r="K2138" s="19"/>
      <c r="L2138" s="19"/>
      <c r="M2138" s="15"/>
      <c r="N2138" s="15"/>
    </row>
    <row r="2139">
      <c r="A2139" s="15"/>
      <c r="B2139" s="15"/>
      <c r="C2139" s="15"/>
      <c r="D2139" s="17"/>
      <c r="E2139" s="17"/>
      <c r="F2139" s="15"/>
      <c r="G2139" s="15"/>
      <c r="H2139" s="15"/>
      <c r="I2139" s="15"/>
      <c r="J2139" s="15"/>
      <c r="K2139" s="19"/>
      <c r="L2139" s="19"/>
      <c r="M2139" s="15"/>
      <c r="N2139" s="15"/>
    </row>
    <row r="2140">
      <c r="A2140" s="15"/>
      <c r="B2140" s="15"/>
      <c r="C2140" s="15"/>
      <c r="D2140" s="17"/>
      <c r="E2140" s="17"/>
      <c r="F2140" s="15"/>
      <c r="G2140" s="15"/>
      <c r="H2140" s="15"/>
      <c r="I2140" s="15"/>
      <c r="J2140" s="15"/>
      <c r="K2140" s="19"/>
      <c r="L2140" s="19"/>
      <c r="M2140" s="15"/>
      <c r="N2140" s="15"/>
    </row>
    <row r="2141">
      <c r="A2141" s="15"/>
      <c r="B2141" s="15"/>
      <c r="C2141" s="15"/>
      <c r="D2141" s="17"/>
      <c r="E2141" s="17"/>
      <c r="F2141" s="15"/>
      <c r="G2141" s="15"/>
      <c r="H2141" s="15"/>
      <c r="I2141" s="15"/>
      <c r="J2141" s="15"/>
      <c r="K2141" s="19"/>
      <c r="L2141" s="19"/>
      <c r="M2141" s="15"/>
      <c r="N2141" s="15"/>
    </row>
    <row r="2142">
      <c r="A2142" s="15"/>
      <c r="B2142" s="15"/>
      <c r="C2142" s="15"/>
      <c r="D2142" s="17"/>
      <c r="E2142" s="17"/>
      <c r="F2142" s="15"/>
      <c r="G2142" s="15"/>
      <c r="H2142" s="15"/>
      <c r="I2142" s="15"/>
      <c r="J2142" s="15"/>
      <c r="K2142" s="19"/>
      <c r="L2142" s="19"/>
      <c r="M2142" s="15"/>
      <c r="N2142" s="15"/>
    </row>
    <row r="2143">
      <c r="A2143" s="15"/>
      <c r="B2143" s="15"/>
      <c r="C2143" s="15"/>
      <c r="D2143" s="17"/>
      <c r="E2143" s="17"/>
      <c r="F2143" s="15"/>
      <c r="G2143" s="15"/>
      <c r="H2143" s="15"/>
      <c r="I2143" s="15"/>
      <c r="J2143" s="15"/>
      <c r="K2143" s="19"/>
      <c r="L2143" s="19"/>
      <c r="M2143" s="15"/>
      <c r="N2143" s="15"/>
    </row>
    <row r="2144">
      <c r="A2144" s="15"/>
      <c r="B2144" s="15"/>
      <c r="C2144" s="15"/>
      <c r="D2144" s="17"/>
      <c r="E2144" s="17"/>
      <c r="F2144" s="15"/>
      <c r="G2144" s="15"/>
      <c r="H2144" s="15"/>
      <c r="I2144" s="15"/>
      <c r="J2144" s="15"/>
      <c r="K2144" s="19"/>
      <c r="L2144" s="19"/>
      <c r="M2144" s="15"/>
      <c r="N2144" s="15"/>
    </row>
    <row r="2145">
      <c r="A2145" s="15"/>
      <c r="B2145" s="15"/>
      <c r="C2145" s="15"/>
      <c r="D2145" s="17"/>
      <c r="E2145" s="17"/>
      <c r="F2145" s="15"/>
      <c r="G2145" s="15"/>
      <c r="H2145" s="15"/>
      <c r="I2145" s="15"/>
      <c r="J2145" s="15"/>
      <c r="K2145" s="19"/>
      <c r="L2145" s="19"/>
      <c r="M2145" s="15"/>
      <c r="N2145" s="15"/>
    </row>
    <row r="2146">
      <c r="A2146" s="15"/>
      <c r="B2146" s="15"/>
      <c r="C2146" s="15"/>
      <c r="D2146" s="17"/>
      <c r="E2146" s="17"/>
      <c r="F2146" s="15"/>
      <c r="G2146" s="15"/>
      <c r="H2146" s="15"/>
      <c r="I2146" s="15"/>
      <c r="J2146" s="15"/>
      <c r="K2146" s="19"/>
      <c r="L2146" s="19"/>
      <c r="M2146" s="15"/>
      <c r="N2146" s="15"/>
    </row>
    <row r="2147">
      <c r="A2147" s="15"/>
      <c r="B2147" s="15"/>
      <c r="C2147" s="15"/>
      <c r="D2147" s="17"/>
      <c r="E2147" s="17"/>
      <c r="F2147" s="15"/>
      <c r="G2147" s="15"/>
      <c r="H2147" s="15"/>
      <c r="I2147" s="15"/>
      <c r="J2147" s="15"/>
      <c r="K2147" s="19"/>
      <c r="L2147" s="19"/>
      <c r="M2147" s="15"/>
      <c r="N2147" s="15"/>
    </row>
    <row r="2148">
      <c r="A2148" s="15"/>
      <c r="B2148" s="15"/>
      <c r="C2148" s="15"/>
      <c r="D2148" s="17"/>
      <c r="E2148" s="17"/>
      <c r="F2148" s="15"/>
      <c r="G2148" s="15"/>
      <c r="H2148" s="15"/>
      <c r="I2148" s="15"/>
      <c r="J2148" s="15"/>
      <c r="K2148" s="19"/>
      <c r="L2148" s="19"/>
      <c r="M2148" s="15"/>
      <c r="N2148" s="15"/>
    </row>
    <row r="2149">
      <c r="A2149" s="15"/>
      <c r="B2149" s="15"/>
      <c r="C2149" s="15"/>
      <c r="D2149" s="17"/>
      <c r="E2149" s="17"/>
      <c r="F2149" s="15"/>
      <c r="G2149" s="15"/>
      <c r="H2149" s="15"/>
      <c r="I2149" s="15"/>
      <c r="J2149" s="15"/>
      <c r="K2149" s="19"/>
      <c r="L2149" s="19"/>
      <c r="M2149" s="15"/>
      <c r="N2149" s="15"/>
    </row>
    <row r="2150">
      <c r="A2150" s="15"/>
      <c r="B2150" s="15"/>
      <c r="C2150" s="15"/>
      <c r="D2150" s="17"/>
      <c r="E2150" s="17"/>
      <c r="F2150" s="15"/>
      <c r="G2150" s="15"/>
      <c r="H2150" s="15"/>
      <c r="I2150" s="15"/>
      <c r="J2150" s="15"/>
      <c r="K2150" s="19"/>
      <c r="L2150" s="19"/>
      <c r="M2150" s="15"/>
      <c r="N2150" s="15"/>
    </row>
    <row r="2151">
      <c r="A2151" s="15"/>
      <c r="B2151" s="15"/>
      <c r="C2151" s="15"/>
      <c r="D2151" s="17"/>
      <c r="E2151" s="17"/>
      <c r="F2151" s="15"/>
      <c r="G2151" s="15"/>
      <c r="H2151" s="15"/>
      <c r="I2151" s="15"/>
      <c r="J2151" s="15"/>
      <c r="K2151" s="19"/>
      <c r="L2151" s="19"/>
      <c r="M2151" s="15"/>
      <c r="N2151" s="15"/>
    </row>
    <row r="2152">
      <c r="A2152" s="15"/>
      <c r="B2152" s="15"/>
      <c r="C2152" s="15"/>
      <c r="D2152" s="17"/>
      <c r="E2152" s="17"/>
      <c r="F2152" s="15"/>
      <c r="G2152" s="15"/>
      <c r="H2152" s="15"/>
      <c r="I2152" s="15"/>
      <c r="J2152" s="15"/>
      <c r="K2152" s="19"/>
      <c r="L2152" s="19"/>
      <c r="M2152" s="15"/>
      <c r="N2152" s="15"/>
    </row>
    <row r="2153">
      <c r="A2153" s="15"/>
      <c r="B2153" s="15"/>
      <c r="C2153" s="15"/>
      <c r="D2153" s="17"/>
      <c r="E2153" s="17"/>
      <c r="F2153" s="15"/>
      <c r="G2153" s="15"/>
      <c r="H2153" s="15"/>
      <c r="I2153" s="15"/>
      <c r="J2153" s="15"/>
      <c r="K2153" s="19"/>
      <c r="L2153" s="19"/>
      <c r="M2153" s="15"/>
      <c r="N2153" s="15"/>
    </row>
    <row r="2154">
      <c r="A2154" s="15"/>
      <c r="B2154" s="15"/>
      <c r="C2154" s="15"/>
      <c r="D2154" s="17"/>
      <c r="E2154" s="17"/>
      <c r="F2154" s="15"/>
      <c r="G2154" s="15"/>
      <c r="H2154" s="15"/>
      <c r="I2154" s="15"/>
      <c r="J2154" s="15"/>
      <c r="K2154" s="19"/>
      <c r="L2154" s="19"/>
      <c r="M2154" s="15"/>
      <c r="N2154" s="15"/>
    </row>
    <row r="2155">
      <c r="A2155" s="15"/>
      <c r="B2155" s="15"/>
      <c r="C2155" s="15"/>
      <c r="D2155" s="17"/>
      <c r="E2155" s="17"/>
      <c r="F2155" s="15"/>
      <c r="G2155" s="15"/>
      <c r="H2155" s="15"/>
      <c r="I2155" s="15"/>
      <c r="J2155" s="15"/>
      <c r="K2155" s="19"/>
      <c r="L2155" s="19"/>
      <c r="M2155" s="15"/>
      <c r="N2155" s="15"/>
    </row>
    <row r="2156">
      <c r="A2156" s="15"/>
      <c r="B2156" s="15"/>
      <c r="C2156" s="15"/>
      <c r="D2156" s="17"/>
      <c r="E2156" s="17"/>
      <c r="F2156" s="15"/>
      <c r="G2156" s="15"/>
      <c r="H2156" s="15"/>
      <c r="I2156" s="15"/>
      <c r="J2156" s="15"/>
      <c r="K2156" s="19"/>
      <c r="L2156" s="19"/>
      <c r="M2156" s="15"/>
      <c r="N2156" s="15"/>
    </row>
    <row r="2157">
      <c r="A2157" s="15"/>
      <c r="B2157" s="15"/>
      <c r="C2157" s="15"/>
      <c r="D2157" s="17"/>
      <c r="E2157" s="17"/>
      <c r="F2157" s="15"/>
      <c r="G2157" s="15"/>
      <c r="H2157" s="15"/>
      <c r="I2157" s="15"/>
      <c r="J2157" s="15"/>
      <c r="K2157" s="19"/>
      <c r="L2157" s="19"/>
      <c r="M2157" s="15"/>
      <c r="N2157" s="15"/>
    </row>
    <row r="2158">
      <c r="A2158" s="15"/>
      <c r="B2158" s="15"/>
      <c r="C2158" s="15"/>
      <c r="D2158" s="17"/>
      <c r="E2158" s="17"/>
      <c r="F2158" s="15"/>
      <c r="G2158" s="15"/>
      <c r="H2158" s="15"/>
      <c r="I2158" s="15"/>
      <c r="J2158" s="15"/>
      <c r="K2158" s="19"/>
      <c r="L2158" s="19"/>
      <c r="M2158" s="15"/>
      <c r="N2158" s="15"/>
    </row>
    <row r="2159">
      <c r="A2159" s="15"/>
      <c r="B2159" s="15"/>
      <c r="C2159" s="15"/>
      <c r="D2159" s="17"/>
      <c r="E2159" s="17"/>
      <c r="F2159" s="15"/>
      <c r="G2159" s="15"/>
      <c r="H2159" s="15"/>
      <c r="I2159" s="15"/>
      <c r="J2159" s="15"/>
      <c r="K2159" s="19"/>
      <c r="L2159" s="19"/>
      <c r="M2159" s="15"/>
      <c r="N2159" s="15"/>
    </row>
    <row r="2160">
      <c r="A2160" s="15"/>
      <c r="B2160" s="15"/>
      <c r="C2160" s="15"/>
      <c r="D2160" s="17"/>
      <c r="E2160" s="17"/>
      <c r="F2160" s="15"/>
      <c r="G2160" s="15"/>
      <c r="H2160" s="15"/>
      <c r="I2160" s="15"/>
      <c r="J2160" s="15"/>
      <c r="K2160" s="19"/>
      <c r="L2160" s="19"/>
      <c r="M2160" s="15"/>
      <c r="N2160" s="15"/>
    </row>
    <row r="2161">
      <c r="A2161" s="15"/>
      <c r="B2161" s="15"/>
      <c r="C2161" s="15"/>
      <c r="D2161" s="17"/>
      <c r="E2161" s="17"/>
      <c r="F2161" s="15"/>
      <c r="G2161" s="15"/>
      <c r="H2161" s="15"/>
      <c r="I2161" s="15"/>
      <c r="J2161" s="15"/>
      <c r="K2161" s="19"/>
      <c r="L2161" s="19"/>
      <c r="M2161" s="15"/>
      <c r="N2161" s="15"/>
    </row>
    <row r="2162">
      <c r="A2162" s="15"/>
      <c r="B2162" s="15"/>
      <c r="C2162" s="15"/>
      <c r="D2162" s="17"/>
      <c r="E2162" s="17"/>
      <c r="F2162" s="15"/>
      <c r="G2162" s="15"/>
      <c r="H2162" s="15"/>
      <c r="I2162" s="15"/>
      <c r="J2162" s="15"/>
      <c r="K2162" s="19"/>
      <c r="L2162" s="19"/>
      <c r="M2162" s="15"/>
      <c r="N2162" s="15"/>
    </row>
    <row r="2163">
      <c r="A2163" s="15"/>
      <c r="B2163" s="15"/>
      <c r="C2163" s="15"/>
      <c r="D2163" s="17"/>
      <c r="E2163" s="17"/>
      <c r="F2163" s="15"/>
      <c r="G2163" s="15"/>
      <c r="H2163" s="15"/>
      <c r="I2163" s="15"/>
      <c r="J2163" s="15"/>
      <c r="K2163" s="19"/>
      <c r="L2163" s="19"/>
      <c r="M2163" s="15"/>
      <c r="N2163" s="15"/>
    </row>
    <row r="2164">
      <c r="A2164" s="15"/>
      <c r="B2164" s="15"/>
      <c r="C2164" s="15"/>
      <c r="D2164" s="17"/>
      <c r="E2164" s="17"/>
      <c r="F2164" s="15"/>
      <c r="G2164" s="15"/>
      <c r="H2164" s="15"/>
      <c r="I2164" s="15"/>
      <c r="J2164" s="15"/>
      <c r="K2164" s="19"/>
      <c r="L2164" s="19"/>
      <c r="M2164" s="15"/>
      <c r="N2164" s="15"/>
    </row>
    <row r="2165">
      <c r="A2165" s="15"/>
      <c r="B2165" s="15"/>
      <c r="C2165" s="15"/>
      <c r="D2165" s="17"/>
      <c r="E2165" s="17"/>
      <c r="F2165" s="15"/>
      <c r="G2165" s="15"/>
      <c r="H2165" s="15"/>
      <c r="I2165" s="15"/>
      <c r="J2165" s="15"/>
      <c r="K2165" s="19"/>
      <c r="L2165" s="19"/>
      <c r="M2165" s="15"/>
      <c r="N2165" s="15"/>
    </row>
    <row r="2166">
      <c r="A2166" s="15"/>
      <c r="B2166" s="15"/>
      <c r="C2166" s="15"/>
      <c r="D2166" s="17"/>
      <c r="E2166" s="17"/>
      <c r="F2166" s="15"/>
      <c r="G2166" s="15"/>
      <c r="H2166" s="15"/>
      <c r="I2166" s="15"/>
      <c r="J2166" s="15"/>
      <c r="K2166" s="19"/>
      <c r="L2166" s="19"/>
      <c r="M2166" s="15"/>
      <c r="N2166" s="15"/>
    </row>
    <row r="2167">
      <c r="A2167" s="15"/>
      <c r="B2167" s="15"/>
      <c r="C2167" s="15"/>
      <c r="D2167" s="17"/>
      <c r="E2167" s="17"/>
      <c r="F2167" s="15"/>
      <c r="G2167" s="15"/>
      <c r="H2167" s="15"/>
      <c r="I2167" s="15"/>
      <c r="J2167" s="15"/>
      <c r="K2167" s="19"/>
      <c r="L2167" s="19"/>
      <c r="M2167" s="15"/>
      <c r="N2167" s="15"/>
    </row>
    <row r="2168">
      <c r="A2168" s="15"/>
      <c r="B2168" s="15"/>
      <c r="C2168" s="15"/>
      <c r="D2168" s="17"/>
      <c r="E2168" s="17"/>
      <c r="F2168" s="15"/>
      <c r="G2168" s="15"/>
      <c r="H2168" s="15"/>
      <c r="I2168" s="15"/>
      <c r="J2168" s="15"/>
      <c r="K2168" s="19"/>
      <c r="L2168" s="19"/>
      <c r="M2168" s="15"/>
      <c r="N2168" s="15"/>
    </row>
    <row r="2169">
      <c r="A2169" s="15"/>
      <c r="B2169" s="15"/>
      <c r="C2169" s="15"/>
      <c r="D2169" s="17"/>
      <c r="E2169" s="17"/>
      <c r="F2169" s="15"/>
      <c r="G2169" s="15"/>
      <c r="H2169" s="15"/>
      <c r="I2169" s="15"/>
      <c r="J2169" s="15"/>
      <c r="K2169" s="19"/>
      <c r="L2169" s="19"/>
      <c r="M2169" s="15"/>
      <c r="N2169" s="15"/>
    </row>
    <row r="2170">
      <c r="A2170" s="15"/>
      <c r="B2170" s="15"/>
      <c r="C2170" s="15"/>
      <c r="D2170" s="17"/>
      <c r="E2170" s="17"/>
      <c r="F2170" s="15"/>
      <c r="G2170" s="15"/>
      <c r="H2170" s="15"/>
      <c r="I2170" s="15"/>
      <c r="J2170" s="15"/>
      <c r="K2170" s="19"/>
      <c r="L2170" s="19"/>
      <c r="M2170" s="15"/>
      <c r="N2170" s="15"/>
    </row>
    <row r="2171">
      <c r="A2171" s="15"/>
      <c r="B2171" s="15"/>
      <c r="C2171" s="15"/>
      <c r="D2171" s="17"/>
      <c r="E2171" s="17"/>
      <c r="F2171" s="15"/>
      <c r="G2171" s="15"/>
      <c r="H2171" s="15"/>
      <c r="I2171" s="15"/>
      <c r="J2171" s="15"/>
      <c r="K2171" s="19"/>
      <c r="L2171" s="19"/>
      <c r="M2171" s="15"/>
      <c r="N2171" s="15"/>
    </row>
    <row r="2172">
      <c r="A2172" s="15"/>
      <c r="B2172" s="15"/>
      <c r="C2172" s="15"/>
      <c r="D2172" s="17"/>
      <c r="E2172" s="17"/>
      <c r="F2172" s="15"/>
      <c r="G2172" s="15"/>
      <c r="H2172" s="15"/>
      <c r="I2172" s="15"/>
      <c r="J2172" s="15"/>
      <c r="K2172" s="19"/>
      <c r="L2172" s="19"/>
      <c r="M2172" s="15"/>
      <c r="N2172" s="15"/>
    </row>
    <row r="2173">
      <c r="A2173" s="15"/>
      <c r="B2173" s="15"/>
      <c r="C2173" s="15"/>
      <c r="D2173" s="17"/>
      <c r="E2173" s="17"/>
      <c r="F2173" s="15"/>
      <c r="G2173" s="15"/>
      <c r="H2173" s="15"/>
      <c r="I2173" s="15"/>
      <c r="J2173" s="15"/>
      <c r="K2173" s="19"/>
      <c r="L2173" s="19"/>
      <c r="M2173" s="15"/>
      <c r="N2173" s="15"/>
    </row>
    <row r="2174">
      <c r="A2174" s="15"/>
      <c r="B2174" s="15"/>
      <c r="C2174" s="15"/>
      <c r="D2174" s="17"/>
      <c r="E2174" s="17"/>
      <c r="F2174" s="15"/>
      <c r="G2174" s="15"/>
      <c r="H2174" s="15"/>
      <c r="I2174" s="15"/>
      <c r="J2174" s="15"/>
      <c r="K2174" s="19"/>
      <c r="L2174" s="19"/>
      <c r="M2174" s="15"/>
      <c r="N2174" s="15"/>
    </row>
    <row r="2175">
      <c r="A2175" s="15"/>
      <c r="B2175" s="15"/>
      <c r="C2175" s="15"/>
      <c r="D2175" s="17"/>
      <c r="E2175" s="17"/>
      <c r="F2175" s="15"/>
      <c r="G2175" s="15"/>
      <c r="H2175" s="15"/>
      <c r="I2175" s="15"/>
      <c r="J2175" s="15"/>
      <c r="K2175" s="19"/>
      <c r="L2175" s="19"/>
      <c r="M2175" s="15"/>
      <c r="N2175" s="15"/>
    </row>
    <row r="2176">
      <c r="A2176" s="15"/>
      <c r="B2176" s="15"/>
      <c r="C2176" s="15"/>
      <c r="D2176" s="17"/>
      <c r="E2176" s="17"/>
      <c r="F2176" s="15"/>
      <c r="G2176" s="15"/>
      <c r="H2176" s="15"/>
      <c r="I2176" s="15"/>
      <c r="J2176" s="15"/>
      <c r="K2176" s="19"/>
      <c r="L2176" s="19"/>
      <c r="M2176" s="15"/>
      <c r="N2176" s="15"/>
    </row>
    <row r="2177">
      <c r="A2177" s="15"/>
      <c r="B2177" s="15"/>
      <c r="C2177" s="15"/>
      <c r="D2177" s="17"/>
      <c r="E2177" s="17"/>
      <c r="F2177" s="15"/>
      <c r="G2177" s="15"/>
      <c r="H2177" s="15"/>
      <c r="I2177" s="15"/>
      <c r="J2177" s="15"/>
      <c r="K2177" s="19"/>
      <c r="L2177" s="19"/>
      <c r="M2177" s="15"/>
      <c r="N2177" s="15"/>
    </row>
    <row r="2178">
      <c r="A2178" s="15"/>
      <c r="B2178" s="15"/>
      <c r="C2178" s="15"/>
      <c r="D2178" s="17"/>
      <c r="E2178" s="17"/>
      <c r="F2178" s="15"/>
      <c r="G2178" s="15"/>
      <c r="H2178" s="15"/>
      <c r="I2178" s="15"/>
      <c r="J2178" s="15"/>
      <c r="K2178" s="19"/>
      <c r="L2178" s="19"/>
      <c r="M2178" s="15"/>
      <c r="N2178" s="15"/>
    </row>
    <row r="2179">
      <c r="A2179" s="15"/>
      <c r="B2179" s="15"/>
      <c r="C2179" s="15"/>
      <c r="D2179" s="17"/>
      <c r="E2179" s="17"/>
      <c r="F2179" s="15"/>
      <c r="G2179" s="15"/>
      <c r="H2179" s="15"/>
      <c r="I2179" s="15"/>
      <c r="J2179" s="15"/>
      <c r="K2179" s="19"/>
      <c r="L2179" s="19"/>
      <c r="M2179" s="15"/>
      <c r="N2179" s="15"/>
    </row>
    <row r="2180">
      <c r="A2180" s="15"/>
      <c r="B2180" s="15"/>
      <c r="C2180" s="15"/>
      <c r="D2180" s="17"/>
      <c r="E2180" s="17"/>
      <c r="F2180" s="15"/>
      <c r="G2180" s="15"/>
      <c r="H2180" s="15"/>
      <c r="I2180" s="15"/>
      <c r="J2180" s="15"/>
      <c r="K2180" s="19"/>
      <c r="L2180" s="19"/>
      <c r="M2180" s="15"/>
      <c r="N2180" s="15"/>
    </row>
    <row r="2181">
      <c r="A2181" s="15"/>
      <c r="B2181" s="15"/>
      <c r="C2181" s="15"/>
      <c r="D2181" s="17"/>
      <c r="E2181" s="17"/>
      <c r="F2181" s="15"/>
      <c r="G2181" s="15"/>
      <c r="H2181" s="15"/>
      <c r="I2181" s="15"/>
      <c r="J2181" s="15"/>
      <c r="K2181" s="19"/>
      <c r="L2181" s="19"/>
      <c r="M2181" s="15"/>
      <c r="N2181" s="15"/>
    </row>
    <row r="2182">
      <c r="A2182" s="15"/>
      <c r="B2182" s="15"/>
      <c r="C2182" s="15"/>
      <c r="D2182" s="17"/>
      <c r="E2182" s="17"/>
      <c r="F2182" s="15"/>
      <c r="G2182" s="15"/>
      <c r="H2182" s="15"/>
      <c r="I2182" s="15"/>
      <c r="J2182" s="15"/>
      <c r="K2182" s="19"/>
      <c r="L2182" s="19"/>
      <c r="M2182" s="15"/>
      <c r="N2182" s="15"/>
    </row>
    <row r="2183">
      <c r="A2183" s="15"/>
      <c r="B2183" s="15"/>
      <c r="C2183" s="15"/>
      <c r="D2183" s="17"/>
      <c r="E2183" s="17"/>
      <c r="F2183" s="15"/>
      <c r="G2183" s="15"/>
      <c r="H2183" s="15"/>
      <c r="I2183" s="15"/>
      <c r="J2183" s="15"/>
      <c r="K2183" s="19"/>
      <c r="L2183" s="19"/>
      <c r="M2183" s="15"/>
      <c r="N2183" s="15"/>
    </row>
    <row r="2184">
      <c r="A2184" s="15"/>
      <c r="B2184" s="15"/>
      <c r="C2184" s="15"/>
      <c r="D2184" s="17"/>
      <c r="E2184" s="17"/>
      <c r="F2184" s="15"/>
      <c r="G2184" s="15"/>
      <c r="H2184" s="15"/>
      <c r="I2184" s="15"/>
      <c r="J2184" s="15"/>
      <c r="K2184" s="19"/>
      <c r="L2184" s="19"/>
      <c r="M2184" s="15"/>
      <c r="N2184" s="15"/>
    </row>
    <row r="2185">
      <c r="A2185" s="15"/>
      <c r="B2185" s="15"/>
      <c r="C2185" s="15"/>
      <c r="D2185" s="17"/>
      <c r="E2185" s="17"/>
      <c r="F2185" s="15"/>
      <c r="G2185" s="15"/>
      <c r="H2185" s="15"/>
      <c r="I2185" s="15"/>
      <c r="J2185" s="15"/>
      <c r="K2185" s="19"/>
      <c r="L2185" s="19"/>
      <c r="M2185" s="15"/>
      <c r="N2185" s="15"/>
    </row>
    <row r="2186">
      <c r="A2186" s="15"/>
      <c r="B2186" s="15"/>
      <c r="C2186" s="15"/>
      <c r="D2186" s="17"/>
      <c r="E2186" s="17"/>
      <c r="F2186" s="15"/>
      <c r="G2186" s="15"/>
      <c r="H2186" s="15"/>
      <c r="I2186" s="15"/>
      <c r="J2186" s="15"/>
      <c r="K2186" s="19"/>
      <c r="L2186" s="19"/>
      <c r="M2186" s="15"/>
      <c r="N2186" s="15"/>
    </row>
    <row r="2187">
      <c r="A2187" s="15"/>
      <c r="B2187" s="15"/>
      <c r="C2187" s="15"/>
      <c r="D2187" s="17"/>
      <c r="E2187" s="17"/>
      <c r="F2187" s="15"/>
      <c r="G2187" s="15"/>
      <c r="H2187" s="15"/>
      <c r="I2187" s="15"/>
      <c r="J2187" s="15"/>
      <c r="K2187" s="19"/>
      <c r="L2187" s="19"/>
      <c r="M2187" s="15"/>
      <c r="N2187" s="15"/>
    </row>
    <row r="2188">
      <c r="A2188" s="15"/>
      <c r="B2188" s="15"/>
      <c r="C2188" s="15"/>
      <c r="D2188" s="17"/>
      <c r="E2188" s="17"/>
      <c r="F2188" s="15"/>
      <c r="G2188" s="15"/>
      <c r="H2188" s="15"/>
      <c r="I2188" s="15"/>
      <c r="J2188" s="15"/>
      <c r="K2188" s="19"/>
      <c r="L2188" s="19"/>
      <c r="M2188" s="15"/>
      <c r="N2188" s="15"/>
    </row>
    <row r="2189">
      <c r="A2189" s="15"/>
      <c r="B2189" s="15"/>
      <c r="C2189" s="15"/>
      <c r="D2189" s="17"/>
      <c r="E2189" s="17"/>
      <c r="F2189" s="15"/>
      <c r="G2189" s="15"/>
      <c r="H2189" s="15"/>
      <c r="I2189" s="15"/>
      <c r="J2189" s="15"/>
      <c r="K2189" s="19"/>
      <c r="L2189" s="19"/>
      <c r="M2189" s="15"/>
      <c r="N2189" s="15"/>
    </row>
    <row r="2190">
      <c r="A2190" s="15"/>
      <c r="B2190" s="15"/>
      <c r="C2190" s="15"/>
      <c r="D2190" s="17"/>
      <c r="E2190" s="17"/>
      <c r="F2190" s="15"/>
      <c r="G2190" s="15"/>
      <c r="H2190" s="15"/>
      <c r="I2190" s="15"/>
      <c r="J2190" s="15"/>
      <c r="K2190" s="19"/>
      <c r="L2190" s="19"/>
      <c r="M2190" s="15"/>
      <c r="N2190" s="15"/>
    </row>
    <row r="2191">
      <c r="A2191" s="15"/>
      <c r="B2191" s="15"/>
      <c r="C2191" s="15"/>
      <c r="D2191" s="17"/>
      <c r="E2191" s="17"/>
      <c r="F2191" s="15"/>
      <c r="G2191" s="15"/>
      <c r="H2191" s="15"/>
      <c r="I2191" s="15"/>
      <c r="J2191" s="15"/>
      <c r="K2191" s="19"/>
      <c r="L2191" s="19"/>
      <c r="M2191" s="15"/>
      <c r="N2191" s="15"/>
    </row>
    <row r="2192">
      <c r="A2192" s="15"/>
      <c r="B2192" s="15"/>
      <c r="C2192" s="15"/>
      <c r="D2192" s="17"/>
      <c r="E2192" s="17"/>
      <c r="F2192" s="15"/>
      <c r="G2192" s="15"/>
      <c r="H2192" s="15"/>
      <c r="I2192" s="15"/>
      <c r="J2192" s="15"/>
      <c r="K2192" s="19"/>
      <c r="L2192" s="19"/>
      <c r="M2192" s="15"/>
      <c r="N2192" s="15"/>
    </row>
    <row r="2193">
      <c r="A2193" s="15"/>
      <c r="B2193" s="15"/>
      <c r="C2193" s="15"/>
      <c r="D2193" s="17"/>
      <c r="E2193" s="17"/>
      <c r="F2193" s="15"/>
      <c r="G2193" s="15"/>
      <c r="H2193" s="15"/>
      <c r="I2193" s="15"/>
      <c r="J2193" s="15"/>
      <c r="K2193" s="19"/>
      <c r="L2193" s="19"/>
      <c r="M2193" s="15"/>
      <c r="N2193" s="15"/>
    </row>
    <row r="2194">
      <c r="A2194" s="15"/>
      <c r="B2194" s="15"/>
      <c r="C2194" s="15"/>
      <c r="D2194" s="17"/>
      <c r="E2194" s="17"/>
      <c r="F2194" s="15"/>
      <c r="G2194" s="15"/>
      <c r="H2194" s="15"/>
      <c r="I2194" s="15"/>
      <c r="J2194" s="15"/>
      <c r="K2194" s="19"/>
      <c r="L2194" s="19"/>
      <c r="M2194" s="15"/>
      <c r="N2194" s="15"/>
    </row>
    <row r="2195">
      <c r="A2195" s="15"/>
      <c r="B2195" s="15"/>
      <c r="C2195" s="15"/>
      <c r="D2195" s="17"/>
      <c r="E2195" s="17"/>
      <c r="F2195" s="15"/>
      <c r="G2195" s="15"/>
      <c r="H2195" s="15"/>
      <c r="I2195" s="15"/>
      <c r="J2195" s="15"/>
      <c r="K2195" s="19"/>
      <c r="L2195" s="19"/>
      <c r="M2195" s="15"/>
      <c r="N2195" s="15"/>
    </row>
    <row r="2196">
      <c r="A2196" s="15"/>
      <c r="B2196" s="15"/>
      <c r="C2196" s="15"/>
      <c r="D2196" s="17"/>
      <c r="E2196" s="17"/>
      <c r="F2196" s="15"/>
      <c r="G2196" s="15"/>
      <c r="H2196" s="15"/>
      <c r="I2196" s="15"/>
      <c r="J2196" s="15"/>
      <c r="K2196" s="19"/>
      <c r="L2196" s="19"/>
      <c r="M2196" s="15"/>
      <c r="N2196" s="15"/>
    </row>
    <row r="2197">
      <c r="A2197" s="15"/>
      <c r="B2197" s="15"/>
      <c r="C2197" s="15"/>
      <c r="D2197" s="17"/>
      <c r="E2197" s="17"/>
      <c r="F2197" s="15"/>
      <c r="G2197" s="15"/>
      <c r="H2197" s="15"/>
      <c r="I2197" s="15"/>
      <c r="J2197" s="15"/>
      <c r="K2197" s="19"/>
      <c r="L2197" s="19"/>
      <c r="M2197" s="15"/>
      <c r="N2197" s="15"/>
    </row>
    <row r="2198">
      <c r="A2198" s="15"/>
      <c r="B2198" s="15"/>
      <c r="C2198" s="15"/>
      <c r="D2198" s="17"/>
      <c r="E2198" s="17"/>
      <c r="F2198" s="15"/>
      <c r="G2198" s="15"/>
      <c r="H2198" s="15"/>
      <c r="I2198" s="15"/>
      <c r="J2198" s="15"/>
      <c r="K2198" s="19"/>
      <c r="L2198" s="19"/>
      <c r="M2198" s="15"/>
      <c r="N2198" s="15"/>
    </row>
    <row r="2199">
      <c r="A2199" s="15"/>
      <c r="B2199" s="15"/>
      <c r="C2199" s="15"/>
      <c r="D2199" s="17"/>
      <c r="E2199" s="17"/>
      <c r="F2199" s="15"/>
      <c r="G2199" s="15"/>
      <c r="H2199" s="15"/>
      <c r="I2199" s="15"/>
      <c r="J2199" s="15"/>
      <c r="K2199" s="19"/>
      <c r="L2199" s="19"/>
      <c r="M2199" s="15"/>
      <c r="N2199" s="15"/>
    </row>
    <row r="2200">
      <c r="A2200" s="15"/>
      <c r="B2200" s="15"/>
      <c r="C2200" s="15"/>
      <c r="D2200" s="17"/>
      <c r="E2200" s="17"/>
      <c r="F2200" s="15"/>
      <c r="G2200" s="15"/>
      <c r="H2200" s="15"/>
      <c r="I2200" s="15"/>
      <c r="J2200" s="15"/>
      <c r="K2200" s="19"/>
      <c r="L2200" s="19"/>
      <c r="M2200" s="15"/>
      <c r="N2200" s="15"/>
    </row>
    <row r="2201">
      <c r="A2201" s="15"/>
      <c r="B2201" s="15"/>
      <c r="C2201" s="15"/>
      <c r="D2201" s="17"/>
      <c r="E2201" s="17"/>
      <c r="F2201" s="15"/>
      <c r="G2201" s="15"/>
      <c r="H2201" s="15"/>
      <c r="I2201" s="15"/>
      <c r="J2201" s="15"/>
      <c r="K2201" s="19"/>
      <c r="L2201" s="19"/>
      <c r="M2201" s="15"/>
      <c r="N2201" s="15"/>
    </row>
    <row r="2202">
      <c r="A2202" s="15"/>
      <c r="B2202" s="15"/>
      <c r="C2202" s="15"/>
      <c r="D2202" s="17"/>
      <c r="E2202" s="17"/>
      <c r="F2202" s="15"/>
      <c r="G2202" s="15"/>
      <c r="H2202" s="15"/>
      <c r="I2202" s="15"/>
      <c r="J2202" s="15"/>
      <c r="K2202" s="19"/>
      <c r="L2202" s="19"/>
      <c r="M2202" s="15"/>
      <c r="N2202" s="15"/>
    </row>
    <row r="2203">
      <c r="A2203" s="15"/>
      <c r="B2203" s="15"/>
      <c r="C2203" s="15"/>
      <c r="D2203" s="17"/>
      <c r="E2203" s="17"/>
      <c r="F2203" s="15"/>
      <c r="G2203" s="15"/>
      <c r="H2203" s="15"/>
      <c r="I2203" s="15"/>
      <c r="J2203" s="15"/>
      <c r="K2203" s="19"/>
      <c r="L2203" s="19"/>
      <c r="M2203" s="15"/>
      <c r="N2203" s="15"/>
    </row>
    <row r="2204">
      <c r="A2204" s="15"/>
      <c r="B2204" s="15"/>
      <c r="C2204" s="15"/>
      <c r="D2204" s="17"/>
      <c r="E2204" s="17"/>
      <c r="F2204" s="15"/>
      <c r="G2204" s="15"/>
      <c r="H2204" s="15"/>
      <c r="I2204" s="15"/>
      <c r="J2204" s="15"/>
      <c r="K2204" s="19"/>
      <c r="L2204" s="19"/>
      <c r="M2204" s="15"/>
      <c r="N2204" s="15"/>
    </row>
    <row r="2205">
      <c r="A2205" s="15"/>
      <c r="B2205" s="15"/>
      <c r="C2205" s="15"/>
      <c r="D2205" s="17"/>
      <c r="E2205" s="17"/>
      <c r="F2205" s="15"/>
      <c r="G2205" s="15"/>
      <c r="H2205" s="15"/>
      <c r="I2205" s="15"/>
      <c r="J2205" s="15"/>
      <c r="K2205" s="19"/>
      <c r="L2205" s="19"/>
      <c r="M2205" s="15"/>
      <c r="N2205" s="15"/>
    </row>
    <row r="2206">
      <c r="A2206" s="15"/>
      <c r="B2206" s="15"/>
      <c r="C2206" s="15"/>
      <c r="D2206" s="17"/>
      <c r="E2206" s="17"/>
      <c r="F2206" s="15"/>
      <c r="G2206" s="15"/>
      <c r="H2206" s="15"/>
      <c r="I2206" s="15"/>
      <c r="J2206" s="15"/>
      <c r="K2206" s="19"/>
      <c r="L2206" s="19"/>
      <c r="M2206" s="15"/>
      <c r="N2206" s="15"/>
    </row>
    <row r="2207">
      <c r="A2207" s="15"/>
      <c r="B2207" s="15"/>
      <c r="C2207" s="15"/>
      <c r="D2207" s="17"/>
      <c r="E2207" s="17"/>
      <c r="F2207" s="15"/>
      <c r="G2207" s="15"/>
      <c r="H2207" s="15"/>
      <c r="I2207" s="15"/>
      <c r="J2207" s="15"/>
      <c r="K2207" s="19"/>
      <c r="L2207" s="19"/>
      <c r="M2207" s="15"/>
      <c r="N2207" s="15"/>
    </row>
    <row r="2208">
      <c r="A2208" s="15"/>
      <c r="B2208" s="15"/>
      <c r="C2208" s="15"/>
      <c r="D2208" s="17"/>
      <c r="E2208" s="17"/>
      <c r="F2208" s="15"/>
      <c r="G2208" s="15"/>
      <c r="H2208" s="15"/>
      <c r="I2208" s="15"/>
      <c r="J2208" s="15"/>
      <c r="K2208" s="19"/>
      <c r="L2208" s="19"/>
      <c r="M2208" s="15"/>
      <c r="N2208" s="15"/>
    </row>
    <row r="2209">
      <c r="A2209" s="15"/>
      <c r="B2209" s="15"/>
      <c r="C2209" s="15"/>
      <c r="D2209" s="17"/>
      <c r="E2209" s="17"/>
      <c r="F2209" s="15"/>
      <c r="G2209" s="15"/>
      <c r="H2209" s="15"/>
      <c r="I2209" s="15"/>
      <c r="J2209" s="15"/>
      <c r="K2209" s="19"/>
      <c r="L2209" s="19"/>
      <c r="M2209" s="15"/>
      <c r="N2209" s="15"/>
    </row>
    <row r="2210">
      <c r="A2210" s="15"/>
      <c r="B2210" s="15"/>
      <c r="C2210" s="15"/>
      <c r="D2210" s="17"/>
      <c r="E2210" s="17"/>
      <c r="F2210" s="15"/>
      <c r="G2210" s="15"/>
      <c r="H2210" s="15"/>
      <c r="I2210" s="15"/>
      <c r="J2210" s="15"/>
      <c r="K2210" s="19"/>
      <c r="L2210" s="19"/>
      <c r="M2210" s="15"/>
      <c r="N2210" s="15"/>
    </row>
    <row r="2211">
      <c r="A2211" s="15"/>
      <c r="B2211" s="15"/>
      <c r="C2211" s="15"/>
      <c r="D2211" s="17"/>
      <c r="E2211" s="17"/>
      <c r="F2211" s="15"/>
      <c r="G2211" s="15"/>
      <c r="H2211" s="15"/>
      <c r="I2211" s="15"/>
      <c r="J2211" s="15"/>
      <c r="K2211" s="19"/>
      <c r="L2211" s="19"/>
      <c r="M2211" s="15"/>
      <c r="N2211" s="15"/>
    </row>
    <row r="2212">
      <c r="A2212" s="15"/>
      <c r="B2212" s="15"/>
      <c r="C2212" s="15"/>
      <c r="D2212" s="17"/>
      <c r="E2212" s="17"/>
      <c r="F2212" s="15"/>
      <c r="G2212" s="15"/>
      <c r="H2212" s="15"/>
      <c r="I2212" s="15"/>
      <c r="J2212" s="15"/>
      <c r="K2212" s="19"/>
      <c r="L2212" s="19"/>
      <c r="M2212" s="15"/>
      <c r="N2212" s="15"/>
    </row>
    <row r="2213">
      <c r="A2213" s="15"/>
      <c r="B2213" s="15"/>
      <c r="C2213" s="15"/>
      <c r="D2213" s="17"/>
      <c r="E2213" s="17"/>
      <c r="F2213" s="15"/>
      <c r="G2213" s="15"/>
      <c r="H2213" s="15"/>
      <c r="I2213" s="15"/>
      <c r="J2213" s="15"/>
      <c r="K2213" s="19"/>
      <c r="L2213" s="19"/>
      <c r="M2213" s="15"/>
      <c r="N2213" s="15"/>
    </row>
    <row r="2214">
      <c r="A2214" s="15"/>
      <c r="B2214" s="15"/>
      <c r="C2214" s="15"/>
      <c r="D2214" s="17"/>
      <c r="E2214" s="17"/>
      <c r="F2214" s="15"/>
      <c r="G2214" s="15"/>
      <c r="H2214" s="15"/>
      <c r="I2214" s="15"/>
      <c r="J2214" s="15"/>
      <c r="K2214" s="19"/>
      <c r="L2214" s="19"/>
      <c r="M2214" s="15"/>
      <c r="N2214" s="15"/>
    </row>
    <row r="2215">
      <c r="A2215" s="15"/>
      <c r="B2215" s="15"/>
      <c r="C2215" s="15"/>
      <c r="D2215" s="17"/>
      <c r="E2215" s="17"/>
      <c r="F2215" s="15"/>
      <c r="G2215" s="15"/>
      <c r="H2215" s="15"/>
      <c r="I2215" s="15"/>
      <c r="J2215" s="15"/>
      <c r="K2215" s="19"/>
      <c r="L2215" s="19"/>
      <c r="M2215" s="15"/>
      <c r="N2215" s="15"/>
    </row>
    <row r="2216">
      <c r="A2216" s="15"/>
      <c r="B2216" s="15"/>
      <c r="C2216" s="15"/>
      <c r="D2216" s="17"/>
      <c r="E2216" s="17"/>
      <c r="F2216" s="15"/>
      <c r="G2216" s="15"/>
      <c r="H2216" s="15"/>
      <c r="I2216" s="15"/>
      <c r="J2216" s="15"/>
      <c r="K2216" s="19"/>
      <c r="L2216" s="19"/>
      <c r="M2216" s="15"/>
      <c r="N2216" s="15"/>
    </row>
    <row r="2217">
      <c r="A2217" s="15"/>
      <c r="B2217" s="15"/>
      <c r="C2217" s="15"/>
      <c r="D2217" s="17"/>
      <c r="E2217" s="17"/>
      <c r="F2217" s="15"/>
      <c r="G2217" s="15"/>
      <c r="H2217" s="15"/>
      <c r="I2217" s="15"/>
      <c r="J2217" s="15"/>
      <c r="K2217" s="19"/>
      <c r="L2217" s="19"/>
      <c r="M2217" s="15"/>
      <c r="N2217" s="15"/>
    </row>
    <row r="2218">
      <c r="A2218" s="15"/>
      <c r="B2218" s="15"/>
      <c r="C2218" s="15"/>
      <c r="D2218" s="17"/>
      <c r="E2218" s="17"/>
      <c r="F2218" s="15"/>
      <c r="G2218" s="15"/>
      <c r="H2218" s="15"/>
      <c r="I2218" s="15"/>
      <c r="J2218" s="15"/>
      <c r="K2218" s="19"/>
      <c r="L2218" s="19"/>
      <c r="M2218" s="15"/>
      <c r="N2218" s="15"/>
    </row>
    <row r="2219">
      <c r="A2219" s="15"/>
      <c r="B2219" s="15"/>
      <c r="C2219" s="15"/>
      <c r="D2219" s="17"/>
      <c r="E2219" s="17"/>
      <c r="F2219" s="15"/>
      <c r="G2219" s="15"/>
      <c r="H2219" s="15"/>
      <c r="I2219" s="15"/>
      <c r="J2219" s="15"/>
      <c r="K2219" s="19"/>
      <c r="L2219" s="19"/>
      <c r="M2219" s="15"/>
      <c r="N2219" s="15"/>
    </row>
    <row r="2220">
      <c r="A2220" s="15"/>
      <c r="B2220" s="15"/>
      <c r="C2220" s="15"/>
      <c r="D2220" s="17"/>
      <c r="E2220" s="17"/>
      <c r="F2220" s="15"/>
      <c r="G2220" s="15"/>
      <c r="H2220" s="15"/>
      <c r="I2220" s="15"/>
      <c r="J2220" s="15"/>
      <c r="K2220" s="19"/>
      <c r="L2220" s="19"/>
      <c r="M2220" s="15"/>
      <c r="N2220" s="15"/>
    </row>
    <row r="2221">
      <c r="A2221" s="15"/>
      <c r="B2221" s="15"/>
      <c r="C2221" s="15"/>
      <c r="D2221" s="17"/>
      <c r="E2221" s="17"/>
      <c r="F2221" s="15"/>
      <c r="G2221" s="15"/>
      <c r="H2221" s="15"/>
      <c r="I2221" s="15"/>
      <c r="J2221" s="15"/>
      <c r="K2221" s="19"/>
      <c r="L2221" s="19"/>
      <c r="M2221" s="15"/>
      <c r="N2221" s="15"/>
    </row>
    <row r="2222">
      <c r="A2222" s="15"/>
      <c r="B2222" s="15"/>
      <c r="C2222" s="15"/>
      <c r="D2222" s="17"/>
      <c r="E2222" s="17"/>
      <c r="F2222" s="15"/>
      <c r="G2222" s="15"/>
      <c r="H2222" s="15"/>
      <c r="I2222" s="15"/>
      <c r="J2222" s="15"/>
      <c r="K2222" s="19"/>
      <c r="L2222" s="19"/>
      <c r="M2222" s="15"/>
      <c r="N2222" s="15"/>
    </row>
    <row r="2223">
      <c r="A2223" s="15"/>
      <c r="B2223" s="15"/>
      <c r="C2223" s="15"/>
      <c r="D2223" s="17"/>
      <c r="E2223" s="17"/>
      <c r="F2223" s="15"/>
      <c r="G2223" s="15"/>
      <c r="H2223" s="15"/>
      <c r="I2223" s="15"/>
      <c r="J2223" s="15"/>
      <c r="K2223" s="19"/>
      <c r="L2223" s="19"/>
      <c r="M2223" s="15"/>
      <c r="N2223" s="15"/>
    </row>
    <row r="2224">
      <c r="A2224" s="15"/>
      <c r="B2224" s="15"/>
      <c r="C2224" s="15"/>
      <c r="D2224" s="17"/>
      <c r="E2224" s="17"/>
      <c r="F2224" s="15"/>
      <c r="G2224" s="15"/>
      <c r="H2224" s="15"/>
      <c r="I2224" s="15"/>
      <c r="J2224" s="15"/>
      <c r="K2224" s="19"/>
      <c r="L2224" s="19"/>
      <c r="M2224" s="15"/>
      <c r="N2224" s="15"/>
    </row>
    <row r="2225">
      <c r="A2225" s="15"/>
      <c r="B2225" s="15"/>
      <c r="C2225" s="15"/>
      <c r="D2225" s="17"/>
      <c r="E2225" s="17"/>
      <c r="F2225" s="15"/>
      <c r="G2225" s="15"/>
      <c r="H2225" s="15"/>
      <c r="I2225" s="15"/>
      <c r="J2225" s="15"/>
      <c r="K2225" s="19"/>
      <c r="L2225" s="19"/>
      <c r="M2225" s="15"/>
      <c r="N2225" s="15"/>
    </row>
    <row r="2226">
      <c r="A2226" s="15"/>
      <c r="B2226" s="15"/>
      <c r="C2226" s="15"/>
      <c r="D2226" s="17"/>
      <c r="E2226" s="17"/>
      <c r="F2226" s="15"/>
      <c r="G2226" s="15"/>
      <c r="H2226" s="15"/>
      <c r="I2226" s="15"/>
      <c r="J2226" s="15"/>
      <c r="K2226" s="19"/>
      <c r="L2226" s="19"/>
      <c r="M2226" s="15"/>
      <c r="N2226" s="15"/>
    </row>
    <row r="2227">
      <c r="A2227" s="15"/>
      <c r="B2227" s="15"/>
      <c r="C2227" s="15"/>
      <c r="D2227" s="17"/>
      <c r="E2227" s="17"/>
      <c r="F2227" s="15"/>
      <c r="G2227" s="15"/>
      <c r="H2227" s="15"/>
      <c r="I2227" s="15"/>
      <c r="J2227" s="15"/>
      <c r="K2227" s="19"/>
      <c r="L2227" s="19"/>
      <c r="M2227" s="15"/>
      <c r="N2227" s="15"/>
    </row>
    <row r="2228">
      <c r="A2228" s="15"/>
      <c r="B2228" s="15"/>
      <c r="C2228" s="15"/>
      <c r="D2228" s="17"/>
      <c r="E2228" s="17"/>
      <c r="F2228" s="15"/>
      <c r="G2228" s="15"/>
      <c r="H2228" s="15"/>
      <c r="I2228" s="15"/>
      <c r="J2228" s="15"/>
      <c r="K2228" s="19"/>
      <c r="L2228" s="19"/>
      <c r="M2228" s="15"/>
      <c r="N2228" s="15"/>
    </row>
    <row r="2229">
      <c r="A2229" s="15"/>
      <c r="B2229" s="15"/>
      <c r="C2229" s="15"/>
      <c r="D2229" s="17"/>
      <c r="E2229" s="17"/>
      <c r="F2229" s="15"/>
      <c r="G2229" s="15"/>
      <c r="H2229" s="15"/>
      <c r="I2229" s="15"/>
      <c r="J2229" s="15"/>
      <c r="K2229" s="19"/>
      <c r="L2229" s="19"/>
      <c r="M2229" s="15"/>
      <c r="N2229" s="15"/>
    </row>
    <row r="2230">
      <c r="A2230" s="15"/>
      <c r="B2230" s="15"/>
      <c r="C2230" s="15"/>
      <c r="D2230" s="17"/>
      <c r="E2230" s="17"/>
      <c r="F2230" s="15"/>
      <c r="G2230" s="15"/>
      <c r="H2230" s="15"/>
      <c r="I2230" s="15"/>
      <c r="J2230" s="15"/>
      <c r="K2230" s="19"/>
      <c r="L2230" s="19"/>
      <c r="M2230" s="15"/>
      <c r="N2230" s="15"/>
    </row>
    <row r="2231">
      <c r="A2231" s="15"/>
      <c r="B2231" s="15"/>
      <c r="C2231" s="15"/>
      <c r="D2231" s="17"/>
      <c r="E2231" s="17"/>
      <c r="F2231" s="15"/>
      <c r="G2231" s="15"/>
      <c r="H2231" s="15"/>
      <c r="I2231" s="15"/>
      <c r="J2231" s="15"/>
      <c r="K2231" s="19"/>
      <c r="L2231" s="19"/>
      <c r="M2231" s="15"/>
      <c r="N2231" s="15"/>
    </row>
    <row r="2232">
      <c r="A2232" s="15"/>
      <c r="B2232" s="15"/>
      <c r="C2232" s="15"/>
      <c r="D2232" s="17"/>
      <c r="E2232" s="17"/>
      <c r="F2232" s="15"/>
      <c r="G2232" s="15"/>
      <c r="H2232" s="15"/>
      <c r="I2232" s="15"/>
      <c r="J2232" s="15"/>
      <c r="K2232" s="19"/>
      <c r="L2232" s="19"/>
      <c r="M2232" s="15"/>
      <c r="N2232" s="15"/>
    </row>
    <row r="2233">
      <c r="A2233" s="15"/>
      <c r="B2233" s="15"/>
      <c r="C2233" s="15"/>
      <c r="D2233" s="17"/>
      <c r="E2233" s="17"/>
      <c r="F2233" s="15"/>
      <c r="G2233" s="15"/>
      <c r="H2233" s="15"/>
      <c r="I2233" s="15"/>
      <c r="J2233" s="15"/>
      <c r="K2233" s="19"/>
      <c r="L2233" s="19"/>
      <c r="M2233" s="15"/>
      <c r="N2233" s="15"/>
    </row>
    <row r="2234">
      <c r="A2234" s="15"/>
      <c r="B2234" s="15"/>
      <c r="C2234" s="15"/>
      <c r="D2234" s="17"/>
      <c r="E2234" s="17"/>
      <c r="F2234" s="15"/>
      <c r="G2234" s="15"/>
      <c r="H2234" s="15"/>
      <c r="I2234" s="15"/>
      <c r="J2234" s="15"/>
      <c r="K2234" s="19"/>
      <c r="L2234" s="19"/>
      <c r="M2234" s="15"/>
      <c r="N2234" s="15"/>
    </row>
    <row r="2235">
      <c r="A2235" s="15"/>
      <c r="B2235" s="15"/>
      <c r="C2235" s="15"/>
      <c r="D2235" s="17"/>
      <c r="E2235" s="17"/>
      <c r="F2235" s="15"/>
      <c r="G2235" s="15"/>
      <c r="H2235" s="15"/>
      <c r="I2235" s="15"/>
      <c r="J2235" s="15"/>
      <c r="K2235" s="19"/>
      <c r="L2235" s="19"/>
      <c r="M2235" s="15"/>
      <c r="N2235" s="15"/>
    </row>
    <row r="2236">
      <c r="A2236" s="15"/>
      <c r="B2236" s="15"/>
      <c r="C2236" s="15"/>
      <c r="D2236" s="17"/>
      <c r="E2236" s="17"/>
      <c r="F2236" s="15"/>
      <c r="G2236" s="15"/>
      <c r="H2236" s="15"/>
      <c r="I2236" s="15"/>
      <c r="J2236" s="15"/>
      <c r="K2236" s="19"/>
      <c r="L2236" s="19"/>
      <c r="M2236" s="15"/>
      <c r="N2236" s="15"/>
    </row>
    <row r="2237">
      <c r="A2237" s="15"/>
      <c r="B2237" s="15"/>
      <c r="C2237" s="15"/>
      <c r="D2237" s="17"/>
      <c r="E2237" s="17"/>
      <c r="F2237" s="15"/>
      <c r="G2237" s="15"/>
      <c r="H2237" s="15"/>
      <c r="I2237" s="15"/>
      <c r="J2237" s="15"/>
      <c r="K2237" s="19"/>
      <c r="L2237" s="19"/>
      <c r="M2237" s="15"/>
      <c r="N2237" s="15"/>
    </row>
    <row r="2238">
      <c r="A2238" s="15"/>
      <c r="B2238" s="15"/>
      <c r="C2238" s="15"/>
      <c r="D2238" s="17"/>
      <c r="E2238" s="17"/>
      <c r="F2238" s="15"/>
      <c r="G2238" s="15"/>
      <c r="H2238" s="15"/>
      <c r="I2238" s="15"/>
      <c r="J2238" s="15"/>
      <c r="K2238" s="19"/>
      <c r="L2238" s="19"/>
      <c r="M2238" s="15"/>
      <c r="N2238" s="15"/>
    </row>
    <row r="2239">
      <c r="A2239" s="15"/>
      <c r="B2239" s="15"/>
      <c r="C2239" s="15"/>
      <c r="D2239" s="17"/>
      <c r="E2239" s="17"/>
      <c r="F2239" s="15"/>
      <c r="G2239" s="15"/>
      <c r="H2239" s="15"/>
      <c r="I2239" s="15"/>
      <c r="J2239" s="15"/>
      <c r="K2239" s="19"/>
      <c r="L2239" s="19"/>
      <c r="M2239" s="15"/>
      <c r="N2239" s="15"/>
    </row>
    <row r="2240">
      <c r="A2240" s="15"/>
      <c r="B2240" s="15"/>
      <c r="C2240" s="15"/>
      <c r="D2240" s="17"/>
      <c r="E2240" s="17"/>
      <c r="F2240" s="15"/>
      <c r="G2240" s="15"/>
      <c r="H2240" s="15"/>
      <c r="I2240" s="15"/>
      <c r="J2240" s="15"/>
      <c r="K2240" s="19"/>
      <c r="L2240" s="19"/>
      <c r="M2240" s="15"/>
      <c r="N2240" s="15"/>
    </row>
    <row r="2241">
      <c r="A2241" s="15"/>
      <c r="B2241" s="15"/>
      <c r="C2241" s="15"/>
      <c r="D2241" s="17"/>
      <c r="E2241" s="17"/>
      <c r="F2241" s="15"/>
      <c r="G2241" s="15"/>
      <c r="H2241" s="15"/>
      <c r="I2241" s="15"/>
      <c r="J2241" s="15"/>
      <c r="K2241" s="19"/>
      <c r="L2241" s="19"/>
      <c r="M2241" s="15"/>
      <c r="N2241" s="15"/>
    </row>
    <row r="2242">
      <c r="A2242" s="15"/>
      <c r="B2242" s="15"/>
      <c r="C2242" s="15"/>
      <c r="D2242" s="17"/>
      <c r="E2242" s="17"/>
      <c r="F2242" s="15"/>
      <c r="G2242" s="15"/>
      <c r="H2242" s="15"/>
      <c r="I2242" s="15"/>
      <c r="J2242" s="15"/>
      <c r="K2242" s="19"/>
      <c r="L2242" s="19"/>
      <c r="M2242" s="15"/>
      <c r="N2242" s="15"/>
    </row>
    <row r="2243">
      <c r="A2243" s="15"/>
      <c r="B2243" s="15"/>
      <c r="C2243" s="15"/>
      <c r="D2243" s="17"/>
      <c r="E2243" s="17"/>
      <c r="F2243" s="15"/>
      <c r="G2243" s="15"/>
      <c r="H2243" s="15"/>
      <c r="I2243" s="15"/>
      <c r="J2243" s="15"/>
      <c r="K2243" s="19"/>
      <c r="L2243" s="19"/>
      <c r="M2243" s="15"/>
      <c r="N2243" s="15"/>
    </row>
    <row r="2244">
      <c r="A2244" s="15"/>
      <c r="B2244" s="15"/>
      <c r="C2244" s="15"/>
      <c r="D2244" s="17"/>
      <c r="E2244" s="17"/>
      <c r="F2244" s="15"/>
      <c r="G2244" s="15"/>
      <c r="H2244" s="15"/>
      <c r="I2244" s="15"/>
      <c r="J2244" s="15"/>
      <c r="K2244" s="19"/>
      <c r="L2244" s="19"/>
      <c r="M2244" s="15"/>
      <c r="N2244" s="15"/>
    </row>
    <row r="2245">
      <c r="A2245" s="15"/>
      <c r="B2245" s="15"/>
      <c r="C2245" s="15"/>
      <c r="D2245" s="17"/>
      <c r="E2245" s="17"/>
      <c r="F2245" s="15"/>
      <c r="G2245" s="15"/>
      <c r="H2245" s="15"/>
      <c r="I2245" s="15"/>
      <c r="J2245" s="15"/>
      <c r="K2245" s="19"/>
      <c r="L2245" s="19"/>
      <c r="M2245" s="15"/>
      <c r="N2245" s="15"/>
    </row>
    <row r="2246">
      <c r="A2246" s="15"/>
      <c r="B2246" s="15"/>
      <c r="C2246" s="15"/>
      <c r="D2246" s="17"/>
      <c r="E2246" s="17"/>
      <c r="F2246" s="15"/>
      <c r="G2246" s="15"/>
      <c r="H2246" s="15"/>
      <c r="I2246" s="15"/>
      <c r="J2246" s="15"/>
      <c r="K2246" s="19"/>
      <c r="L2246" s="19"/>
      <c r="M2246" s="15"/>
      <c r="N2246" s="15"/>
    </row>
    <row r="2247">
      <c r="A2247" s="15"/>
      <c r="B2247" s="15"/>
      <c r="C2247" s="15"/>
      <c r="D2247" s="17"/>
      <c r="E2247" s="17"/>
      <c r="F2247" s="15"/>
      <c r="G2247" s="15"/>
      <c r="H2247" s="15"/>
      <c r="I2247" s="15"/>
      <c r="J2247" s="15"/>
      <c r="K2247" s="19"/>
      <c r="L2247" s="19"/>
      <c r="M2247" s="15"/>
      <c r="N2247" s="15"/>
    </row>
    <row r="2248">
      <c r="A2248" s="15"/>
      <c r="B2248" s="15"/>
      <c r="C2248" s="15"/>
      <c r="D2248" s="17"/>
      <c r="E2248" s="17"/>
      <c r="F2248" s="15"/>
      <c r="G2248" s="15"/>
      <c r="H2248" s="15"/>
      <c r="I2248" s="15"/>
      <c r="J2248" s="15"/>
      <c r="K2248" s="19"/>
      <c r="L2248" s="19"/>
      <c r="M2248" s="15"/>
      <c r="N2248" s="15"/>
    </row>
    <row r="2249">
      <c r="A2249" s="15"/>
      <c r="B2249" s="15"/>
      <c r="C2249" s="15"/>
      <c r="D2249" s="17"/>
      <c r="E2249" s="17"/>
      <c r="F2249" s="15"/>
      <c r="G2249" s="15"/>
      <c r="H2249" s="15"/>
      <c r="I2249" s="15"/>
      <c r="J2249" s="15"/>
      <c r="K2249" s="19"/>
      <c r="L2249" s="19"/>
      <c r="M2249" s="15"/>
      <c r="N2249" s="15"/>
    </row>
    <row r="2250">
      <c r="A2250" s="15"/>
      <c r="B2250" s="15"/>
      <c r="C2250" s="15"/>
      <c r="D2250" s="17"/>
      <c r="E2250" s="17"/>
      <c r="F2250" s="15"/>
      <c r="G2250" s="15"/>
      <c r="H2250" s="15"/>
      <c r="I2250" s="15"/>
      <c r="J2250" s="15"/>
      <c r="K2250" s="19"/>
      <c r="L2250" s="19"/>
      <c r="M2250" s="15"/>
      <c r="N2250" s="15"/>
    </row>
    <row r="2251">
      <c r="A2251" s="15"/>
      <c r="B2251" s="15"/>
      <c r="C2251" s="15"/>
      <c r="D2251" s="17"/>
      <c r="E2251" s="17"/>
      <c r="F2251" s="15"/>
      <c r="G2251" s="15"/>
      <c r="H2251" s="15"/>
      <c r="I2251" s="15"/>
      <c r="J2251" s="15"/>
      <c r="K2251" s="19"/>
      <c r="L2251" s="19"/>
      <c r="M2251" s="15"/>
      <c r="N2251" s="15"/>
    </row>
    <row r="2252">
      <c r="A2252" s="15"/>
      <c r="B2252" s="15"/>
      <c r="C2252" s="15"/>
      <c r="D2252" s="17"/>
      <c r="E2252" s="17"/>
      <c r="F2252" s="15"/>
      <c r="G2252" s="15"/>
      <c r="H2252" s="15"/>
      <c r="I2252" s="15"/>
      <c r="J2252" s="15"/>
      <c r="K2252" s="19"/>
      <c r="L2252" s="19"/>
      <c r="M2252" s="15"/>
      <c r="N2252" s="15"/>
    </row>
    <row r="2253">
      <c r="A2253" s="15"/>
      <c r="B2253" s="15"/>
      <c r="C2253" s="15"/>
      <c r="D2253" s="17"/>
      <c r="E2253" s="17"/>
      <c r="F2253" s="15"/>
      <c r="G2253" s="15"/>
      <c r="H2253" s="15"/>
      <c r="I2253" s="15"/>
      <c r="J2253" s="15"/>
      <c r="K2253" s="19"/>
      <c r="L2253" s="19"/>
      <c r="M2253" s="15"/>
      <c r="N2253" s="15"/>
    </row>
    <row r="2254">
      <c r="A2254" s="15"/>
      <c r="B2254" s="15"/>
      <c r="C2254" s="15"/>
      <c r="D2254" s="17"/>
      <c r="E2254" s="17"/>
      <c r="F2254" s="15"/>
      <c r="G2254" s="15"/>
      <c r="H2254" s="15"/>
      <c r="I2254" s="15"/>
      <c r="J2254" s="15"/>
      <c r="K2254" s="19"/>
      <c r="L2254" s="19"/>
      <c r="M2254" s="15"/>
      <c r="N2254" s="15"/>
    </row>
    <row r="2255">
      <c r="A2255" s="15"/>
      <c r="B2255" s="15"/>
      <c r="C2255" s="15"/>
      <c r="D2255" s="17"/>
      <c r="E2255" s="17"/>
      <c r="F2255" s="15"/>
      <c r="G2255" s="15"/>
      <c r="H2255" s="15"/>
      <c r="I2255" s="15"/>
      <c r="J2255" s="15"/>
      <c r="K2255" s="19"/>
      <c r="L2255" s="19"/>
      <c r="M2255" s="15"/>
      <c r="N2255" s="15"/>
    </row>
    <row r="2256">
      <c r="A2256" s="15"/>
      <c r="B2256" s="15"/>
      <c r="C2256" s="15"/>
      <c r="D2256" s="17"/>
      <c r="E2256" s="17"/>
      <c r="F2256" s="15"/>
      <c r="G2256" s="15"/>
      <c r="H2256" s="15"/>
      <c r="I2256" s="15"/>
      <c r="J2256" s="15"/>
      <c r="K2256" s="19"/>
      <c r="L2256" s="19"/>
      <c r="M2256" s="15"/>
      <c r="N2256" s="15"/>
    </row>
    <row r="2257">
      <c r="A2257" s="15"/>
      <c r="B2257" s="15"/>
      <c r="C2257" s="15"/>
      <c r="D2257" s="17"/>
      <c r="E2257" s="17"/>
      <c r="F2257" s="15"/>
      <c r="G2257" s="15"/>
      <c r="H2257" s="15"/>
      <c r="I2257" s="15"/>
      <c r="J2257" s="15"/>
      <c r="K2257" s="19"/>
      <c r="L2257" s="19"/>
      <c r="M2257" s="15"/>
      <c r="N2257" s="15"/>
    </row>
    <row r="2258">
      <c r="A2258" s="15"/>
      <c r="B2258" s="15"/>
      <c r="C2258" s="15"/>
      <c r="D2258" s="17"/>
      <c r="E2258" s="17"/>
      <c r="F2258" s="15"/>
      <c r="G2258" s="15"/>
      <c r="H2258" s="15"/>
      <c r="I2258" s="15"/>
      <c r="J2258" s="15"/>
      <c r="K2258" s="19"/>
      <c r="L2258" s="19"/>
      <c r="M2258" s="15"/>
      <c r="N2258" s="15"/>
    </row>
    <row r="2259">
      <c r="A2259" s="15"/>
      <c r="B2259" s="15"/>
      <c r="C2259" s="15"/>
      <c r="D2259" s="17"/>
      <c r="E2259" s="17"/>
      <c r="F2259" s="15"/>
      <c r="G2259" s="15"/>
      <c r="H2259" s="15"/>
      <c r="I2259" s="15"/>
      <c r="J2259" s="15"/>
      <c r="K2259" s="19"/>
      <c r="L2259" s="19"/>
      <c r="M2259" s="15"/>
      <c r="N2259" s="15"/>
    </row>
    <row r="2260">
      <c r="A2260" s="15"/>
      <c r="B2260" s="15"/>
      <c r="C2260" s="15"/>
      <c r="D2260" s="17"/>
      <c r="E2260" s="17"/>
      <c r="F2260" s="15"/>
      <c r="G2260" s="15"/>
      <c r="H2260" s="15"/>
      <c r="I2260" s="15"/>
      <c r="J2260" s="15"/>
      <c r="K2260" s="19"/>
      <c r="L2260" s="19"/>
      <c r="M2260" s="15"/>
      <c r="N2260" s="15"/>
    </row>
    <row r="2261">
      <c r="A2261" s="15"/>
      <c r="B2261" s="15"/>
      <c r="C2261" s="15"/>
      <c r="D2261" s="17"/>
      <c r="E2261" s="17"/>
      <c r="F2261" s="15"/>
      <c r="G2261" s="15"/>
      <c r="H2261" s="15"/>
      <c r="I2261" s="15"/>
      <c r="J2261" s="15"/>
      <c r="K2261" s="19"/>
      <c r="L2261" s="19"/>
      <c r="M2261" s="15"/>
      <c r="N2261" s="15"/>
    </row>
    <row r="2262">
      <c r="A2262" s="15"/>
      <c r="B2262" s="15"/>
      <c r="C2262" s="15"/>
      <c r="D2262" s="17"/>
      <c r="E2262" s="17"/>
      <c r="F2262" s="15"/>
      <c r="G2262" s="15"/>
      <c r="H2262" s="15"/>
      <c r="I2262" s="15"/>
      <c r="J2262" s="15"/>
      <c r="K2262" s="19"/>
      <c r="L2262" s="19"/>
      <c r="M2262" s="15"/>
      <c r="N2262" s="15"/>
    </row>
    <row r="2263">
      <c r="A2263" s="15"/>
      <c r="B2263" s="15"/>
      <c r="C2263" s="15"/>
      <c r="D2263" s="17"/>
      <c r="E2263" s="17"/>
      <c r="F2263" s="15"/>
      <c r="G2263" s="15"/>
      <c r="H2263" s="15"/>
      <c r="I2263" s="15"/>
      <c r="J2263" s="15"/>
      <c r="K2263" s="19"/>
      <c r="L2263" s="19"/>
      <c r="M2263" s="15"/>
      <c r="N2263" s="15"/>
    </row>
    <row r="2264">
      <c r="A2264" s="15"/>
      <c r="B2264" s="15"/>
      <c r="C2264" s="15"/>
      <c r="D2264" s="17"/>
      <c r="E2264" s="17"/>
      <c r="F2264" s="15"/>
      <c r="G2264" s="15"/>
      <c r="H2264" s="15"/>
      <c r="I2264" s="15"/>
      <c r="J2264" s="15"/>
      <c r="K2264" s="19"/>
      <c r="L2264" s="19"/>
      <c r="M2264" s="15"/>
      <c r="N2264" s="15"/>
    </row>
    <row r="2265">
      <c r="A2265" s="15"/>
      <c r="B2265" s="15"/>
      <c r="C2265" s="15"/>
      <c r="D2265" s="17"/>
      <c r="E2265" s="17"/>
      <c r="F2265" s="15"/>
      <c r="G2265" s="15"/>
      <c r="H2265" s="15"/>
      <c r="I2265" s="15"/>
      <c r="J2265" s="15"/>
      <c r="K2265" s="19"/>
      <c r="L2265" s="19"/>
      <c r="M2265" s="15"/>
      <c r="N2265" s="15"/>
    </row>
    <row r="2266">
      <c r="A2266" s="15"/>
      <c r="B2266" s="15"/>
      <c r="C2266" s="15"/>
      <c r="D2266" s="17"/>
      <c r="E2266" s="17"/>
      <c r="F2266" s="15"/>
      <c r="G2266" s="15"/>
      <c r="H2266" s="15"/>
      <c r="I2266" s="15"/>
      <c r="J2266" s="15"/>
      <c r="K2266" s="19"/>
      <c r="L2266" s="19"/>
      <c r="M2266" s="15"/>
      <c r="N2266" s="15"/>
    </row>
    <row r="2267">
      <c r="A2267" s="15"/>
      <c r="B2267" s="15"/>
      <c r="C2267" s="15"/>
      <c r="D2267" s="17"/>
      <c r="E2267" s="17"/>
      <c r="F2267" s="15"/>
      <c r="G2267" s="15"/>
      <c r="H2267" s="15"/>
      <c r="I2267" s="15"/>
      <c r="J2267" s="15"/>
      <c r="K2267" s="19"/>
      <c r="L2267" s="19"/>
      <c r="M2267" s="15"/>
      <c r="N2267" s="15"/>
    </row>
    <row r="2268">
      <c r="A2268" s="15"/>
      <c r="B2268" s="15"/>
      <c r="C2268" s="15"/>
      <c r="D2268" s="17"/>
      <c r="E2268" s="17"/>
      <c r="F2268" s="15"/>
      <c r="G2268" s="15"/>
      <c r="H2268" s="15"/>
      <c r="I2268" s="15"/>
      <c r="J2268" s="15"/>
      <c r="K2268" s="19"/>
      <c r="L2268" s="19"/>
      <c r="M2268" s="15"/>
      <c r="N2268" s="15"/>
    </row>
    <row r="2269">
      <c r="A2269" s="15"/>
      <c r="B2269" s="15"/>
      <c r="C2269" s="15"/>
      <c r="D2269" s="17"/>
      <c r="E2269" s="17"/>
      <c r="F2269" s="15"/>
      <c r="G2269" s="15"/>
      <c r="H2269" s="15"/>
      <c r="I2269" s="15"/>
      <c r="J2269" s="15"/>
      <c r="K2269" s="19"/>
      <c r="L2269" s="19"/>
      <c r="M2269" s="15"/>
      <c r="N2269" s="15"/>
    </row>
    <row r="2270">
      <c r="A2270" s="15"/>
      <c r="B2270" s="15"/>
      <c r="C2270" s="15"/>
      <c r="D2270" s="17"/>
      <c r="E2270" s="17"/>
      <c r="F2270" s="15"/>
      <c r="G2270" s="15"/>
      <c r="H2270" s="15"/>
      <c r="I2270" s="15"/>
      <c r="J2270" s="15"/>
      <c r="K2270" s="19"/>
      <c r="L2270" s="19"/>
      <c r="M2270" s="15"/>
      <c r="N2270" s="15"/>
    </row>
    <row r="2271">
      <c r="A2271" s="15"/>
      <c r="B2271" s="15"/>
      <c r="C2271" s="15"/>
      <c r="D2271" s="17"/>
      <c r="E2271" s="17"/>
      <c r="F2271" s="15"/>
      <c r="G2271" s="15"/>
      <c r="H2271" s="15"/>
      <c r="I2271" s="15"/>
      <c r="J2271" s="15"/>
      <c r="K2271" s="19"/>
      <c r="L2271" s="19"/>
      <c r="M2271" s="15"/>
      <c r="N2271" s="15"/>
    </row>
    <row r="2272">
      <c r="A2272" s="15"/>
      <c r="B2272" s="15"/>
      <c r="C2272" s="15"/>
      <c r="D2272" s="17"/>
      <c r="E2272" s="17"/>
      <c r="F2272" s="15"/>
      <c r="G2272" s="15"/>
      <c r="H2272" s="15"/>
      <c r="I2272" s="15"/>
      <c r="J2272" s="15"/>
      <c r="K2272" s="19"/>
      <c r="L2272" s="19"/>
      <c r="M2272" s="15"/>
      <c r="N2272" s="15"/>
    </row>
    <row r="2273">
      <c r="A2273" s="15"/>
      <c r="B2273" s="15"/>
      <c r="C2273" s="15"/>
      <c r="D2273" s="17"/>
      <c r="E2273" s="17"/>
      <c r="F2273" s="15"/>
      <c r="G2273" s="15"/>
      <c r="H2273" s="15"/>
      <c r="I2273" s="15"/>
      <c r="J2273" s="15"/>
      <c r="K2273" s="19"/>
      <c r="L2273" s="19"/>
      <c r="M2273" s="15"/>
      <c r="N2273" s="15"/>
    </row>
    <row r="2274">
      <c r="A2274" s="15"/>
      <c r="B2274" s="15"/>
      <c r="C2274" s="15"/>
      <c r="D2274" s="17"/>
      <c r="E2274" s="17"/>
      <c r="F2274" s="15"/>
      <c r="G2274" s="15"/>
      <c r="H2274" s="15"/>
      <c r="I2274" s="15"/>
      <c r="J2274" s="15"/>
      <c r="K2274" s="19"/>
      <c r="L2274" s="19"/>
      <c r="M2274" s="15"/>
      <c r="N2274" s="15"/>
    </row>
    <row r="2275">
      <c r="A2275" s="15"/>
      <c r="B2275" s="15"/>
      <c r="C2275" s="15"/>
      <c r="D2275" s="17"/>
      <c r="E2275" s="17"/>
      <c r="F2275" s="15"/>
      <c r="G2275" s="15"/>
      <c r="H2275" s="15"/>
      <c r="I2275" s="15"/>
      <c r="J2275" s="15"/>
      <c r="K2275" s="19"/>
      <c r="L2275" s="19"/>
      <c r="M2275" s="15"/>
      <c r="N2275" s="15"/>
    </row>
    <row r="2276">
      <c r="A2276" s="15"/>
      <c r="B2276" s="15"/>
      <c r="C2276" s="15"/>
      <c r="D2276" s="17"/>
      <c r="E2276" s="17"/>
      <c r="F2276" s="15"/>
      <c r="G2276" s="15"/>
      <c r="H2276" s="15"/>
      <c r="I2276" s="15"/>
      <c r="J2276" s="15"/>
      <c r="K2276" s="19"/>
      <c r="L2276" s="19"/>
      <c r="M2276" s="15"/>
      <c r="N2276" s="15"/>
    </row>
    <row r="2277">
      <c r="A2277" s="15"/>
      <c r="B2277" s="15"/>
      <c r="C2277" s="15"/>
      <c r="D2277" s="17"/>
      <c r="E2277" s="17"/>
      <c r="F2277" s="15"/>
      <c r="G2277" s="15"/>
      <c r="H2277" s="15"/>
      <c r="I2277" s="15"/>
      <c r="J2277" s="15"/>
      <c r="K2277" s="19"/>
      <c r="L2277" s="19"/>
      <c r="M2277" s="15"/>
      <c r="N2277" s="15"/>
    </row>
    <row r="2278">
      <c r="A2278" s="15"/>
      <c r="B2278" s="15"/>
      <c r="C2278" s="15"/>
      <c r="D2278" s="17"/>
      <c r="E2278" s="17"/>
      <c r="F2278" s="15"/>
      <c r="G2278" s="15"/>
      <c r="H2278" s="15"/>
      <c r="I2278" s="15"/>
      <c r="J2278" s="15"/>
      <c r="K2278" s="19"/>
      <c r="L2278" s="19"/>
      <c r="M2278" s="15"/>
      <c r="N2278" s="15"/>
    </row>
    <row r="2279">
      <c r="A2279" s="15"/>
      <c r="B2279" s="15"/>
      <c r="C2279" s="15"/>
      <c r="D2279" s="17"/>
      <c r="E2279" s="17"/>
      <c r="F2279" s="15"/>
      <c r="G2279" s="15"/>
      <c r="H2279" s="15"/>
      <c r="I2279" s="15"/>
      <c r="J2279" s="15"/>
      <c r="K2279" s="19"/>
      <c r="L2279" s="19"/>
      <c r="M2279" s="15"/>
      <c r="N2279" s="15"/>
    </row>
    <row r="2280">
      <c r="A2280" s="15"/>
      <c r="B2280" s="15"/>
      <c r="C2280" s="15"/>
      <c r="D2280" s="17"/>
      <c r="E2280" s="17"/>
      <c r="F2280" s="15"/>
      <c r="G2280" s="15"/>
      <c r="H2280" s="15"/>
      <c r="I2280" s="15"/>
      <c r="J2280" s="15"/>
      <c r="K2280" s="19"/>
      <c r="L2280" s="19"/>
      <c r="M2280" s="15"/>
      <c r="N2280" s="15"/>
    </row>
    <row r="2281">
      <c r="A2281" s="15"/>
      <c r="B2281" s="15"/>
      <c r="C2281" s="15"/>
      <c r="D2281" s="17"/>
      <c r="E2281" s="17"/>
      <c r="F2281" s="15"/>
      <c r="G2281" s="15"/>
      <c r="H2281" s="15"/>
      <c r="I2281" s="15"/>
      <c r="J2281" s="15"/>
      <c r="K2281" s="19"/>
      <c r="L2281" s="19"/>
      <c r="M2281" s="15"/>
      <c r="N2281" s="15"/>
    </row>
    <row r="2282">
      <c r="A2282" s="15"/>
      <c r="B2282" s="15"/>
      <c r="C2282" s="15"/>
      <c r="D2282" s="17"/>
      <c r="E2282" s="17"/>
      <c r="F2282" s="15"/>
      <c r="G2282" s="15"/>
      <c r="H2282" s="15"/>
      <c r="I2282" s="15"/>
      <c r="J2282" s="15"/>
      <c r="K2282" s="19"/>
      <c r="L2282" s="19"/>
      <c r="M2282" s="15"/>
      <c r="N2282" s="15"/>
    </row>
    <row r="2283">
      <c r="A2283" s="15"/>
      <c r="B2283" s="15"/>
      <c r="C2283" s="15"/>
      <c r="D2283" s="17"/>
      <c r="E2283" s="17"/>
      <c r="F2283" s="15"/>
      <c r="G2283" s="15"/>
      <c r="H2283" s="15"/>
      <c r="I2283" s="15"/>
      <c r="J2283" s="15"/>
      <c r="K2283" s="19"/>
      <c r="L2283" s="19"/>
      <c r="M2283" s="15"/>
      <c r="N2283" s="15"/>
    </row>
    <row r="2284">
      <c r="A2284" s="15"/>
      <c r="B2284" s="15"/>
      <c r="C2284" s="15"/>
      <c r="D2284" s="17"/>
      <c r="E2284" s="17"/>
      <c r="F2284" s="15"/>
      <c r="G2284" s="15"/>
      <c r="H2284" s="15"/>
      <c r="I2284" s="15"/>
      <c r="J2284" s="15"/>
      <c r="K2284" s="19"/>
      <c r="L2284" s="19"/>
      <c r="M2284" s="15"/>
      <c r="N2284" s="15"/>
    </row>
    <row r="2285">
      <c r="A2285" s="15"/>
      <c r="B2285" s="15"/>
      <c r="C2285" s="15"/>
      <c r="D2285" s="17"/>
      <c r="E2285" s="17"/>
      <c r="F2285" s="15"/>
      <c r="G2285" s="15"/>
      <c r="H2285" s="15"/>
      <c r="I2285" s="15"/>
      <c r="J2285" s="15"/>
      <c r="K2285" s="19"/>
      <c r="L2285" s="19"/>
      <c r="M2285" s="15"/>
      <c r="N2285" s="15"/>
    </row>
    <row r="2286">
      <c r="A2286" s="15"/>
      <c r="B2286" s="15"/>
      <c r="C2286" s="15"/>
      <c r="D2286" s="17"/>
      <c r="E2286" s="17"/>
      <c r="F2286" s="15"/>
      <c r="G2286" s="15"/>
      <c r="H2286" s="15"/>
      <c r="I2286" s="15"/>
      <c r="J2286" s="15"/>
      <c r="K2286" s="19"/>
      <c r="L2286" s="19"/>
      <c r="M2286" s="15"/>
      <c r="N2286" s="15"/>
    </row>
    <row r="2287">
      <c r="A2287" s="15"/>
      <c r="B2287" s="15"/>
      <c r="C2287" s="15"/>
      <c r="D2287" s="17"/>
      <c r="E2287" s="17"/>
      <c r="F2287" s="15"/>
      <c r="G2287" s="15"/>
      <c r="H2287" s="15"/>
      <c r="I2287" s="15"/>
      <c r="J2287" s="15"/>
      <c r="K2287" s="19"/>
      <c r="L2287" s="19"/>
      <c r="M2287" s="15"/>
      <c r="N2287" s="15"/>
    </row>
    <row r="2288">
      <c r="A2288" s="15"/>
      <c r="B2288" s="15"/>
      <c r="C2288" s="15"/>
      <c r="D2288" s="17"/>
      <c r="E2288" s="17"/>
      <c r="F2288" s="15"/>
      <c r="G2288" s="15"/>
      <c r="H2288" s="15"/>
      <c r="I2288" s="15"/>
      <c r="J2288" s="15"/>
      <c r="K2288" s="19"/>
      <c r="L2288" s="19"/>
      <c r="M2288" s="15"/>
      <c r="N2288" s="15"/>
    </row>
    <row r="2289">
      <c r="A2289" s="15"/>
      <c r="B2289" s="15"/>
      <c r="C2289" s="15"/>
      <c r="D2289" s="17"/>
      <c r="E2289" s="17"/>
      <c r="F2289" s="15"/>
      <c r="G2289" s="15"/>
      <c r="H2289" s="15"/>
      <c r="I2289" s="15"/>
      <c r="J2289" s="15"/>
      <c r="K2289" s="19"/>
      <c r="L2289" s="19"/>
      <c r="M2289" s="15"/>
      <c r="N2289" s="15"/>
    </row>
    <row r="2290">
      <c r="A2290" s="15"/>
      <c r="B2290" s="15"/>
      <c r="C2290" s="15"/>
      <c r="D2290" s="17"/>
      <c r="E2290" s="17"/>
      <c r="F2290" s="15"/>
      <c r="G2290" s="15"/>
      <c r="H2290" s="15"/>
      <c r="I2290" s="15"/>
      <c r="J2290" s="15"/>
      <c r="K2290" s="19"/>
      <c r="L2290" s="19"/>
      <c r="M2290" s="15"/>
      <c r="N2290" s="15"/>
    </row>
    <row r="2291">
      <c r="A2291" s="15"/>
      <c r="B2291" s="15"/>
      <c r="C2291" s="15"/>
      <c r="D2291" s="17"/>
      <c r="E2291" s="17"/>
      <c r="F2291" s="15"/>
      <c r="G2291" s="15"/>
      <c r="H2291" s="15"/>
      <c r="I2291" s="15"/>
      <c r="J2291" s="15"/>
      <c r="K2291" s="19"/>
      <c r="L2291" s="19"/>
      <c r="M2291" s="15"/>
      <c r="N2291" s="15"/>
    </row>
    <row r="2292">
      <c r="A2292" s="15"/>
      <c r="B2292" s="15"/>
      <c r="C2292" s="15"/>
      <c r="D2292" s="17"/>
      <c r="E2292" s="17"/>
      <c r="F2292" s="15"/>
      <c r="G2292" s="15"/>
      <c r="H2292" s="15"/>
      <c r="I2292" s="15"/>
      <c r="J2292" s="15"/>
      <c r="K2292" s="19"/>
      <c r="L2292" s="19"/>
      <c r="M2292" s="15"/>
      <c r="N2292" s="15"/>
    </row>
    <row r="2293">
      <c r="A2293" s="15"/>
      <c r="B2293" s="15"/>
      <c r="C2293" s="15"/>
      <c r="D2293" s="17"/>
      <c r="E2293" s="17"/>
      <c r="F2293" s="15"/>
      <c r="G2293" s="15"/>
      <c r="H2293" s="15"/>
      <c r="I2293" s="15"/>
      <c r="J2293" s="15"/>
      <c r="K2293" s="19"/>
      <c r="L2293" s="19"/>
      <c r="M2293" s="15"/>
      <c r="N2293" s="15"/>
    </row>
    <row r="2294">
      <c r="A2294" s="15"/>
      <c r="B2294" s="15"/>
      <c r="C2294" s="15"/>
      <c r="D2294" s="17"/>
      <c r="E2294" s="17"/>
      <c r="F2294" s="15"/>
      <c r="G2294" s="15"/>
      <c r="H2294" s="15"/>
      <c r="I2294" s="15"/>
      <c r="J2294" s="15"/>
      <c r="K2294" s="19"/>
      <c r="L2294" s="19"/>
      <c r="M2294" s="15"/>
      <c r="N2294" s="15"/>
    </row>
    <row r="2295">
      <c r="A2295" s="15"/>
      <c r="B2295" s="15"/>
      <c r="C2295" s="15"/>
      <c r="D2295" s="17"/>
      <c r="E2295" s="17"/>
      <c r="F2295" s="15"/>
      <c r="G2295" s="15"/>
      <c r="H2295" s="15"/>
      <c r="I2295" s="15"/>
      <c r="J2295" s="15"/>
      <c r="K2295" s="19"/>
      <c r="L2295" s="19"/>
      <c r="M2295" s="15"/>
      <c r="N2295" s="15"/>
    </row>
    <row r="2296">
      <c r="A2296" s="15"/>
      <c r="B2296" s="15"/>
      <c r="C2296" s="15"/>
      <c r="D2296" s="17"/>
      <c r="E2296" s="17"/>
      <c r="F2296" s="15"/>
      <c r="G2296" s="15"/>
      <c r="H2296" s="15"/>
      <c r="I2296" s="15"/>
      <c r="J2296" s="15"/>
      <c r="K2296" s="19"/>
      <c r="L2296" s="19"/>
      <c r="M2296" s="15"/>
      <c r="N2296" s="15"/>
    </row>
    <row r="2297">
      <c r="A2297" s="15"/>
      <c r="B2297" s="15"/>
      <c r="C2297" s="15"/>
      <c r="D2297" s="17"/>
      <c r="E2297" s="17"/>
      <c r="F2297" s="15"/>
      <c r="G2297" s="15"/>
      <c r="H2297" s="15"/>
      <c r="I2297" s="15"/>
      <c r="J2297" s="15"/>
      <c r="K2297" s="19"/>
      <c r="L2297" s="19"/>
      <c r="M2297" s="15"/>
      <c r="N2297" s="15"/>
    </row>
    <row r="2298">
      <c r="A2298" s="15"/>
      <c r="B2298" s="15"/>
      <c r="C2298" s="15"/>
      <c r="D2298" s="17"/>
      <c r="E2298" s="17"/>
      <c r="F2298" s="15"/>
      <c r="G2298" s="15"/>
      <c r="H2298" s="15"/>
      <c r="I2298" s="15"/>
      <c r="J2298" s="15"/>
      <c r="K2298" s="19"/>
      <c r="L2298" s="19"/>
      <c r="M2298" s="15"/>
      <c r="N2298" s="15"/>
    </row>
    <row r="2299">
      <c r="A2299" s="15"/>
      <c r="B2299" s="15"/>
      <c r="C2299" s="15"/>
      <c r="D2299" s="17"/>
      <c r="E2299" s="17"/>
      <c r="F2299" s="15"/>
      <c r="G2299" s="15"/>
      <c r="H2299" s="15"/>
      <c r="I2299" s="15"/>
      <c r="J2299" s="15"/>
      <c r="K2299" s="19"/>
      <c r="L2299" s="19"/>
      <c r="M2299" s="15"/>
      <c r="N2299" s="15"/>
    </row>
    <row r="2300">
      <c r="A2300" s="15"/>
      <c r="B2300" s="15"/>
      <c r="C2300" s="15"/>
      <c r="D2300" s="17"/>
      <c r="E2300" s="17"/>
      <c r="F2300" s="15"/>
      <c r="G2300" s="15"/>
      <c r="H2300" s="15"/>
      <c r="I2300" s="15"/>
      <c r="J2300" s="15"/>
      <c r="K2300" s="19"/>
      <c r="L2300" s="19"/>
      <c r="M2300" s="15"/>
      <c r="N2300" s="15"/>
    </row>
    <row r="2301">
      <c r="A2301" s="15"/>
      <c r="B2301" s="15"/>
      <c r="C2301" s="15"/>
      <c r="D2301" s="17"/>
      <c r="E2301" s="17"/>
      <c r="F2301" s="15"/>
      <c r="G2301" s="15"/>
      <c r="H2301" s="15"/>
      <c r="I2301" s="15"/>
      <c r="J2301" s="15"/>
      <c r="K2301" s="19"/>
      <c r="L2301" s="19"/>
      <c r="M2301" s="15"/>
      <c r="N2301" s="15"/>
    </row>
    <row r="2302">
      <c r="A2302" s="15"/>
      <c r="B2302" s="15"/>
      <c r="C2302" s="15"/>
      <c r="D2302" s="17"/>
      <c r="E2302" s="17"/>
      <c r="F2302" s="15"/>
      <c r="G2302" s="15"/>
      <c r="H2302" s="15"/>
      <c r="I2302" s="15"/>
      <c r="J2302" s="15"/>
      <c r="K2302" s="19"/>
      <c r="L2302" s="19"/>
      <c r="M2302" s="15"/>
      <c r="N2302" s="15"/>
    </row>
    <row r="2303">
      <c r="A2303" s="15"/>
      <c r="B2303" s="15"/>
      <c r="C2303" s="15"/>
      <c r="D2303" s="17"/>
      <c r="E2303" s="17"/>
      <c r="F2303" s="15"/>
      <c r="G2303" s="15"/>
      <c r="H2303" s="15"/>
      <c r="I2303" s="15"/>
      <c r="J2303" s="15"/>
      <c r="K2303" s="19"/>
      <c r="L2303" s="19"/>
      <c r="M2303" s="15"/>
      <c r="N2303" s="15"/>
    </row>
    <row r="2304">
      <c r="A2304" s="15"/>
      <c r="B2304" s="15"/>
      <c r="C2304" s="15"/>
      <c r="D2304" s="17"/>
      <c r="E2304" s="17"/>
      <c r="F2304" s="15"/>
      <c r="G2304" s="15"/>
      <c r="H2304" s="15"/>
      <c r="I2304" s="15"/>
      <c r="J2304" s="15"/>
      <c r="K2304" s="19"/>
      <c r="L2304" s="19"/>
      <c r="M2304" s="15"/>
      <c r="N2304" s="15"/>
    </row>
    <row r="2305">
      <c r="A2305" s="15"/>
      <c r="B2305" s="15"/>
      <c r="C2305" s="15"/>
      <c r="D2305" s="17"/>
      <c r="E2305" s="17"/>
      <c r="F2305" s="15"/>
      <c r="G2305" s="15"/>
      <c r="H2305" s="15"/>
      <c r="I2305" s="15"/>
      <c r="J2305" s="15"/>
      <c r="K2305" s="19"/>
      <c r="L2305" s="19"/>
      <c r="M2305" s="15"/>
      <c r="N2305" s="15"/>
    </row>
    <row r="2306">
      <c r="A2306" s="15"/>
      <c r="B2306" s="15"/>
      <c r="C2306" s="15"/>
      <c r="D2306" s="17"/>
      <c r="E2306" s="17"/>
      <c r="F2306" s="15"/>
      <c r="G2306" s="15"/>
      <c r="H2306" s="15"/>
      <c r="I2306" s="15"/>
      <c r="J2306" s="15"/>
      <c r="K2306" s="19"/>
      <c r="L2306" s="19"/>
      <c r="M2306" s="15"/>
      <c r="N2306" s="15"/>
    </row>
    <row r="2307">
      <c r="A2307" s="15"/>
      <c r="B2307" s="15"/>
      <c r="C2307" s="15"/>
      <c r="D2307" s="17"/>
      <c r="E2307" s="17"/>
      <c r="F2307" s="15"/>
      <c r="G2307" s="15"/>
      <c r="H2307" s="15"/>
      <c r="I2307" s="15"/>
      <c r="J2307" s="15"/>
      <c r="K2307" s="19"/>
      <c r="L2307" s="19"/>
      <c r="M2307" s="15"/>
      <c r="N2307" s="15"/>
    </row>
    <row r="2308">
      <c r="A2308" s="15"/>
      <c r="B2308" s="15"/>
      <c r="C2308" s="15"/>
      <c r="D2308" s="17"/>
      <c r="E2308" s="17"/>
      <c r="F2308" s="15"/>
      <c r="G2308" s="15"/>
      <c r="H2308" s="15"/>
      <c r="I2308" s="15"/>
      <c r="J2308" s="15"/>
      <c r="K2308" s="19"/>
      <c r="L2308" s="19"/>
      <c r="M2308" s="15"/>
      <c r="N2308" s="15"/>
    </row>
    <row r="2309">
      <c r="A2309" s="15"/>
      <c r="B2309" s="15"/>
      <c r="C2309" s="15"/>
      <c r="D2309" s="17"/>
      <c r="E2309" s="17"/>
      <c r="F2309" s="15"/>
      <c r="G2309" s="15"/>
      <c r="H2309" s="15"/>
      <c r="I2309" s="15"/>
      <c r="J2309" s="15"/>
      <c r="K2309" s="19"/>
      <c r="L2309" s="19"/>
      <c r="M2309" s="15"/>
      <c r="N2309" s="15"/>
    </row>
    <row r="2310">
      <c r="A2310" s="15"/>
      <c r="B2310" s="15"/>
      <c r="C2310" s="15"/>
      <c r="D2310" s="17"/>
      <c r="E2310" s="17"/>
      <c r="F2310" s="15"/>
      <c r="G2310" s="15"/>
      <c r="H2310" s="15"/>
      <c r="I2310" s="15"/>
      <c r="J2310" s="15"/>
      <c r="K2310" s="19"/>
      <c r="L2310" s="19"/>
      <c r="M2310" s="15"/>
      <c r="N2310" s="15"/>
    </row>
    <row r="2311">
      <c r="A2311" s="15"/>
      <c r="B2311" s="15"/>
      <c r="C2311" s="15"/>
      <c r="D2311" s="17"/>
      <c r="E2311" s="17"/>
      <c r="F2311" s="15"/>
      <c r="G2311" s="15"/>
      <c r="H2311" s="15"/>
      <c r="I2311" s="15"/>
      <c r="J2311" s="15"/>
      <c r="K2311" s="19"/>
      <c r="L2311" s="19"/>
      <c r="M2311" s="15"/>
      <c r="N2311" s="15"/>
    </row>
    <row r="2312">
      <c r="A2312" s="15"/>
      <c r="B2312" s="15"/>
      <c r="C2312" s="15"/>
      <c r="D2312" s="17"/>
      <c r="E2312" s="17"/>
      <c r="F2312" s="15"/>
      <c r="G2312" s="15"/>
      <c r="H2312" s="15"/>
      <c r="I2312" s="15"/>
      <c r="J2312" s="15"/>
      <c r="K2312" s="19"/>
      <c r="L2312" s="19"/>
      <c r="M2312" s="15"/>
      <c r="N2312" s="15"/>
    </row>
    <row r="2313">
      <c r="A2313" s="15"/>
      <c r="B2313" s="15"/>
      <c r="C2313" s="15"/>
      <c r="D2313" s="17"/>
      <c r="E2313" s="17"/>
      <c r="F2313" s="15"/>
      <c r="G2313" s="15"/>
      <c r="H2313" s="15"/>
      <c r="I2313" s="15"/>
      <c r="J2313" s="15"/>
      <c r="K2313" s="19"/>
      <c r="L2313" s="19"/>
      <c r="M2313" s="15"/>
      <c r="N2313" s="15"/>
    </row>
    <row r="2314">
      <c r="A2314" s="15"/>
      <c r="B2314" s="15"/>
      <c r="C2314" s="15"/>
      <c r="D2314" s="17"/>
      <c r="E2314" s="17"/>
      <c r="F2314" s="15"/>
      <c r="G2314" s="15"/>
      <c r="H2314" s="15"/>
      <c r="I2314" s="15"/>
      <c r="J2314" s="15"/>
      <c r="K2314" s="19"/>
      <c r="L2314" s="19"/>
      <c r="M2314" s="15"/>
      <c r="N2314" s="15"/>
    </row>
    <row r="2315">
      <c r="A2315" s="15"/>
      <c r="B2315" s="15"/>
      <c r="C2315" s="15"/>
      <c r="D2315" s="17"/>
      <c r="E2315" s="17"/>
      <c r="F2315" s="15"/>
      <c r="G2315" s="15"/>
      <c r="H2315" s="15"/>
      <c r="I2315" s="15"/>
      <c r="J2315" s="15"/>
      <c r="K2315" s="19"/>
      <c r="L2315" s="19"/>
      <c r="M2315" s="15"/>
      <c r="N2315" s="15"/>
    </row>
    <row r="2316">
      <c r="A2316" s="15"/>
      <c r="B2316" s="15"/>
      <c r="C2316" s="15"/>
      <c r="D2316" s="17"/>
      <c r="E2316" s="17"/>
      <c r="F2316" s="15"/>
      <c r="G2316" s="15"/>
      <c r="H2316" s="15"/>
      <c r="I2316" s="15"/>
      <c r="J2316" s="15"/>
      <c r="K2316" s="19"/>
      <c r="L2316" s="19"/>
      <c r="M2316" s="15"/>
      <c r="N2316" s="15"/>
    </row>
    <row r="2317">
      <c r="A2317" s="15"/>
      <c r="B2317" s="15"/>
      <c r="C2317" s="15"/>
      <c r="D2317" s="17"/>
      <c r="E2317" s="17"/>
      <c r="F2317" s="15"/>
      <c r="G2317" s="15"/>
      <c r="H2317" s="15"/>
      <c r="I2317" s="15"/>
      <c r="J2317" s="15"/>
      <c r="K2317" s="19"/>
      <c r="L2317" s="19"/>
      <c r="M2317" s="15"/>
      <c r="N2317" s="15"/>
    </row>
    <row r="2318">
      <c r="A2318" s="15"/>
      <c r="B2318" s="15"/>
      <c r="C2318" s="15"/>
      <c r="D2318" s="17"/>
      <c r="E2318" s="17"/>
      <c r="F2318" s="15"/>
      <c r="G2318" s="15"/>
      <c r="H2318" s="15"/>
      <c r="I2318" s="15"/>
      <c r="J2318" s="15"/>
      <c r="K2318" s="19"/>
      <c r="L2318" s="19"/>
      <c r="M2318" s="15"/>
      <c r="N2318" s="15"/>
    </row>
    <row r="2319">
      <c r="A2319" s="15"/>
      <c r="B2319" s="15"/>
      <c r="C2319" s="15"/>
      <c r="D2319" s="17"/>
      <c r="E2319" s="17"/>
      <c r="F2319" s="15"/>
      <c r="G2319" s="15"/>
      <c r="H2319" s="15"/>
      <c r="I2319" s="15"/>
      <c r="J2319" s="15"/>
      <c r="K2319" s="19"/>
      <c r="L2319" s="19"/>
      <c r="M2319" s="15"/>
      <c r="N2319" s="15"/>
    </row>
    <row r="2320">
      <c r="A2320" s="15"/>
      <c r="B2320" s="15"/>
      <c r="C2320" s="15"/>
      <c r="D2320" s="17"/>
      <c r="E2320" s="17"/>
      <c r="F2320" s="15"/>
      <c r="G2320" s="15"/>
      <c r="H2320" s="15"/>
      <c r="I2320" s="15"/>
      <c r="J2320" s="15"/>
      <c r="K2320" s="19"/>
      <c r="L2320" s="19"/>
      <c r="M2320" s="15"/>
      <c r="N2320" s="15"/>
    </row>
    <row r="2321">
      <c r="A2321" s="15"/>
      <c r="B2321" s="15"/>
      <c r="C2321" s="15"/>
      <c r="D2321" s="17"/>
      <c r="E2321" s="17"/>
      <c r="F2321" s="15"/>
      <c r="G2321" s="15"/>
      <c r="H2321" s="15"/>
      <c r="I2321" s="15"/>
      <c r="J2321" s="15"/>
      <c r="K2321" s="19"/>
      <c r="L2321" s="19"/>
      <c r="M2321" s="15"/>
      <c r="N2321" s="15"/>
    </row>
    <row r="2322">
      <c r="A2322" s="15"/>
      <c r="B2322" s="15"/>
      <c r="C2322" s="15"/>
      <c r="D2322" s="17"/>
      <c r="E2322" s="17"/>
      <c r="F2322" s="15"/>
      <c r="G2322" s="15"/>
      <c r="H2322" s="15"/>
      <c r="I2322" s="15"/>
      <c r="J2322" s="15"/>
      <c r="K2322" s="19"/>
      <c r="L2322" s="19"/>
      <c r="M2322" s="15"/>
      <c r="N2322" s="15"/>
    </row>
    <row r="2323">
      <c r="A2323" s="15"/>
      <c r="B2323" s="15"/>
      <c r="C2323" s="15"/>
      <c r="D2323" s="17"/>
      <c r="E2323" s="17"/>
      <c r="F2323" s="15"/>
      <c r="G2323" s="15"/>
      <c r="H2323" s="15"/>
      <c r="I2323" s="15"/>
      <c r="J2323" s="15"/>
      <c r="K2323" s="19"/>
      <c r="L2323" s="19"/>
      <c r="M2323" s="15"/>
      <c r="N2323" s="15"/>
    </row>
    <row r="2324">
      <c r="A2324" s="15"/>
      <c r="B2324" s="15"/>
      <c r="C2324" s="15"/>
      <c r="D2324" s="17"/>
      <c r="E2324" s="17"/>
      <c r="F2324" s="15"/>
      <c r="G2324" s="15"/>
      <c r="H2324" s="15"/>
      <c r="I2324" s="15"/>
      <c r="J2324" s="15"/>
      <c r="K2324" s="19"/>
      <c r="L2324" s="19"/>
      <c r="M2324" s="15"/>
      <c r="N2324" s="15"/>
    </row>
    <row r="2325">
      <c r="A2325" s="15"/>
      <c r="B2325" s="15"/>
      <c r="C2325" s="15"/>
      <c r="D2325" s="17"/>
      <c r="E2325" s="17"/>
      <c r="F2325" s="15"/>
      <c r="G2325" s="15"/>
      <c r="H2325" s="15"/>
      <c r="I2325" s="15"/>
      <c r="J2325" s="15"/>
      <c r="K2325" s="19"/>
      <c r="L2325" s="19"/>
      <c r="M2325" s="15"/>
      <c r="N2325" s="15"/>
    </row>
    <row r="2326">
      <c r="A2326" s="15"/>
      <c r="B2326" s="15"/>
      <c r="C2326" s="15"/>
      <c r="D2326" s="17"/>
      <c r="E2326" s="17"/>
      <c r="F2326" s="15"/>
      <c r="G2326" s="15"/>
      <c r="H2326" s="15"/>
      <c r="I2326" s="15"/>
      <c r="J2326" s="15"/>
      <c r="K2326" s="19"/>
      <c r="L2326" s="19"/>
      <c r="M2326" s="15"/>
      <c r="N2326" s="15"/>
    </row>
    <row r="2327">
      <c r="A2327" s="15"/>
      <c r="B2327" s="15"/>
      <c r="C2327" s="15"/>
      <c r="D2327" s="17"/>
      <c r="E2327" s="17"/>
      <c r="F2327" s="15"/>
      <c r="G2327" s="15"/>
      <c r="H2327" s="15"/>
      <c r="I2327" s="15"/>
      <c r="J2327" s="15"/>
      <c r="K2327" s="19"/>
      <c r="L2327" s="19"/>
      <c r="M2327" s="15"/>
      <c r="N2327" s="15"/>
    </row>
    <row r="2328">
      <c r="A2328" s="15"/>
      <c r="B2328" s="15"/>
      <c r="C2328" s="15"/>
      <c r="D2328" s="17"/>
      <c r="E2328" s="17"/>
      <c r="F2328" s="15"/>
      <c r="G2328" s="15"/>
      <c r="H2328" s="15"/>
      <c r="I2328" s="15"/>
      <c r="J2328" s="15"/>
      <c r="K2328" s="19"/>
      <c r="L2328" s="19"/>
      <c r="M2328" s="15"/>
      <c r="N2328" s="15"/>
    </row>
    <row r="2329">
      <c r="A2329" s="15"/>
      <c r="B2329" s="15"/>
      <c r="C2329" s="15"/>
      <c r="D2329" s="17"/>
      <c r="E2329" s="17"/>
      <c r="F2329" s="15"/>
      <c r="G2329" s="15"/>
      <c r="H2329" s="15"/>
      <c r="I2329" s="15"/>
      <c r="J2329" s="15"/>
      <c r="K2329" s="19"/>
      <c r="L2329" s="19"/>
      <c r="M2329" s="15"/>
      <c r="N2329" s="15"/>
    </row>
    <row r="2330">
      <c r="A2330" s="15"/>
      <c r="B2330" s="15"/>
      <c r="C2330" s="15"/>
      <c r="D2330" s="17"/>
      <c r="E2330" s="17"/>
      <c r="F2330" s="15"/>
      <c r="G2330" s="15"/>
      <c r="H2330" s="15"/>
      <c r="I2330" s="15"/>
      <c r="J2330" s="15"/>
      <c r="K2330" s="19"/>
      <c r="L2330" s="19"/>
      <c r="M2330" s="15"/>
      <c r="N2330" s="15"/>
    </row>
    <row r="2331">
      <c r="A2331" s="15"/>
      <c r="B2331" s="15"/>
      <c r="C2331" s="15"/>
      <c r="D2331" s="17"/>
      <c r="E2331" s="17"/>
      <c r="F2331" s="15"/>
      <c r="G2331" s="15"/>
      <c r="H2331" s="15"/>
      <c r="I2331" s="15"/>
      <c r="J2331" s="15"/>
      <c r="K2331" s="19"/>
      <c r="L2331" s="19"/>
      <c r="M2331" s="15"/>
      <c r="N2331" s="15"/>
    </row>
    <row r="2332">
      <c r="A2332" s="15"/>
      <c r="B2332" s="15"/>
      <c r="C2332" s="15"/>
      <c r="D2332" s="17"/>
      <c r="E2332" s="17"/>
      <c r="F2332" s="15"/>
      <c r="G2332" s="15"/>
      <c r="H2332" s="15"/>
      <c r="I2332" s="15"/>
      <c r="J2332" s="15"/>
      <c r="K2332" s="19"/>
      <c r="L2332" s="19"/>
      <c r="M2332" s="15"/>
      <c r="N2332" s="15"/>
    </row>
    <row r="2333">
      <c r="A2333" s="15"/>
      <c r="B2333" s="15"/>
      <c r="C2333" s="15"/>
      <c r="D2333" s="17"/>
      <c r="E2333" s="17"/>
      <c r="F2333" s="15"/>
      <c r="G2333" s="15"/>
      <c r="H2333" s="15"/>
      <c r="I2333" s="15"/>
      <c r="J2333" s="15"/>
      <c r="K2333" s="19"/>
      <c r="L2333" s="19"/>
      <c r="M2333" s="15"/>
      <c r="N2333" s="15"/>
    </row>
    <row r="2334">
      <c r="A2334" s="15"/>
      <c r="B2334" s="15"/>
      <c r="C2334" s="15"/>
      <c r="D2334" s="17"/>
      <c r="E2334" s="17"/>
      <c r="F2334" s="15"/>
      <c r="G2334" s="15"/>
      <c r="H2334" s="15"/>
      <c r="I2334" s="15"/>
      <c r="J2334" s="15"/>
      <c r="K2334" s="19"/>
      <c r="L2334" s="19"/>
      <c r="M2334" s="15"/>
      <c r="N2334" s="15"/>
    </row>
    <row r="2335">
      <c r="A2335" s="15"/>
      <c r="B2335" s="15"/>
      <c r="C2335" s="15"/>
      <c r="D2335" s="17"/>
      <c r="E2335" s="17"/>
      <c r="F2335" s="15"/>
      <c r="G2335" s="15"/>
      <c r="H2335" s="15"/>
      <c r="I2335" s="15"/>
      <c r="J2335" s="15"/>
      <c r="K2335" s="19"/>
      <c r="L2335" s="19"/>
      <c r="M2335" s="15"/>
      <c r="N2335" s="15"/>
    </row>
    <row r="2336">
      <c r="A2336" s="15"/>
      <c r="B2336" s="15"/>
      <c r="C2336" s="15"/>
      <c r="D2336" s="17"/>
      <c r="E2336" s="17"/>
      <c r="F2336" s="15"/>
      <c r="G2336" s="15"/>
      <c r="H2336" s="15"/>
      <c r="I2336" s="15"/>
      <c r="J2336" s="15"/>
      <c r="K2336" s="19"/>
      <c r="L2336" s="19"/>
      <c r="M2336" s="15"/>
      <c r="N2336" s="15"/>
    </row>
    <row r="2337">
      <c r="A2337" s="15"/>
      <c r="B2337" s="15"/>
      <c r="C2337" s="15"/>
      <c r="D2337" s="17"/>
      <c r="E2337" s="17"/>
      <c r="F2337" s="15"/>
      <c r="G2337" s="15"/>
      <c r="H2337" s="15"/>
      <c r="I2337" s="15"/>
      <c r="J2337" s="15"/>
      <c r="K2337" s="19"/>
      <c r="L2337" s="19"/>
      <c r="M2337" s="15"/>
      <c r="N2337" s="15"/>
    </row>
    <row r="2338">
      <c r="A2338" s="15"/>
      <c r="B2338" s="15"/>
      <c r="C2338" s="15"/>
      <c r="D2338" s="17"/>
      <c r="E2338" s="17"/>
      <c r="F2338" s="15"/>
      <c r="G2338" s="15"/>
      <c r="H2338" s="15"/>
      <c r="I2338" s="15"/>
      <c r="J2338" s="15"/>
      <c r="K2338" s="19"/>
      <c r="L2338" s="19"/>
      <c r="M2338" s="15"/>
      <c r="N2338" s="15"/>
    </row>
    <row r="2339">
      <c r="A2339" s="15"/>
      <c r="B2339" s="15"/>
      <c r="C2339" s="15"/>
      <c r="D2339" s="17"/>
      <c r="E2339" s="17"/>
      <c r="F2339" s="15"/>
      <c r="G2339" s="15"/>
      <c r="H2339" s="15"/>
      <c r="I2339" s="15"/>
      <c r="J2339" s="15"/>
      <c r="K2339" s="19"/>
      <c r="L2339" s="19"/>
      <c r="M2339" s="15"/>
      <c r="N2339" s="15"/>
    </row>
    <row r="2340">
      <c r="A2340" s="15"/>
      <c r="B2340" s="15"/>
      <c r="C2340" s="15"/>
      <c r="D2340" s="17"/>
      <c r="E2340" s="17"/>
      <c r="F2340" s="15"/>
      <c r="G2340" s="15"/>
      <c r="H2340" s="15"/>
      <c r="I2340" s="15"/>
      <c r="J2340" s="15"/>
      <c r="K2340" s="19"/>
      <c r="L2340" s="19"/>
      <c r="M2340" s="15"/>
      <c r="N2340" s="15"/>
    </row>
    <row r="2341">
      <c r="A2341" s="15"/>
      <c r="B2341" s="15"/>
      <c r="C2341" s="15"/>
      <c r="D2341" s="17"/>
      <c r="E2341" s="17"/>
      <c r="F2341" s="15"/>
      <c r="G2341" s="15"/>
      <c r="H2341" s="15"/>
      <c r="I2341" s="15"/>
      <c r="J2341" s="15"/>
      <c r="K2341" s="19"/>
      <c r="L2341" s="19"/>
      <c r="M2341" s="15"/>
      <c r="N2341" s="15"/>
    </row>
    <row r="2342">
      <c r="A2342" s="15"/>
      <c r="B2342" s="15"/>
      <c r="C2342" s="15"/>
      <c r="D2342" s="17"/>
      <c r="E2342" s="17"/>
      <c r="F2342" s="15"/>
      <c r="G2342" s="15"/>
      <c r="H2342" s="15"/>
      <c r="I2342" s="15"/>
      <c r="J2342" s="15"/>
      <c r="K2342" s="19"/>
      <c r="L2342" s="19"/>
      <c r="M2342" s="15"/>
      <c r="N2342" s="15"/>
    </row>
    <row r="2343">
      <c r="A2343" s="15"/>
      <c r="B2343" s="15"/>
      <c r="C2343" s="15"/>
      <c r="D2343" s="17"/>
      <c r="E2343" s="17"/>
      <c r="F2343" s="15"/>
      <c r="G2343" s="15"/>
      <c r="H2343" s="15"/>
      <c r="I2343" s="15"/>
      <c r="J2343" s="15"/>
      <c r="K2343" s="19"/>
      <c r="L2343" s="19"/>
      <c r="M2343" s="15"/>
      <c r="N2343" s="15"/>
    </row>
    <row r="2344">
      <c r="A2344" s="15"/>
      <c r="B2344" s="15"/>
      <c r="C2344" s="15"/>
      <c r="D2344" s="17"/>
      <c r="E2344" s="17"/>
      <c r="F2344" s="15"/>
      <c r="G2344" s="15"/>
      <c r="H2344" s="15"/>
      <c r="I2344" s="15"/>
      <c r="J2344" s="15"/>
      <c r="K2344" s="19"/>
      <c r="L2344" s="19"/>
      <c r="M2344" s="15"/>
      <c r="N2344" s="15"/>
    </row>
    <row r="2345">
      <c r="A2345" s="15"/>
      <c r="B2345" s="15"/>
      <c r="C2345" s="15"/>
      <c r="D2345" s="17"/>
      <c r="E2345" s="17"/>
      <c r="F2345" s="15"/>
      <c r="G2345" s="15"/>
      <c r="H2345" s="15"/>
      <c r="I2345" s="15"/>
      <c r="J2345" s="15"/>
      <c r="K2345" s="19"/>
      <c r="L2345" s="19"/>
      <c r="M2345" s="15"/>
      <c r="N2345" s="15"/>
    </row>
    <row r="2346">
      <c r="A2346" s="15"/>
      <c r="B2346" s="15"/>
      <c r="C2346" s="15"/>
      <c r="D2346" s="17"/>
      <c r="E2346" s="17"/>
      <c r="F2346" s="15"/>
      <c r="G2346" s="15"/>
      <c r="H2346" s="15"/>
      <c r="I2346" s="15"/>
      <c r="J2346" s="15"/>
      <c r="K2346" s="19"/>
      <c r="L2346" s="19"/>
      <c r="M2346" s="15"/>
      <c r="N2346" s="15"/>
    </row>
    <row r="2347">
      <c r="A2347" s="15"/>
      <c r="B2347" s="15"/>
      <c r="C2347" s="15"/>
      <c r="D2347" s="17"/>
      <c r="E2347" s="17"/>
      <c r="F2347" s="15"/>
      <c r="G2347" s="15"/>
      <c r="H2347" s="15"/>
      <c r="I2347" s="15"/>
      <c r="J2347" s="15"/>
      <c r="K2347" s="19"/>
      <c r="L2347" s="19"/>
      <c r="M2347" s="15"/>
      <c r="N2347" s="15"/>
    </row>
    <row r="2348">
      <c r="A2348" s="15"/>
      <c r="B2348" s="15"/>
      <c r="C2348" s="15"/>
      <c r="D2348" s="17"/>
      <c r="E2348" s="17"/>
      <c r="F2348" s="15"/>
      <c r="G2348" s="15"/>
      <c r="H2348" s="15"/>
      <c r="I2348" s="15"/>
      <c r="J2348" s="15"/>
      <c r="K2348" s="19"/>
      <c r="L2348" s="19"/>
      <c r="M2348" s="15"/>
      <c r="N2348" s="15"/>
    </row>
    <row r="2349">
      <c r="A2349" s="15"/>
      <c r="B2349" s="15"/>
      <c r="C2349" s="15"/>
      <c r="D2349" s="17"/>
      <c r="E2349" s="17"/>
      <c r="F2349" s="15"/>
      <c r="G2349" s="15"/>
      <c r="H2349" s="15"/>
      <c r="I2349" s="15"/>
      <c r="J2349" s="15"/>
      <c r="K2349" s="19"/>
      <c r="L2349" s="19"/>
      <c r="M2349" s="15"/>
      <c r="N2349" s="15"/>
    </row>
    <row r="2350">
      <c r="A2350" s="15"/>
      <c r="B2350" s="15"/>
      <c r="C2350" s="15"/>
      <c r="D2350" s="17"/>
      <c r="E2350" s="17"/>
      <c r="F2350" s="15"/>
      <c r="G2350" s="15"/>
      <c r="H2350" s="15"/>
      <c r="I2350" s="15"/>
      <c r="J2350" s="15"/>
      <c r="K2350" s="19"/>
      <c r="L2350" s="19"/>
      <c r="M2350" s="15"/>
      <c r="N2350" s="15"/>
    </row>
    <row r="2351">
      <c r="A2351" s="15"/>
      <c r="B2351" s="15"/>
      <c r="C2351" s="15"/>
      <c r="D2351" s="17"/>
      <c r="E2351" s="17"/>
      <c r="F2351" s="15"/>
      <c r="G2351" s="15"/>
      <c r="H2351" s="15"/>
      <c r="I2351" s="15"/>
      <c r="J2351" s="15"/>
      <c r="K2351" s="19"/>
      <c r="L2351" s="19"/>
      <c r="M2351" s="15"/>
      <c r="N2351" s="15"/>
    </row>
    <row r="2352">
      <c r="A2352" s="15"/>
      <c r="B2352" s="15"/>
      <c r="C2352" s="15"/>
      <c r="D2352" s="17"/>
      <c r="E2352" s="17"/>
      <c r="F2352" s="15"/>
      <c r="G2352" s="15"/>
      <c r="H2352" s="15"/>
      <c r="I2352" s="15"/>
      <c r="J2352" s="15"/>
      <c r="K2352" s="19"/>
      <c r="L2352" s="19"/>
      <c r="M2352" s="15"/>
      <c r="N2352" s="15"/>
    </row>
    <row r="2353">
      <c r="A2353" s="15"/>
      <c r="B2353" s="15"/>
      <c r="C2353" s="15"/>
      <c r="D2353" s="17"/>
      <c r="E2353" s="17"/>
      <c r="F2353" s="15"/>
      <c r="G2353" s="15"/>
      <c r="H2353" s="15"/>
      <c r="I2353" s="15"/>
      <c r="J2353" s="15"/>
      <c r="K2353" s="19"/>
      <c r="L2353" s="19"/>
      <c r="M2353" s="15"/>
      <c r="N2353" s="15"/>
    </row>
    <row r="2354">
      <c r="A2354" s="15"/>
      <c r="B2354" s="15"/>
      <c r="C2354" s="15"/>
      <c r="D2354" s="17"/>
      <c r="E2354" s="17"/>
      <c r="F2354" s="15"/>
      <c r="G2354" s="15"/>
      <c r="H2354" s="15"/>
      <c r="I2354" s="15"/>
      <c r="J2354" s="15"/>
      <c r="K2354" s="19"/>
      <c r="L2354" s="19"/>
      <c r="M2354" s="15"/>
      <c r="N2354" s="15"/>
    </row>
    <row r="2355">
      <c r="A2355" s="15"/>
      <c r="B2355" s="15"/>
      <c r="C2355" s="15"/>
      <c r="D2355" s="17"/>
      <c r="E2355" s="17"/>
      <c r="F2355" s="15"/>
      <c r="G2355" s="15"/>
      <c r="H2355" s="15"/>
      <c r="I2355" s="15"/>
      <c r="J2355" s="15"/>
      <c r="K2355" s="19"/>
      <c r="L2355" s="19"/>
      <c r="M2355" s="15"/>
      <c r="N2355" s="15"/>
    </row>
    <row r="2356">
      <c r="A2356" s="15"/>
      <c r="B2356" s="15"/>
      <c r="C2356" s="15"/>
      <c r="D2356" s="17"/>
      <c r="E2356" s="17"/>
      <c r="F2356" s="15"/>
      <c r="G2356" s="15"/>
      <c r="H2356" s="15"/>
      <c r="I2356" s="15"/>
      <c r="J2356" s="15"/>
      <c r="K2356" s="19"/>
      <c r="L2356" s="19"/>
      <c r="M2356" s="15"/>
      <c r="N2356" s="15"/>
    </row>
    <row r="2357">
      <c r="A2357" s="15"/>
      <c r="B2357" s="15"/>
      <c r="C2357" s="15"/>
      <c r="D2357" s="17"/>
      <c r="E2357" s="17"/>
      <c r="F2357" s="15"/>
      <c r="G2357" s="15"/>
      <c r="H2357" s="15"/>
      <c r="I2357" s="15"/>
      <c r="J2357" s="15"/>
      <c r="K2357" s="19"/>
      <c r="L2357" s="19"/>
      <c r="M2357" s="15"/>
      <c r="N2357" s="15"/>
    </row>
    <row r="2358">
      <c r="A2358" s="15"/>
      <c r="B2358" s="15"/>
      <c r="C2358" s="15"/>
      <c r="D2358" s="17"/>
      <c r="E2358" s="17"/>
      <c r="F2358" s="15"/>
      <c r="G2358" s="15"/>
      <c r="H2358" s="15"/>
      <c r="I2358" s="15"/>
      <c r="J2358" s="15"/>
      <c r="K2358" s="19"/>
      <c r="L2358" s="19"/>
      <c r="M2358" s="15"/>
      <c r="N2358" s="15"/>
    </row>
    <row r="2359">
      <c r="A2359" s="15"/>
      <c r="B2359" s="15"/>
      <c r="C2359" s="15"/>
      <c r="D2359" s="17"/>
      <c r="E2359" s="17"/>
      <c r="F2359" s="15"/>
      <c r="G2359" s="15"/>
      <c r="H2359" s="15"/>
      <c r="I2359" s="15"/>
      <c r="J2359" s="15"/>
      <c r="K2359" s="19"/>
      <c r="L2359" s="19"/>
      <c r="M2359" s="15"/>
      <c r="N2359" s="15"/>
    </row>
    <row r="2360">
      <c r="A2360" s="15"/>
      <c r="B2360" s="15"/>
      <c r="C2360" s="15"/>
      <c r="D2360" s="17"/>
      <c r="E2360" s="17"/>
      <c r="F2360" s="15"/>
      <c r="G2360" s="15"/>
      <c r="H2360" s="15"/>
      <c r="I2360" s="15"/>
      <c r="J2360" s="15"/>
      <c r="K2360" s="19"/>
      <c r="L2360" s="19"/>
      <c r="M2360" s="15"/>
      <c r="N2360" s="15"/>
    </row>
    <row r="2361">
      <c r="A2361" s="15"/>
      <c r="B2361" s="15"/>
      <c r="C2361" s="15"/>
      <c r="D2361" s="17"/>
      <c r="E2361" s="17"/>
      <c r="F2361" s="15"/>
      <c r="G2361" s="15"/>
      <c r="H2361" s="15"/>
      <c r="I2361" s="15"/>
      <c r="J2361" s="15"/>
      <c r="K2361" s="19"/>
      <c r="L2361" s="19"/>
      <c r="M2361" s="15"/>
      <c r="N2361" s="15"/>
    </row>
    <row r="2362">
      <c r="A2362" s="15"/>
      <c r="B2362" s="15"/>
      <c r="C2362" s="15"/>
      <c r="D2362" s="17"/>
      <c r="E2362" s="17"/>
      <c r="F2362" s="15"/>
      <c r="G2362" s="15"/>
      <c r="H2362" s="15"/>
      <c r="I2362" s="15"/>
      <c r="J2362" s="15"/>
      <c r="K2362" s="19"/>
      <c r="L2362" s="19"/>
      <c r="M2362" s="15"/>
      <c r="N2362" s="15"/>
    </row>
    <row r="2363">
      <c r="A2363" s="15"/>
      <c r="B2363" s="15"/>
      <c r="C2363" s="15"/>
      <c r="D2363" s="17"/>
      <c r="E2363" s="17"/>
      <c r="F2363" s="15"/>
      <c r="G2363" s="15"/>
      <c r="H2363" s="15"/>
      <c r="I2363" s="15"/>
      <c r="J2363" s="15"/>
      <c r="K2363" s="19"/>
      <c r="L2363" s="19"/>
      <c r="M2363" s="15"/>
      <c r="N2363" s="15"/>
    </row>
    <row r="2364">
      <c r="A2364" s="15"/>
      <c r="B2364" s="15"/>
      <c r="C2364" s="15"/>
      <c r="D2364" s="17"/>
      <c r="E2364" s="17"/>
      <c r="F2364" s="15"/>
      <c r="G2364" s="15"/>
      <c r="H2364" s="15"/>
      <c r="I2364" s="15"/>
      <c r="J2364" s="15"/>
      <c r="K2364" s="19"/>
      <c r="L2364" s="19"/>
      <c r="M2364" s="15"/>
      <c r="N2364" s="15"/>
    </row>
    <row r="2365">
      <c r="A2365" s="15"/>
      <c r="B2365" s="15"/>
      <c r="C2365" s="15"/>
      <c r="D2365" s="17"/>
      <c r="E2365" s="17"/>
      <c r="F2365" s="15"/>
      <c r="G2365" s="15"/>
      <c r="H2365" s="15"/>
      <c r="I2365" s="15"/>
      <c r="J2365" s="15"/>
      <c r="K2365" s="19"/>
      <c r="L2365" s="19"/>
      <c r="M2365" s="15"/>
      <c r="N2365" s="15"/>
    </row>
    <row r="2366">
      <c r="A2366" s="15"/>
      <c r="B2366" s="15"/>
      <c r="C2366" s="15"/>
      <c r="D2366" s="17"/>
      <c r="E2366" s="17"/>
      <c r="F2366" s="15"/>
      <c r="G2366" s="15"/>
      <c r="H2366" s="15"/>
      <c r="I2366" s="15"/>
      <c r="J2366" s="15"/>
      <c r="K2366" s="19"/>
      <c r="L2366" s="19"/>
      <c r="M2366" s="15"/>
      <c r="N2366" s="15"/>
    </row>
    <row r="2367">
      <c r="A2367" s="15"/>
      <c r="B2367" s="15"/>
      <c r="C2367" s="15"/>
      <c r="D2367" s="17"/>
      <c r="E2367" s="17"/>
      <c r="F2367" s="15"/>
      <c r="G2367" s="15"/>
      <c r="H2367" s="15"/>
      <c r="I2367" s="15"/>
      <c r="J2367" s="15"/>
      <c r="K2367" s="19"/>
      <c r="L2367" s="19"/>
      <c r="M2367" s="15"/>
      <c r="N2367" s="15"/>
    </row>
    <row r="2368">
      <c r="A2368" s="15"/>
      <c r="B2368" s="15"/>
      <c r="C2368" s="15"/>
      <c r="D2368" s="17"/>
      <c r="E2368" s="17"/>
      <c r="F2368" s="15"/>
      <c r="G2368" s="15"/>
      <c r="H2368" s="15"/>
      <c r="I2368" s="15"/>
      <c r="J2368" s="15"/>
      <c r="K2368" s="19"/>
      <c r="L2368" s="19"/>
      <c r="M2368" s="15"/>
      <c r="N2368" s="15"/>
    </row>
    <row r="2369">
      <c r="A2369" s="15"/>
      <c r="B2369" s="15"/>
      <c r="C2369" s="15"/>
      <c r="D2369" s="17"/>
      <c r="E2369" s="17"/>
      <c r="F2369" s="15"/>
      <c r="G2369" s="15"/>
      <c r="H2369" s="15"/>
      <c r="I2369" s="15"/>
      <c r="J2369" s="15"/>
      <c r="K2369" s="19"/>
      <c r="L2369" s="19"/>
      <c r="M2369" s="15"/>
      <c r="N2369" s="15"/>
    </row>
    <row r="2370">
      <c r="A2370" s="15"/>
      <c r="B2370" s="15"/>
      <c r="C2370" s="15"/>
      <c r="D2370" s="17"/>
      <c r="E2370" s="17"/>
      <c r="F2370" s="15"/>
      <c r="G2370" s="15"/>
      <c r="H2370" s="15"/>
      <c r="I2370" s="15"/>
      <c r="J2370" s="15"/>
      <c r="K2370" s="19"/>
      <c r="L2370" s="19"/>
      <c r="M2370" s="15"/>
      <c r="N2370" s="15"/>
    </row>
    <row r="2371">
      <c r="A2371" s="15"/>
      <c r="B2371" s="15"/>
      <c r="C2371" s="15"/>
      <c r="D2371" s="17"/>
      <c r="E2371" s="17"/>
      <c r="F2371" s="15"/>
      <c r="G2371" s="15"/>
      <c r="H2371" s="15"/>
      <c r="I2371" s="15"/>
      <c r="J2371" s="15"/>
      <c r="K2371" s="19"/>
      <c r="L2371" s="19"/>
      <c r="M2371" s="15"/>
      <c r="N2371" s="15"/>
    </row>
    <row r="2372">
      <c r="A2372" s="15"/>
      <c r="B2372" s="15"/>
      <c r="C2372" s="15"/>
      <c r="D2372" s="17"/>
      <c r="E2372" s="17"/>
      <c r="F2372" s="15"/>
      <c r="G2372" s="15"/>
      <c r="H2372" s="15"/>
      <c r="I2372" s="15"/>
      <c r="J2372" s="15"/>
      <c r="K2372" s="19"/>
      <c r="L2372" s="19"/>
      <c r="M2372" s="15"/>
      <c r="N2372" s="15"/>
    </row>
    <row r="2373">
      <c r="A2373" s="15"/>
      <c r="B2373" s="15"/>
      <c r="C2373" s="15"/>
      <c r="D2373" s="17"/>
      <c r="E2373" s="17"/>
      <c r="F2373" s="15"/>
      <c r="G2373" s="15"/>
      <c r="H2373" s="15"/>
      <c r="I2373" s="15"/>
      <c r="J2373" s="15"/>
      <c r="K2373" s="19"/>
      <c r="L2373" s="19"/>
      <c r="M2373" s="15"/>
      <c r="N2373" s="15"/>
    </row>
    <row r="2374">
      <c r="A2374" s="15"/>
      <c r="B2374" s="15"/>
      <c r="C2374" s="15"/>
      <c r="D2374" s="17"/>
      <c r="E2374" s="17"/>
      <c r="F2374" s="15"/>
      <c r="G2374" s="15"/>
      <c r="H2374" s="15"/>
      <c r="I2374" s="15"/>
      <c r="J2374" s="15"/>
      <c r="K2374" s="19"/>
      <c r="L2374" s="19"/>
      <c r="M2374" s="15"/>
      <c r="N2374" s="15"/>
    </row>
    <row r="2375">
      <c r="A2375" s="15"/>
      <c r="B2375" s="15"/>
      <c r="C2375" s="15"/>
      <c r="D2375" s="17"/>
      <c r="E2375" s="17"/>
      <c r="F2375" s="15"/>
      <c r="G2375" s="15"/>
      <c r="H2375" s="15"/>
      <c r="I2375" s="15"/>
      <c r="J2375" s="15"/>
      <c r="K2375" s="19"/>
      <c r="L2375" s="19"/>
      <c r="M2375" s="15"/>
      <c r="N2375" s="15"/>
    </row>
    <row r="2376">
      <c r="A2376" s="15"/>
      <c r="B2376" s="15"/>
      <c r="C2376" s="15"/>
      <c r="D2376" s="17"/>
      <c r="E2376" s="17"/>
      <c r="F2376" s="15"/>
      <c r="G2376" s="15"/>
      <c r="H2376" s="15"/>
      <c r="I2376" s="15"/>
      <c r="J2376" s="15"/>
      <c r="K2376" s="19"/>
      <c r="L2376" s="19"/>
      <c r="M2376" s="15"/>
      <c r="N2376" s="15"/>
    </row>
    <row r="2377">
      <c r="A2377" s="15"/>
      <c r="B2377" s="15"/>
      <c r="C2377" s="15"/>
      <c r="D2377" s="17"/>
      <c r="E2377" s="17"/>
      <c r="F2377" s="15"/>
      <c r="G2377" s="15"/>
      <c r="H2377" s="15"/>
      <c r="I2377" s="15"/>
      <c r="J2377" s="15"/>
      <c r="K2377" s="19"/>
      <c r="L2377" s="19"/>
      <c r="M2377" s="15"/>
      <c r="N2377" s="15"/>
    </row>
    <row r="2378">
      <c r="A2378" s="15"/>
      <c r="B2378" s="15"/>
      <c r="C2378" s="15"/>
      <c r="D2378" s="17"/>
      <c r="E2378" s="17"/>
      <c r="F2378" s="15"/>
      <c r="G2378" s="15"/>
      <c r="H2378" s="15"/>
      <c r="I2378" s="15"/>
      <c r="J2378" s="15"/>
      <c r="K2378" s="19"/>
      <c r="L2378" s="19"/>
      <c r="M2378" s="15"/>
      <c r="N2378" s="15"/>
    </row>
    <row r="2379">
      <c r="A2379" s="15"/>
      <c r="B2379" s="15"/>
      <c r="C2379" s="15"/>
      <c r="D2379" s="17"/>
      <c r="E2379" s="17"/>
      <c r="F2379" s="15"/>
      <c r="G2379" s="15"/>
      <c r="H2379" s="15"/>
      <c r="I2379" s="15"/>
      <c r="J2379" s="15"/>
      <c r="K2379" s="19"/>
      <c r="L2379" s="19"/>
      <c r="M2379" s="15"/>
      <c r="N2379" s="15"/>
    </row>
    <row r="2380">
      <c r="A2380" s="15"/>
      <c r="B2380" s="15"/>
      <c r="C2380" s="15"/>
      <c r="D2380" s="17"/>
      <c r="E2380" s="17"/>
      <c r="F2380" s="15"/>
      <c r="G2380" s="15"/>
      <c r="H2380" s="15"/>
      <c r="I2380" s="15"/>
      <c r="J2380" s="15"/>
      <c r="K2380" s="19"/>
      <c r="L2380" s="19"/>
      <c r="M2380" s="15"/>
      <c r="N2380" s="15"/>
    </row>
    <row r="2381">
      <c r="A2381" s="15"/>
      <c r="B2381" s="15"/>
      <c r="C2381" s="15"/>
      <c r="D2381" s="17"/>
      <c r="E2381" s="17"/>
      <c r="F2381" s="15"/>
      <c r="G2381" s="15"/>
      <c r="H2381" s="15"/>
      <c r="I2381" s="15"/>
      <c r="J2381" s="15"/>
      <c r="K2381" s="19"/>
      <c r="L2381" s="19"/>
      <c r="M2381" s="15"/>
      <c r="N2381" s="15"/>
    </row>
    <row r="2382">
      <c r="A2382" s="15"/>
      <c r="B2382" s="15"/>
      <c r="C2382" s="15"/>
      <c r="D2382" s="17"/>
      <c r="E2382" s="17"/>
      <c r="F2382" s="15"/>
      <c r="G2382" s="15"/>
      <c r="H2382" s="15"/>
      <c r="I2382" s="15"/>
      <c r="J2382" s="15"/>
      <c r="K2382" s="19"/>
      <c r="L2382" s="19"/>
      <c r="M2382" s="15"/>
      <c r="N2382" s="15"/>
    </row>
    <row r="2383">
      <c r="A2383" s="15"/>
      <c r="B2383" s="15"/>
      <c r="C2383" s="15"/>
      <c r="D2383" s="17"/>
      <c r="E2383" s="17"/>
      <c r="F2383" s="15"/>
      <c r="G2383" s="15"/>
      <c r="H2383" s="15"/>
      <c r="I2383" s="15"/>
      <c r="J2383" s="15"/>
      <c r="K2383" s="19"/>
      <c r="L2383" s="19"/>
      <c r="M2383" s="15"/>
      <c r="N2383" s="15"/>
    </row>
    <row r="2384">
      <c r="A2384" s="15"/>
      <c r="B2384" s="15"/>
      <c r="C2384" s="15"/>
      <c r="D2384" s="17"/>
      <c r="E2384" s="17"/>
      <c r="F2384" s="15"/>
      <c r="G2384" s="15"/>
      <c r="H2384" s="15"/>
      <c r="I2384" s="15"/>
      <c r="J2384" s="15"/>
      <c r="K2384" s="19"/>
      <c r="L2384" s="19"/>
      <c r="M2384" s="15"/>
      <c r="N2384" s="15"/>
    </row>
    <row r="2385">
      <c r="A2385" s="15"/>
      <c r="B2385" s="15"/>
      <c r="C2385" s="15"/>
      <c r="D2385" s="17"/>
      <c r="E2385" s="17"/>
      <c r="F2385" s="15"/>
      <c r="G2385" s="15"/>
      <c r="H2385" s="15"/>
      <c r="I2385" s="15"/>
      <c r="J2385" s="15"/>
      <c r="K2385" s="19"/>
      <c r="L2385" s="19"/>
      <c r="M2385" s="15"/>
      <c r="N2385" s="15"/>
    </row>
    <row r="2386">
      <c r="A2386" s="15"/>
      <c r="B2386" s="15"/>
      <c r="C2386" s="15"/>
      <c r="D2386" s="17"/>
      <c r="E2386" s="17"/>
      <c r="F2386" s="15"/>
      <c r="G2386" s="15"/>
      <c r="H2386" s="15"/>
      <c r="I2386" s="15"/>
      <c r="J2386" s="15"/>
      <c r="K2386" s="19"/>
      <c r="L2386" s="19"/>
      <c r="M2386" s="15"/>
      <c r="N2386" s="15"/>
    </row>
    <row r="2387">
      <c r="A2387" s="15"/>
      <c r="B2387" s="15"/>
      <c r="C2387" s="15"/>
      <c r="D2387" s="17"/>
      <c r="E2387" s="17"/>
      <c r="F2387" s="15"/>
      <c r="G2387" s="15"/>
      <c r="H2387" s="15"/>
      <c r="I2387" s="15"/>
      <c r="J2387" s="15"/>
      <c r="K2387" s="19"/>
      <c r="L2387" s="19"/>
      <c r="M2387" s="15"/>
      <c r="N2387" s="15"/>
    </row>
    <row r="2388">
      <c r="A2388" s="15"/>
      <c r="B2388" s="15"/>
      <c r="C2388" s="15"/>
      <c r="D2388" s="17"/>
      <c r="E2388" s="17"/>
      <c r="F2388" s="15"/>
      <c r="G2388" s="15"/>
      <c r="H2388" s="15"/>
      <c r="I2388" s="15"/>
      <c r="J2388" s="15"/>
      <c r="K2388" s="19"/>
      <c r="L2388" s="19"/>
      <c r="M2388" s="15"/>
      <c r="N2388" s="15"/>
    </row>
    <row r="2389">
      <c r="A2389" s="15"/>
      <c r="B2389" s="15"/>
      <c r="C2389" s="15"/>
      <c r="D2389" s="17"/>
      <c r="E2389" s="17"/>
      <c r="F2389" s="15"/>
      <c r="G2389" s="15"/>
      <c r="H2389" s="15"/>
      <c r="I2389" s="15"/>
      <c r="J2389" s="15"/>
      <c r="K2389" s="19"/>
      <c r="L2389" s="19"/>
      <c r="M2389" s="15"/>
      <c r="N2389" s="15"/>
    </row>
    <row r="2390">
      <c r="A2390" s="15"/>
      <c r="B2390" s="15"/>
      <c r="C2390" s="15"/>
      <c r="D2390" s="17"/>
      <c r="E2390" s="17"/>
      <c r="F2390" s="15"/>
      <c r="G2390" s="15"/>
      <c r="H2390" s="15"/>
      <c r="I2390" s="15"/>
      <c r="J2390" s="15"/>
      <c r="K2390" s="19"/>
      <c r="L2390" s="19"/>
      <c r="M2390" s="15"/>
      <c r="N2390" s="15"/>
    </row>
    <row r="2391">
      <c r="A2391" s="15"/>
      <c r="B2391" s="15"/>
      <c r="C2391" s="15"/>
      <c r="D2391" s="17"/>
      <c r="E2391" s="17"/>
      <c r="F2391" s="15"/>
      <c r="G2391" s="15"/>
      <c r="H2391" s="15"/>
      <c r="I2391" s="15"/>
      <c r="J2391" s="15"/>
      <c r="K2391" s="19"/>
      <c r="L2391" s="19"/>
      <c r="M2391" s="15"/>
      <c r="N2391" s="15"/>
    </row>
    <row r="2392">
      <c r="A2392" s="15"/>
      <c r="B2392" s="15"/>
      <c r="C2392" s="15"/>
      <c r="D2392" s="17"/>
      <c r="E2392" s="17"/>
      <c r="F2392" s="15"/>
      <c r="G2392" s="15"/>
      <c r="H2392" s="15"/>
      <c r="I2392" s="15"/>
      <c r="J2392" s="15"/>
      <c r="K2392" s="19"/>
      <c r="L2392" s="19"/>
      <c r="M2392" s="15"/>
      <c r="N2392" s="15"/>
    </row>
    <row r="2393">
      <c r="A2393" s="15"/>
      <c r="B2393" s="15"/>
      <c r="C2393" s="15"/>
      <c r="D2393" s="17"/>
      <c r="E2393" s="17"/>
      <c r="F2393" s="15"/>
      <c r="G2393" s="15"/>
      <c r="H2393" s="15"/>
      <c r="I2393" s="15"/>
      <c r="J2393" s="15"/>
      <c r="K2393" s="19"/>
      <c r="L2393" s="19"/>
      <c r="M2393" s="15"/>
      <c r="N2393" s="15"/>
    </row>
    <row r="2394">
      <c r="A2394" s="15"/>
      <c r="B2394" s="15"/>
      <c r="C2394" s="15"/>
      <c r="D2394" s="17"/>
      <c r="E2394" s="17"/>
      <c r="F2394" s="15"/>
      <c r="G2394" s="15"/>
      <c r="H2394" s="15"/>
      <c r="I2394" s="15"/>
      <c r="J2394" s="15"/>
      <c r="K2394" s="19"/>
      <c r="L2394" s="19"/>
      <c r="M2394" s="15"/>
      <c r="N2394" s="15"/>
    </row>
    <row r="2395">
      <c r="A2395" s="15"/>
      <c r="B2395" s="15"/>
      <c r="C2395" s="15"/>
      <c r="D2395" s="17"/>
      <c r="E2395" s="17"/>
      <c r="F2395" s="15"/>
      <c r="G2395" s="15"/>
      <c r="H2395" s="15"/>
      <c r="I2395" s="15"/>
      <c r="J2395" s="15"/>
      <c r="K2395" s="19"/>
      <c r="L2395" s="19"/>
      <c r="M2395" s="15"/>
      <c r="N2395" s="15"/>
    </row>
    <row r="2396">
      <c r="A2396" s="15"/>
      <c r="B2396" s="15"/>
      <c r="C2396" s="15"/>
      <c r="D2396" s="17"/>
      <c r="E2396" s="17"/>
      <c r="F2396" s="15"/>
      <c r="G2396" s="15"/>
      <c r="H2396" s="15"/>
      <c r="I2396" s="15"/>
      <c r="J2396" s="15"/>
      <c r="K2396" s="19"/>
      <c r="L2396" s="19"/>
      <c r="M2396" s="15"/>
      <c r="N2396" s="15"/>
    </row>
    <row r="2397">
      <c r="A2397" s="15"/>
      <c r="B2397" s="15"/>
      <c r="C2397" s="15"/>
      <c r="D2397" s="17"/>
      <c r="E2397" s="17"/>
      <c r="F2397" s="15"/>
      <c r="G2397" s="15"/>
      <c r="H2397" s="15"/>
      <c r="I2397" s="15"/>
      <c r="J2397" s="15"/>
      <c r="K2397" s="19"/>
      <c r="L2397" s="19"/>
      <c r="M2397" s="15"/>
      <c r="N2397" s="15"/>
    </row>
    <row r="2398">
      <c r="A2398" s="15"/>
      <c r="B2398" s="15"/>
      <c r="C2398" s="15"/>
      <c r="D2398" s="17"/>
      <c r="E2398" s="17"/>
      <c r="F2398" s="15"/>
      <c r="G2398" s="15"/>
      <c r="H2398" s="15"/>
      <c r="I2398" s="15"/>
      <c r="J2398" s="15"/>
      <c r="K2398" s="19"/>
      <c r="L2398" s="19"/>
      <c r="M2398" s="15"/>
      <c r="N2398" s="15"/>
    </row>
    <row r="2399">
      <c r="A2399" s="15"/>
      <c r="B2399" s="15"/>
      <c r="C2399" s="15"/>
      <c r="D2399" s="17"/>
      <c r="E2399" s="17"/>
      <c r="F2399" s="15"/>
      <c r="G2399" s="15"/>
      <c r="H2399" s="15"/>
      <c r="I2399" s="15"/>
      <c r="J2399" s="15"/>
      <c r="K2399" s="19"/>
      <c r="L2399" s="19"/>
      <c r="M2399" s="15"/>
      <c r="N2399" s="15"/>
    </row>
    <row r="2400">
      <c r="A2400" s="15"/>
      <c r="B2400" s="15"/>
      <c r="C2400" s="15"/>
      <c r="D2400" s="17"/>
      <c r="E2400" s="17"/>
      <c r="F2400" s="15"/>
      <c r="G2400" s="15"/>
      <c r="H2400" s="15"/>
      <c r="I2400" s="15"/>
      <c r="J2400" s="15"/>
      <c r="K2400" s="19"/>
      <c r="L2400" s="19"/>
      <c r="M2400" s="15"/>
      <c r="N2400" s="15"/>
    </row>
    <row r="2401">
      <c r="A2401" s="15"/>
      <c r="B2401" s="15"/>
      <c r="C2401" s="15"/>
      <c r="D2401" s="17"/>
      <c r="E2401" s="17"/>
      <c r="F2401" s="15"/>
      <c r="G2401" s="15"/>
      <c r="H2401" s="15"/>
      <c r="I2401" s="15"/>
      <c r="J2401" s="15"/>
      <c r="K2401" s="19"/>
      <c r="L2401" s="19"/>
      <c r="M2401" s="15"/>
      <c r="N2401" s="15"/>
    </row>
    <row r="2402">
      <c r="A2402" s="15"/>
      <c r="B2402" s="15"/>
      <c r="C2402" s="15"/>
      <c r="D2402" s="17"/>
      <c r="E2402" s="17"/>
      <c r="F2402" s="15"/>
      <c r="G2402" s="15"/>
      <c r="H2402" s="15"/>
      <c r="I2402" s="15"/>
      <c r="J2402" s="15"/>
      <c r="K2402" s="19"/>
      <c r="L2402" s="19"/>
      <c r="M2402" s="15"/>
      <c r="N2402" s="15"/>
    </row>
    <row r="2403">
      <c r="A2403" s="15"/>
      <c r="B2403" s="15"/>
      <c r="C2403" s="15"/>
      <c r="D2403" s="17"/>
      <c r="E2403" s="17"/>
      <c r="F2403" s="15"/>
      <c r="G2403" s="15"/>
      <c r="H2403" s="15"/>
      <c r="I2403" s="15"/>
      <c r="J2403" s="15"/>
      <c r="K2403" s="19"/>
      <c r="L2403" s="19"/>
      <c r="M2403" s="15"/>
      <c r="N2403" s="15"/>
    </row>
    <row r="2404">
      <c r="A2404" s="15"/>
      <c r="B2404" s="15"/>
      <c r="C2404" s="15"/>
      <c r="D2404" s="17"/>
      <c r="E2404" s="17"/>
      <c r="F2404" s="15"/>
      <c r="G2404" s="15"/>
      <c r="H2404" s="15"/>
      <c r="I2404" s="15"/>
      <c r="J2404" s="15"/>
      <c r="K2404" s="19"/>
      <c r="L2404" s="19"/>
      <c r="M2404" s="15"/>
      <c r="N2404" s="15"/>
    </row>
    <row r="2405">
      <c r="A2405" s="15"/>
      <c r="B2405" s="15"/>
      <c r="C2405" s="15"/>
      <c r="D2405" s="17"/>
      <c r="E2405" s="17"/>
      <c r="F2405" s="15"/>
      <c r="G2405" s="15"/>
      <c r="H2405" s="15"/>
      <c r="I2405" s="15"/>
      <c r="J2405" s="15"/>
      <c r="K2405" s="19"/>
      <c r="L2405" s="19"/>
      <c r="M2405" s="15"/>
      <c r="N2405" s="15"/>
    </row>
    <row r="2406">
      <c r="A2406" s="15"/>
      <c r="B2406" s="15"/>
      <c r="C2406" s="15"/>
      <c r="D2406" s="17"/>
      <c r="E2406" s="17"/>
      <c r="F2406" s="15"/>
      <c r="G2406" s="15"/>
      <c r="H2406" s="15"/>
      <c r="I2406" s="15"/>
      <c r="J2406" s="15"/>
      <c r="K2406" s="19"/>
      <c r="L2406" s="19"/>
      <c r="M2406" s="15"/>
      <c r="N2406" s="15"/>
    </row>
    <row r="2407">
      <c r="A2407" s="15"/>
      <c r="B2407" s="15"/>
      <c r="C2407" s="15"/>
      <c r="D2407" s="17"/>
      <c r="E2407" s="17"/>
      <c r="F2407" s="15"/>
      <c r="G2407" s="15"/>
      <c r="H2407" s="15"/>
      <c r="I2407" s="15"/>
      <c r="J2407" s="15"/>
      <c r="K2407" s="19"/>
      <c r="L2407" s="19"/>
      <c r="M2407" s="15"/>
      <c r="N2407" s="15"/>
    </row>
    <row r="2408">
      <c r="A2408" s="15"/>
      <c r="B2408" s="15"/>
      <c r="C2408" s="15"/>
      <c r="D2408" s="17"/>
      <c r="E2408" s="17"/>
      <c r="F2408" s="15"/>
      <c r="G2408" s="15"/>
      <c r="H2408" s="15"/>
      <c r="I2408" s="15"/>
      <c r="J2408" s="15"/>
      <c r="K2408" s="19"/>
      <c r="L2408" s="19"/>
      <c r="M2408" s="15"/>
      <c r="N2408" s="15"/>
    </row>
    <row r="2409">
      <c r="A2409" s="15"/>
      <c r="B2409" s="15"/>
      <c r="C2409" s="15"/>
      <c r="D2409" s="17"/>
      <c r="E2409" s="17"/>
      <c r="F2409" s="15"/>
      <c r="G2409" s="15"/>
      <c r="H2409" s="15"/>
      <c r="I2409" s="15"/>
      <c r="J2409" s="15"/>
      <c r="K2409" s="19"/>
      <c r="L2409" s="19"/>
      <c r="M2409" s="15"/>
      <c r="N2409" s="15"/>
    </row>
    <row r="2410">
      <c r="A2410" s="15"/>
      <c r="B2410" s="15"/>
      <c r="C2410" s="15"/>
      <c r="D2410" s="17"/>
      <c r="E2410" s="17"/>
      <c r="F2410" s="15"/>
      <c r="G2410" s="15"/>
      <c r="H2410" s="15"/>
      <c r="I2410" s="15"/>
      <c r="J2410" s="15"/>
      <c r="K2410" s="19"/>
      <c r="L2410" s="19"/>
      <c r="M2410" s="15"/>
      <c r="N2410" s="15"/>
    </row>
    <row r="2411">
      <c r="A2411" s="15"/>
      <c r="B2411" s="15"/>
      <c r="C2411" s="15"/>
      <c r="D2411" s="17"/>
      <c r="E2411" s="17"/>
      <c r="F2411" s="15"/>
      <c r="G2411" s="15"/>
      <c r="H2411" s="15"/>
      <c r="I2411" s="15"/>
      <c r="J2411" s="15"/>
      <c r="K2411" s="19"/>
      <c r="L2411" s="19"/>
      <c r="M2411" s="15"/>
      <c r="N2411" s="15"/>
    </row>
    <row r="2412">
      <c r="A2412" s="15"/>
      <c r="B2412" s="15"/>
      <c r="C2412" s="15"/>
      <c r="D2412" s="17"/>
      <c r="E2412" s="17"/>
      <c r="F2412" s="15"/>
      <c r="G2412" s="15"/>
      <c r="H2412" s="15"/>
      <c r="I2412" s="15"/>
      <c r="J2412" s="15"/>
      <c r="K2412" s="19"/>
      <c r="L2412" s="19"/>
      <c r="M2412" s="15"/>
      <c r="N2412" s="15"/>
    </row>
    <row r="2413">
      <c r="A2413" s="15"/>
      <c r="B2413" s="15"/>
      <c r="C2413" s="15"/>
      <c r="D2413" s="17"/>
      <c r="E2413" s="17"/>
      <c r="F2413" s="15"/>
      <c r="G2413" s="15"/>
      <c r="H2413" s="15"/>
      <c r="I2413" s="15"/>
      <c r="J2413" s="15"/>
      <c r="K2413" s="19"/>
      <c r="L2413" s="19"/>
      <c r="M2413" s="15"/>
      <c r="N2413" s="15"/>
    </row>
    <row r="2414">
      <c r="A2414" s="15"/>
      <c r="B2414" s="15"/>
      <c r="C2414" s="15"/>
      <c r="D2414" s="17"/>
      <c r="E2414" s="17"/>
      <c r="F2414" s="15"/>
      <c r="G2414" s="15"/>
      <c r="H2414" s="15"/>
      <c r="I2414" s="15"/>
      <c r="J2414" s="15"/>
      <c r="K2414" s="19"/>
      <c r="L2414" s="19"/>
      <c r="M2414" s="15"/>
      <c r="N2414" s="15"/>
    </row>
    <row r="2415">
      <c r="A2415" s="15"/>
      <c r="B2415" s="15"/>
      <c r="C2415" s="15"/>
      <c r="D2415" s="17"/>
      <c r="E2415" s="17"/>
      <c r="F2415" s="15"/>
      <c r="G2415" s="15"/>
      <c r="H2415" s="15"/>
      <c r="I2415" s="15"/>
      <c r="J2415" s="15"/>
      <c r="K2415" s="19"/>
      <c r="L2415" s="19"/>
      <c r="M2415" s="15"/>
      <c r="N2415" s="15"/>
    </row>
    <row r="2416">
      <c r="A2416" s="15"/>
      <c r="B2416" s="15"/>
      <c r="C2416" s="15"/>
      <c r="D2416" s="17"/>
      <c r="E2416" s="17"/>
      <c r="F2416" s="15"/>
      <c r="G2416" s="15"/>
      <c r="H2416" s="15"/>
      <c r="I2416" s="15"/>
      <c r="J2416" s="15"/>
      <c r="K2416" s="19"/>
      <c r="L2416" s="19"/>
      <c r="M2416" s="15"/>
      <c r="N2416" s="15"/>
    </row>
    <row r="2417">
      <c r="A2417" s="15"/>
      <c r="B2417" s="15"/>
      <c r="C2417" s="15"/>
      <c r="D2417" s="17"/>
      <c r="E2417" s="17"/>
      <c r="F2417" s="15"/>
      <c r="G2417" s="15"/>
      <c r="H2417" s="15"/>
      <c r="I2417" s="15"/>
      <c r="J2417" s="15"/>
      <c r="K2417" s="19"/>
      <c r="L2417" s="19"/>
      <c r="M2417" s="15"/>
      <c r="N2417" s="15"/>
    </row>
    <row r="2418">
      <c r="A2418" s="15"/>
      <c r="B2418" s="15"/>
      <c r="C2418" s="15"/>
      <c r="D2418" s="17"/>
      <c r="E2418" s="17"/>
      <c r="F2418" s="15"/>
      <c r="G2418" s="15"/>
      <c r="H2418" s="15"/>
      <c r="I2418" s="15"/>
      <c r="J2418" s="15"/>
      <c r="K2418" s="19"/>
      <c r="L2418" s="19"/>
      <c r="M2418" s="15"/>
      <c r="N2418" s="15"/>
    </row>
    <row r="2419">
      <c r="A2419" s="15"/>
      <c r="B2419" s="15"/>
      <c r="C2419" s="15"/>
      <c r="D2419" s="17"/>
      <c r="E2419" s="17"/>
      <c r="F2419" s="15"/>
      <c r="G2419" s="15"/>
      <c r="H2419" s="15"/>
      <c r="I2419" s="15"/>
      <c r="J2419" s="15"/>
      <c r="K2419" s="19"/>
      <c r="L2419" s="19"/>
      <c r="M2419" s="15"/>
      <c r="N2419" s="15"/>
    </row>
    <row r="2420">
      <c r="A2420" s="15"/>
      <c r="B2420" s="15"/>
      <c r="C2420" s="15"/>
      <c r="D2420" s="17"/>
      <c r="E2420" s="17"/>
      <c r="F2420" s="15"/>
      <c r="G2420" s="15"/>
      <c r="H2420" s="15"/>
      <c r="I2420" s="15"/>
      <c r="J2420" s="15"/>
      <c r="K2420" s="19"/>
      <c r="L2420" s="19"/>
      <c r="M2420" s="15"/>
      <c r="N2420" s="15"/>
    </row>
    <row r="2421">
      <c r="A2421" s="15"/>
      <c r="B2421" s="15"/>
      <c r="C2421" s="15"/>
      <c r="D2421" s="17"/>
      <c r="E2421" s="17"/>
      <c r="F2421" s="15"/>
      <c r="G2421" s="15"/>
      <c r="H2421" s="15"/>
      <c r="I2421" s="15"/>
      <c r="J2421" s="15"/>
      <c r="K2421" s="19"/>
      <c r="L2421" s="19"/>
      <c r="M2421" s="15"/>
      <c r="N2421" s="15"/>
    </row>
    <row r="2422">
      <c r="A2422" s="15"/>
      <c r="B2422" s="15"/>
      <c r="C2422" s="15"/>
      <c r="D2422" s="17"/>
      <c r="E2422" s="17"/>
      <c r="F2422" s="15"/>
      <c r="G2422" s="15"/>
      <c r="H2422" s="15"/>
      <c r="I2422" s="15"/>
      <c r="J2422" s="15"/>
      <c r="K2422" s="19"/>
      <c r="L2422" s="19"/>
      <c r="M2422" s="15"/>
      <c r="N2422" s="15"/>
    </row>
    <row r="2423">
      <c r="A2423" s="15"/>
      <c r="B2423" s="15"/>
      <c r="C2423" s="15"/>
      <c r="D2423" s="17"/>
      <c r="E2423" s="17"/>
      <c r="F2423" s="15"/>
      <c r="G2423" s="15"/>
      <c r="H2423" s="15"/>
      <c r="I2423" s="15"/>
      <c r="J2423" s="15"/>
      <c r="K2423" s="19"/>
      <c r="L2423" s="19"/>
      <c r="M2423" s="15"/>
      <c r="N2423" s="15"/>
    </row>
    <row r="2424">
      <c r="A2424" s="15"/>
      <c r="B2424" s="15"/>
      <c r="C2424" s="15"/>
      <c r="D2424" s="17"/>
      <c r="E2424" s="17"/>
      <c r="F2424" s="15"/>
      <c r="G2424" s="15"/>
      <c r="H2424" s="15"/>
      <c r="I2424" s="15"/>
      <c r="J2424" s="15"/>
      <c r="K2424" s="19"/>
      <c r="L2424" s="19"/>
      <c r="M2424" s="15"/>
      <c r="N2424" s="15"/>
    </row>
    <row r="2425">
      <c r="A2425" s="15"/>
      <c r="B2425" s="15"/>
      <c r="C2425" s="15"/>
      <c r="D2425" s="17"/>
      <c r="E2425" s="17"/>
      <c r="F2425" s="15"/>
      <c r="G2425" s="15"/>
      <c r="H2425" s="15"/>
      <c r="I2425" s="15"/>
      <c r="J2425" s="15"/>
      <c r="K2425" s="19"/>
      <c r="L2425" s="19"/>
      <c r="M2425" s="15"/>
      <c r="N2425" s="15"/>
    </row>
    <row r="2426">
      <c r="A2426" s="15"/>
      <c r="B2426" s="15"/>
      <c r="C2426" s="15"/>
      <c r="D2426" s="17"/>
      <c r="E2426" s="17"/>
      <c r="F2426" s="15"/>
      <c r="G2426" s="15"/>
      <c r="H2426" s="15"/>
      <c r="I2426" s="15"/>
      <c r="J2426" s="15"/>
      <c r="K2426" s="19"/>
      <c r="L2426" s="19"/>
      <c r="M2426" s="15"/>
      <c r="N2426" s="15"/>
    </row>
    <row r="2427">
      <c r="A2427" s="15"/>
      <c r="B2427" s="15"/>
      <c r="C2427" s="15"/>
      <c r="D2427" s="17"/>
      <c r="E2427" s="17"/>
      <c r="F2427" s="15"/>
      <c r="G2427" s="15"/>
      <c r="H2427" s="15"/>
      <c r="I2427" s="15"/>
      <c r="J2427" s="15"/>
      <c r="K2427" s="19"/>
      <c r="L2427" s="19"/>
      <c r="M2427" s="15"/>
      <c r="N2427" s="15"/>
    </row>
    <row r="2428">
      <c r="A2428" s="15"/>
      <c r="B2428" s="15"/>
      <c r="C2428" s="15"/>
      <c r="D2428" s="17"/>
      <c r="E2428" s="17"/>
      <c r="F2428" s="15"/>
      <c r="G2428" s="15"/>
      <c r="H2428" s="15"/>
      <c r="I2428" s="15"/>
      <c r="J2428" s="15"/>
      <c r="K2428" s="19"/>
      <c r="L2428" s="19"/>
      <c r="M2428" s="15"/>
      <c r="N2428" s="15"/>
    </row>
    <row r="2429">
      <c r="A2429" s="15"/>
      <c r="B2429" s="15"/>
      <c r="C2429" s="15"/>
      <c r="D2429" s="17"/>
      <c r="E2429" s="17"/>
      <c r="F2429" s="15"/>
      <c r="G2429" s="15"/>
      <c r="H2429" s="15"/>
      <c r="I2429" s="15"/>
      <c r="J2429" s="15"/>
      <c r="K2429" s="19"/>
      <c r="L2429" s="19"/>
      <c r="M2429" s="15"/>
      <c r="N2429" s="15"/>
    </row>
    <row r="2430">
      <c r="A2430" s="15"/>
      <c r="B2430" s="15"/>
      <c r="C2430" s="15"/>
      <c r="D2430" s="17"/>
      <c r="E2430" s="17"/>
      <c r="F2430" s="15"/>
      <c r="G2430" s="15"/>
      <c r="H2430" s="15"/>
      <c r="I2430" s="15"/>
      <c r="J2430" s="15"/>
      <c r="K2430" s="19"/>
      <c r="L2430" s="19"/>
      <c r="M2430" s="15"/>
      <c r="N2430" s="15"/>
    </row>
    <row r="2431">
      <c r="A2431" s="15"/>
      <c r="B2431" s="15"/>
      <c r="C2431" s="15"/>
      <c r="D2431" s="17"/>
      <c r="E2431" s="17"/>
      <c r="F2431" s="15"/>
      <c r="G2431" s="15"/>
      <c r="H2431" s="15"/>
      <c r="I2431" s="15"/>
      <c r="J2431" s="15"/>
      <c r="K2431" s="19"/>
      <c r="L2431" s="19"/>
      <c r="M2431" s="15"/>
      <c r="N2431" s="15"/>
    </row>
    <row r="2432">
      <c r="A2432" s="15"/>
      <c r="B2432" s="15"/>
      <c r="C2432" s="15"/>
      <c r="D2432" s="17"/>
      <c r="E2432" s="17"/>
      <c r="F2432" s="15"/>
      <c r="G2432" s="15"/>
      <c r="H2432" s="15"/>
      <c r="I2432" s="15"/>
      <c r="J2432" s="15"/>
      <c r="K2432" s="19"/>
      <c r="L2432" s="19"/>
      <c r="M2432" s="15"/>
      <c r="N2432" s="15"/>
    </row>
    <row r="2433">
      <c r="A2433" s="15"/>
      <c r="B2433" s="15"/>
      <c r="C2433" s="15"/>
      <c r="D2433" s="17"/>
      <c r="E2433" s="17"/>
      <c r="F2433" s="15"/>
      <c r="G2433" s="15"/>
      <c r="H2433" s="15"/>
      <c r="I2433" s="15"/>
      <c r="J2433" s="15"/>
      <c r="K2433" s="19"/>
      <c r="L2433" s="19"/>
      <c r="M2433" s="15"/>
      <c r="N2433" s="15"/>
    </row>
    <row r="2434">
      <c r="A2434" s="15"/>
      <c r="B2434" s="15"/>
      <c r="C2434" s="15"/>
      <c r="D2434" s="17"/>
      <c r="E2434" s="17"/>
      <c r="F2434" s="15"/>
      <c r="G2434" s="15"/>
      <c r="H2434" s="15"/>
      <c r="I2434" s="15"/>
      <c r="J2434" s="15"/>
      <c r="K2434" s="19"/>
      <c r="L2434" s="19"/>
      <c r="M2434" s="15"/>
      <c r="N2434" s="15"/>
    </row>
    <row r="2435">
      <c r="A2435" s="15"/>
      <c r="B2435" s="15"/>
      <c r="C2435" s="15"/>
      <c r="D2435" s="17"/>
      <c r="E2435" s="17"/>
      <c r="F2435" s="15"/>
      <c r="G2435" s="15"/>
      <c r="H2435" s="15"/>
      <c r="I2435" s="15"/>
      <c r="J2435" s="15"/>
      <c r="K2435" s="19"/>
      <c r="L2435" s="19"/>
      <c r="M2435" s="15"/>
      <c r="N2435" s="15"/>
    </row>
    <row r="2436">
      <c r="A2436" s="15"/>
      <c r="B2436" s="15"/>
      <c r="C2436" s="15"/>
      <c r="D2436" s="17"/>
      <c r="E2436" s="17"/>
      <c r="F2436" s="15"/>
      <c r="G2436" s="15"/>
      <c r="H2436" s="15"/>
      <c r="I2436" s="15"/>
      <c r="J2436" s="15"/>
      <c r="K2436" s="19"/>
      <c r="L2436" s="19"/>
      <c r="M2436" s="15"/>
      <c r="N2436" s="15"/>
    </row>
    <row r="2437">
      <c r="A2437" s="15"/>
      <c r="B2437" s="15"/>
      <c r="C2437" s="15"/>
      <c r="D2437" s="17"/>
      <c r="E2437" s="17"/>
      <c r="F2437" s="15"/>
      <c r="G2437" s="15"/>
      <c r="H2437" s="15"/>
      <c r="I2437" s="15"/>
      <c r="J2437" s="15"/>
      <c r="K2437" s="19"/>
      <c r="L2437" s="19"/>
      <c r="M2437" s="15"/>
      <c r="N2437" s="15"/>
    </row>
    <row r="2438">
      <c r="A2438" s="15"/>
      <c r="B2438" s="15"/>
      <c r="C2438" s="15"/>
      <c r="D2438" s="17"/>
      <c r="E2438" s="17"/>
      <c r="F2438" s="15"/>
      <c r="G2438" s="15"/>
      <c r="H2438" s="15"/>
      <c r="I2438" s="15"/>
      <c r="J2438" s="15"/>
      <c r="K2438" s="19"/>
      <c r="L2438" s="19"/>
      <c r="M2438" s="15"/>
      <c r="N2438" s="15"/>
    </row>
    <row r="2439">
      <c r="A2439" s="15"/>
      <c r="B2439" s="15"/>
      <c r="C2439" s="15"/>
      <c r="D2439" s="17"/>
      <c r="E2439" s="17"/>
      <c r="F2439" s="15"/>
      <c r="G2439" s="15"/>
      <c r="H2439" s="15"/>
      <c r="I2439" s="15"/>
      <c r="J2439" s="15"/>
      <c r="K2439" s="19"/>
      <c r="L2439" s="19"/>
      <c r="M2439" s="15"/>
      <c r="N2439" s="15"/>
    </row>
    <row r="2440">
      <c r="A2440" s="15"/>
      <c r="B2440" s="15"/>
      <c r="C2440" s="15"/>
      <c r="D2440" s="17"/>
      <c r="E2440" s="17"/>
      <c r="F2440" s="15"/>
      <c r="G2440" s="15"/>
      <c r="H2440" s="15"/>
      <c r="I2440" s="15"/>
      <c r="J2440" s="15"/>
      <c r="K2440" s="19"/>
      <c r="L2440" s="19"/>
      <c r="M2440" s="15"/>
      <c r="N2440" s="15"/>
    </row>
    <row r="2441">
      <c r="A2441" s="15"/>
      <c r="B2441" s="15"/>
      <c r="C2441" s="15"/>
      <c r="D2441" s="17"/>
      <c r="E2441" s="17"/>
      <c r="F2441" s="15"/>
      <c r="G2441" s="15"/>
      <c r="H2441" s="15"/>
      <c r="I2441" s="15"/>
      <c r="J2441" s="15"/>
      <c r="K2441" s="19"/>
      <c r="L2441" s="19"/>
      <c r="M2441" s="15"/>
      <c r="N2441" s="15"/>
    </row>
    <row r="2442">
      <c r="A2442" s="15"/>
      <c r="B2442" s="15"/>
      <c r="C2442" s="15"/>
      <c r="D2442" s="17"/>
      <c r="E2442" s="17"/>
      <c r="F2442" s="15"/>
      <c r="G2442" s="15"/>
      <c r="H2442" s="15"/>
      <c r="I2442" s="15"/>
      <c r="J2442" s="15"/>
      <c r="K2442" s="19"/>
      <c r="L2442" s="19"/>
      <c r="M2442" s="15"/>
      <c r="N2442" s="15"/>
    </row>
    <row r="2443">
      <c r="A2443" s="15"/>
      <c r="B2443" s="15"/>
      <c r="C2443" s="15"/>
      <c r="D2443" s="17"/>
      <c r="E2443" s="17"/>
      <c r="F2443" s="15"/>
      <c r="G2443" s="15"/>
      <c r="H2443" s="15"/>
      <c r="I2443" s="15"/>
      <c r="J2443" s="15"/>
      <c r="K2443" s="19"/>
      <c r="L2443" s="19"/>
      <c r="M2443" s="15"/>
      <c r="N2443" s="15"/>
    </row>
    <row r="2444">
      <c r="A2444" s="15"/>
      <c r="B2444" s="15"/>
      <c r="C2444" s="15"/>
      <c r="D2444" s="17"/>
      <c r="E2444" s="17"/>
      <c r="F2444" s="15"/>
      <c r="G2444" s="15"/>
      <c r="H2444" s="15"/>
      <c r="I2444" s="15"/>
      <c r="J2444" s="15"/>
      <c r="K2444" s="19"/>
      <c r="L2444" s="19"/>
      <c r="M2444" s="15"/>
      <c r="N2444" s="15"/>
    </row>
    <row r="2445">
      <c r="A2445" s="15"/>
      <c r="B2445" s="15"/>
      <c r="C2445" s="15"/>
      <c r="D2445" s="17"/>
      <c r="E2445" s="17"/>
      <c r="F2445" s="15"/>
      <c r="G2445" s="15"/>
      <c r="H2445" s="15"/>
      <c r="I2445" s="15"/>
      <c r="J2445" s="15"/>
      <c r="K2445" s="19"/>
      <c r="L2445" s="19"/>
      <c r="M2445" s="15"/>
      <c r="N2445" s="15"/>
    </row>
    <row r="2446">
      <c r="A2446" s="15"/>
      <c r="B2446" s="15"/>
      <c r="C2446" s="15"/>
      <c r="D2446" s="17"/>
      <c r="E2446" s="17"/>
      <c r="F2446" s="15"/>
      <c r="G2446" s="15"/>
      <c r="H2446" s="15"/>
      <c r="I2446" s="15"/>
      <c r="J2446" s="15"/>
      <c r="K2446" s="19"/>
      <c r="L2446" s="19"/>
      <c r="M2446" s="15"/>
      <c r="N2446" s="15"/>
    </row>
    <row r="2447">
      <c r="A2447" s="15"/>
      <c r="B2447" s="15"/>
      <c r="C2447" s="15"/>
      <c r="D2447" s="17"/>
      <c r="E2447" s="17"/>
      <c r="F2447" s="15"/>
      <c r="G2447" s="15"/>
      <c r="H2447" s="15"/>
      <c r="I2447" s="15"/>
      <c r="J2447" s="15"/>
      <c r="K2447" s="19"/>
      <c r="L2447" s="19"/>
      <c r="M2447" s="15"/>
      <c r="N2447" s="15"/>
    </row>
    <row r="2448">
      <c r="A2448" s="15"/>
      <c r="B2448" s="15"/>
      <c r="C2448" s="15"/>
      <c r="D2448" s="17"/>
      <c r="E2448" s="17"/>
      <c r="F2448" s="15"/>
      <c r="G2448" s="15"/>
      <c r="H2448" s="15"/>
      <c r="I2448" s="15"/>
      <c r="J2448" s="15"/>
      <c r="K2448" s="19"/>
      <c r="L2448" s="19"/>
      <c r="M2448" s="15"/>
      <c r="N2448" s="15"/>
    </row>
    <row r="2449">
      <c r="A2449" s="15"/>
      <c r="B2449" s="15"/>
      <c r="C2449" s="15"/>
      <c r="D2449" s="17"/>
      <c r="E2449" s="17"/>
      <c r="F2449" s="15"/>
      <c r="G2449" s="15"/>
      <c r="H2449" s="15"/>
      <c r="I2449" s="15"/>
      <c r="J2449" s="15"/>
      <c r="K2449" s="19"/>
      <c r="L2449" s="19"/>
      <c r="M2449" s="15"/>
      <c r="N2449" s="15"/>
    </row>
    <row r="2450">
      <c r="A2450" s="15"/>
      <c r="B2450" s="15"/>
      <c r="C2450" s="15"/>
      <c r="D2450" s="17"/>
      <c r="E2450" s="17"/>
      <c r="F2450" s="15"/>
      <c r="G2450" s="15"/>
      <c r="H2450" s="15"/>
      <c r="I2450" s="15"/>
      <c r="J2450" s="15"/>
      <c r="K2450" s="19"/>
      <c r="L2450" s="19"/>
      <c r="M2450" s="15"/>
      <c r="N2450" s="15"/>
    </row>
    <row r="2451">
      <c r="A2451" s="15"/>
      <c r="B2451" s="15"/>
      <c r="C2451" s="15"/>
      <c r="D2451" s="17"/>
      <c r="E2451" s="17"/>
      <c r="F2451" s="15"/>
      <c r="G2451" s="15"/>
      <c r="H2451" s="15"/>
      <c r="I2451" s="15"/>
      <c r="J2451" s="15"/>
      <c r="K2451" s="19"/>
      <c r="L2451" s="19"/>
      <c r="M2451" s="15"/>
      <c r="N2451" s="15"/>
    </row>
    <row r="2452">
      <c r="A2452" s="15"/>
      <c r="B2452" s="15"/>
      <c r="C2452" s="15"/>
      <c r="D2452" s="17"/>
      <c r="E2452" s="17"/>
      <c r="F2452" s="15"/>
      <c r="G2452" s="15"/>
      <c r="H2452" s="15"/>
      <c r="I2452" s="15"/>
      <c r="J2452" s="15"/>
      <c r="K2452" s="19"/>
      <c r="L2452" s="19"/>
      <c r="M2452" s="15"/>
      <c r="N2452" s="15"/>
    </row>
    <row r="2453">
      <c r="A2453" s="15"/>
      <c r="B2453" s="15"/>
      <c r="C2453" s="15"/>
      <c r="D2453" s="17"/>
      <c r="E2453" s="17"/>
      <c r="F2453" s="15"/>
      <c r="G2453" s="15"/>
      <c r="H2453" s="15"/>
      <c r="I2453" s="15"/>
      <c r="J2453" s="15"/>
      <c r="K2453" s="19"/>
      <c r="L2453" s="19"/>
      <c r="M2453" s="15"/>
      <c r="N2453" s="15"/>
    </row>
    <row r="2454">
      <c r="A2454" s="15"/>
      <c r="B2454" s="15"/>
      <c r="C2454" s="15"/>
      <c r="D2454" s="17"/>
      <c r="E2454" s="17"/>
      <c r="F2454" s="15"/>
      <c r="G2454" s="15"/>
      <c r="H2454" s="15"/>
      <c r="I2454" s="15"/>
      <c r="J2454" s="15"/>
      <c r="K2454" s="19"/>
      <c r="L2454" s="19"/>
      <c r="M2454" s="15"/>
      <c r="N2454" s="15"/>
    </row>
    <row r="2455">
      <c r="A2455" s="15"/>
      <c r="B2455" s="15"/>
      <c r="C2455" s="15"/>
      <c r="D2455" s="17"/>
      <c r="E2455" s="17"/>
      <c r="F2455" s="15"/>
      <c r="G2455" s="15"/>
      <c r="H2455" s="15"/>
      <c r="I2455" s="15"/>
      <c r="J2455" s="15"/>
      <c r="K2455" s="19"/>
      <c r="L2455" s="19"/>
      <c r="M2455" s="15"/>
      <c r="N2455" s="15"/>
    </row>
    <row r="2456">
      <c r="A2456" s="15"/>
      <c r="B2456" s="15"/>
      <c r="C2456" s="15"/>
      <c r="D2456" s="17"/>
      <c r="E2456" s="17"/>
      <c r="F2456" s="15"/>
      <c r="G2456" s="15"/>
      <c r="H2456" s="15"/>
      <c r="I2456" s="15"/>
      <c r="J2456" s="15"/>
      <c r="K2456" s="19"/>
      <c r="L2456" s="19"/>
      <c r="M2456" s="15"/>
      <c r="N2456" s="15"/>
    </row>
    <row r="2457">
      <c r="A2457" s="15"/>
      <c r="B2457" s="15"/>
      <c r="C2457" s="15"/>
      <c r="D2457" s="17"/>
      <c r="E2457" s="17"/>
      <c r="F2457" s="15"/>
      <c r="G2457" s="15"/>
      <c r="H2457" s="15"/>
      <c r="I2457" s="15"/>
      <c r="J2457" s="15"/>
      <c r="K2457" s="19"/>
      <c r="L2457" s="19"/>
      <c r="M2457" s="15"/>
      <c r="N2457" s="15"/>
    </row>
    <row r="2458">
      <c r="A2458" s="15"/>
      <c r="B2458" s="15"/>
      <c r="C2458" s="15"/>
      <c r="D2458" s="17"/>
      <c r="E2458" s="17"/>
      <c r="F2458" s="15"/>
      <c r="G2458" s="15"/>
      <c r="H2458" s="15"/>
      <c r="I2458" s="15"/>
      <c r="J2458" s="15"/>
      <c r="K2458" s="19"/>
      <c r="L2458" s="19"/>
      <c r="M2458" s="15"/>
      <c r="N2458" s="15"/>
    </row>
    <row r="2459">
      <c r="A2459" s="15"/>
      <c r="B2459" s="15"/>
      <c r="C2459" s="15"/>
      <c r="D2459" s="17"/>
      <c r="E2459" s="17"/>
      <c r="F2459" s="15"/>
      <c r="G2459" s="15"/>
      <c r="H2459" s="15"/>
      <c r="I2459" s="15"/>
      <c r="J2459" s="15"/>
      <c r="K2459" s="19"/>
      <c r="L2459" s="19"/>
      <c r="M2459" s="15"/>
      <c r="N2459" s="15"/>
    </row>
    <row r="2460">
      <c r="A2460" s="15"/>
      <c r="B2460" s="15"/>
      <c r="C2460" s="15"/>
      <c r="D2460" s="17"/>
      <c r="E2460" s="17"/>
      <c r="F2460" s="15"/>
      <c r="G2460" s="15"/>
      <c r="H2460" s="15"/>
      <c r="I2460" s="15"/>
      <c r="J2460" s="15"/>
      <c r="K2460" s="19"/>
      <c r="L2460" s="19"/>
      <c r="M2460" s="15"/>
      <c r="N2460" s="15"/>
    </row>
    <row r="2461">
      <c r="A2461" s="15"/>
      <c r="B2461" s="15"/>
      <c r="C2461" s="15"/>
      <c r="D2461" s="17"/>
      <c r="E2461" s="17"/>
      <c r="F2461" s="15"/>
      <c r="G2461" s="15"/>
      <c r="H2461" s="15"/>
      <c r="I2461" s="15"/>
      <c r="J2461" s="15"/>
      <c r="K2461" s="19"/>
      <c r="L2461" s="19"/>
      <c r="M2461" s="15"/>
      <c r="N2461" s="15"/>
    </row>
    <row r="2462">
      <c r="A2462" s="15"/>
      <c r="B2462" s="15"/>
      <c r="C2462" s="15"/>
      <c r="D2462" s="17"/>
      <c r="E2462" s="17"/>
      <c r="F2462" s="15"/>
      <c r="G2462" s="15"/>
      <c r="H2462" s="15"/>
      <c r="I2462" s="15"/>
      <c r="J2462" s="15"/>
      <c r="K2462" s="19"/>
      <c r="L2462" s="19"/>
      <c r="M2462" s="15"/>
      <c r="N2462" s="15"/>
    </row>
    <row r="2463">
      <c r="A2463" s="15"/>
      <c r="B2463" s="15"/>
      <c r="C2463" s="15"/>
      <c r="D2463" s="17"/>
      <c r="E2463" s="17"/>
      <c r="F2463" s="15"/>
      <c r="G2463" s="15"/>
      <c r="H2463" s="15"/>
      <c r="I2463" s="15"/>
      <c r="J2463" s="15"/>
      <c r="K2463" s="19"/>
      <c r="L2463" s="19"/>
      <c r="M2463" s="15"/>
      <c r="N2463" s="15"/>
    </row>
    <row r="2464">
      <c r="A2464" s="15"/>
      <c r="B2464" s="15"/>
      <c r="C2464" s="15"/>
      <c r="D2464" s="17"/>
      <c r="E2464" s="17"/>
      <c r="F2464" s="15"/>
      <c r="G2464" s="15"/>
      <c r="H2464" s="15"/>
      <c r="I2464" s="15"/>
      <c r="J2464" s="15"/>
      <c r="K2464" s="19"/>
      <c r="L2464" s="19"/>
      <c r="M2464" s="15"/>
      <c r="N2464" s="15"/>
    </row>
    <row r="2465">
      <c r="A2465" s="15"/>
      <c r="B2465" s="15"/>
      <c r="C2465" s="15"/>
      <c r="D2465" s="17"/>
      <c r="E2465" s="17"/>
      <c r="F2465" s="15"/>
      <c r="G2465" s="15"/>
      <c r="H2465" s="15"/>
      <c r="I2465" s="15"/>
      <c r="J2465" s="15"/>
      <c r="K2465" s="19"/>
      <c r="L2465" s="19"/>
      <c r="M2465" s="15"/>
      <c r="N2465" s="15"/>
    </row>
    <row r="2466">
      <c r="A2466" s="15"/>
      <c r="B2466" s="15"/>
      <c r="C2466" s="15"/>
      <c r="D2466" s="17"/>
      <c r="E2466" s="17"/>
      <c r="F2466" s="15"/>
      <c r="G2466" s="15"/>
      <c r="H2466" s="15"/>
      <c r="I2466" s="15"/>
      <c r="J2466" s="15"/>
      <c r="K2466" s="19"/>
      <c r="L2466" s="19"/>
      <c r="M2466" s="15"/>
      <c r="N2466" s="15"/>
    </row>
    <row r="2467">
      <c r="A2467" s="15"/>
      <c r="B2467" s="15"/>
      <c r="C2467" s="15"/>
      <c r="D2467" s="17"/>
      <c r="E2467" s="17"/>
      <c r="F2467" s="15"/>
      <c r="G2467" s="15"/>
      <c r="H2467" s="15"/>
      <c r="I2467" s="15"/>
      <c r="J2467" s="15"/>
      <c r="K2467" s="19"/>
      <c r="L2467" s="19"/>
      <c r="M2467" s="15"/>
      <c r="N2467" s="15"/>
    </row>
    <row r="2468">
      <c r="A2468" s="15"/>
      <c r="B2468" s="15"/>
      <c r="C2468" s="15"/>
      <c r="D2468" s="17"/>
      <c r="E2468" s="17"/>
      <c r="F2468" s="15"/>
      <c r="G2468" s="15"/>
      <c r="H2468" s="15"/>
      <c r="I2468" s="15"/>
      <c r="J2468" s="15"/>
      <c r="K2468" s="19"/>
      <c r="L2468" s="19"/>
      <c r="M2468" s="15"/>
      <c r="N2468" s="15"/>
    </row>
    <row r="2469">
      <c r="A2469" s="15"/>
      <c r="B2469" s="15"/>
      <c r="C2469" s="15"/>
      <c r="D2469" s="17"/>
      <c r="E2469" s="17"/>
      <c r="F2469" s="15"/>
      <c r="G2469" s="15"/>
      <c r="H2469" s="15"/>
      <c r="I2469" s="15"/>
      <c r="J2469" s="15"/>
      <c r="K2469" s="19"/>
      <c r="L2469" s="19"/>
      <c r="M2469" s="15"/>
      <c r="N2469" s="15"/>
    </row>
    <row r="2470">
      <c r="A2470" s="15"/>
      <c r="B2470" s="15"/>
      <c r="C2470" s="15"/>
      <c r="D2470" s="17"/>
      <c r="E2470" s="17"/>
      <c r="F2470" s="15"/>
      <c r="G2470" s="15"/>
      <c r="H2470" s="15"/>
      <c r="I2470" s="15"/>
      <c r="J2470" s="15"/>
      <c r="K2470" s="19"/>
      <c r="L2470" s="19"/>
      <c r="M2470" s="15"/>
      <c r="N2470" s="15"/>
    </row>
    <row r="2471">
      <c r="A2471" s="15"/>
      <c r="B2471" s="15"/>
      <c r="C2471" s="15"/>
      <c r="D2471" s="17"/>
      <c r="E2471" s="17"/>
      <c r="F2471" s="15"/>
      <c r="G2471" s="15"/>
      <c r="H2471" s="15"/>
      <c r="I2471" s="15"/>
      <c r="J2471" s="15"/>
      <c r="K2471" s="19"/>
      <c r="L2471" s="19"/>
      <c r="M2471" s="15"/>
      <c r="N2471" s="15"/>
    </row>
    <row r="2472">
      <c r="A2472" s="15"/>
      <c r="B2472" s="15"/>
      <c r="C2472" s="15"/>
      <c r="D2472" s="17"/>
      <c r="E2472" s="17"/>
      <c r="F2472" s="15"/>
      <c r="G2472" s="15"/>
      <c r="H2472" s="15"/>
      <c r="I2472" s="15"/>
      <c r="J2472" s="15"/>
      <c r="K2472" s="19"/>
      <c r="L2472" s="19"/>
      <c r="M2472" s="15"/>
      <c r="N2472" s="15"/>
    </row>
    <row r="2473">
      <c r="A2473" s="15"/>
      <c r="B2473" s="15"/>
      <c r="C2473" s="15"/>
      <c r="D2473" s="17"/>
      <c r="E2473" s="17"/>
      <c r="F2473" s="15"/>
      <c r="G2473" s="15"/>
      <c r="H2473" s="15"/>
      <c r="I2473" s="15"/>
      <c r="J2473" s="15"/>
      <c r="K2473" s="19"/>
      <c r="L2473" s="19"/>
      <c r="M2473" s="15"/>
      <c r="N2473" s="15"/>
    </row>
    <row r="2474">
      <c r="A2474" s="15"/>
      <c r="B2474" s="15"/>
      <c r="C2474" s="15"/>
      <c r="D2474" s="17"/>
      <c r="E2474" s="17"/>
      <c r="F2474" s="15"/>
      <c r="G2474" s="15"/>
      <c r="H2474" s="15"/>
      <c r="I2474" s="15"/>
      <c r="J2474" s="15"/>
      <c r="K2474" s="19"/>
      <c r="L2474" s="19"/>
      <c r="M2474" s="15"/>
      <c r="N2474" s="15"/>
    </row>
    <row r="2475">
      <c r="A2475" s="15"/>
      <c r="B2475" s="15"/>
      <c r="C2475" s="15"/>
      <c r="D2475" s="17"/>
      <c r="E2475" s="17"/>
      <c r="F2475" s="15"/>
      <c r="G2475" s="15"/>
      <c r="H2475" s="15"/>
      <c r="I2475" s="15"/>
      <c r="J2475" s="15"/>
      <c r="K2475" s="19"/>
      <c r="L2475" s="19"/>
      <c r="M2475" s="15"/>
      <c r="N2475" s="15"/>
    </row>
    <row r="2476">
      <c r="A2476" s="15"/>
      <c r="B2476" s="15"/>
      <c r="C2476" s="15"/>
      <c r="D2476" s="17"/>
      <c r="E2476" s="17"/>
      <c r="F2476" s="15"/>
      <c r="G2476" s="15"/>
      <c r="H2476" s="15"/>
      <c r="I2476" s="15"/>
      <c r="J2476" s="15"/>
      <c r="K2476" s="19"/>
      <c r="L2476" s="19"/>
      <c r="M2476" s="15"/>
      <c r="N2476" s="15"/>
    </row>
    <row r="2477">
      <c r="A2477" s="15"/>
      <c r="B2477" s="15"/>
      <c r="C2477" s="15"/>
      <c r="D2477" s="17"/>
      <c r="E2477" s="17"/>
      <c r="F2477" s="15"/>
      <c r="G2477" s="15"/>
      <c r="H2477" s="15"/>
      <c r="I2477" s="15"/>
      <c r="J2477" s="15"/>
      <c r="K2477" s="19"/>
      <c r="L2477" s="19"/>
      <c r="M2477" s="15"/>
      <c r="N2477" s="15"/>
    </row>
    <row r="2478">
      <c r="A2478" s="15"/>
      <c r="B2478" s="15"/>
      <c r="C2478" s="15"/>
      <c r="D2478" s="17"/>
      <c r="E2478" s="17"/>
      <c r="F2478" s="15"/>
      <c r="G2478" s="15"/>
      <c r="H2478" s="15"/>
      <c r="I2478" s="15"/>
      <c r="J2478" s="15"/>
      <c r="K2478" s="19"/>
      <c r="L2478" s="19"/>
      <c r="M2478" s="15"/>
      <c r="N2478" s="15"/>
    </row>
    <row r="2479">
      <c r="A2479" s="15"/>
      <c r="B2479" s="15"/>
      <c r="C2479" s="15"/>
      <c r="D2479" s="17"/>
      <c r="E2479" s="17"/>
      <c r="F2479" s="15"/>
      <c r="G2479" s="15"/>
      <c r="H2479" s="15"/>
      <c r="I2479" s="15"/>
      <c r="J2479" s="15"/>
      <c r="K2479" s="19"/>
      <c r="L2479" s="19"/>
      <c r="M2479" s="15"/>
      <c r="N2479" s="15"/>
    </row>
    <row r="2480">
      <c r="A2480" s="15"/>
      <c r="B2480" s="15"/>
      <c r="C2480" s="15"/>
      <c r="D2480" s="17"/>
      <c r="E2480" s="17"/>
      <c r="F2480" s="15"/>
      <c r="G2480" s="15"/>
      <c r="H2480" s="15"/>
      <c r="I2480" s="15"/>
      <c r="J2480" s="15"/>
      <c r="K2480" s="19"/>
      <c r="L2480" s="19"/>
      <c r="M2480" s="15"/>
      <c r="N2480" s="15"/>
    </row>
    <row r="2481">
      <c r="A2481" s="15"/>
      <c r="B2481" s="15"/>
      <c r="C2481" s="15"/>
      <c r="D2481" s="17"/>
      <c r="E2481" s="17"/>
      <c r="F2481" s="15"/>
      <c r="G2481" s="15"/>
      <c r="H2481" s="15"/>
      <c r="I2481" s="15"/>
      <c r="J2481" s="15"/>
      <c r="K2481" s="19"/>
      <c r="L2481" s="19"/>
      <c r="M2481" s="15"/>
      <c r="N2481" s="15"/>
    </row>
    <row r="2482">
      <c r="A2482" s="15"/>
      <c r="B2482" s="15"/>
      <c r="C2482" s="15"/>
      <c r="D2482" s="17"/>
      <c r="E2482" s="17"/>
      <c r="F2482" s="15"/>
      <c r="G2482" s="15"/>
      <c r="H2482" s="15"/>
      <c r="I2482" s="15"/>
      <c r="J2482" s="15"/>
      <c r="K2482" s="19"/>
      <c r="L2482" s="19"/>
      <c r="M2482" s="15"/>
      <c r="N2482" s="15"/>
    </row>
    <row r="2483">
      <c r="A2483" s="15"/>
      <c r="B2483" s="15"/>
      <c r="C2483" s="15"/>
      <c r="D2483" s="17"/>
      <c r="E2483" s="17"/>
      <c r="F2483" s="15"/>
      <c r="G2483" s="15"/>
      <c r="H2483" s="15"/>
      <c r="I2483" s="15"/>
      <c r="J2483" s="15"/>
      <c r="K2483" s="19"/>
      <c r="L2483" s="19"/>
      <c r="M2483" s="15"/>
      <c r="N2483" s="15"/>
    </row>
    <row r="2484">
      <c r="A2484" s="15"/>
      <c r="B2484" s="15"/>
      <c r="C2484" s="15"/>
      <c r="D2484" s="17"/>
      <c r="E2484" s="17"/>
      <c r="F2484" s="15"/>
      <c r="G2484" s="15"/>
      <c r="H2484" s="15"/>
      <c r="I2484" s="15"/>
      <c r="J2484" s="15"/>
      <c r="K2484" s="19"/>
      <c r="L2484" s="19"/>
      <c r="M2484" s="15"/>
      <c r="N2484" s="15"/>
    </row>
    <row r="2485">
      <c r="A2485" s="15"/>
      <c r="B2485" s="15"/>
      <c r="C2485" s="15"/>
      <c r="D2485" s="17"/>
      <c r="E2485" s="17"/>
      <c r="F2485" s="15"/>
      <c r="G2485" s="15"/>
      <c r="H2485" s="15"/>
      <c r="I2485" s="15"/>
      <c r="J2485" s="15"/>
      <c r="K2485" s="19"/>
      <c r="L2485" s="19"/>
      <c r="M2485" s="15"/>
      <c r="N2485" s="15"/>
    </row>
    <row r="2486">
      <c r="A2486" s="15"/>
      <c r="B2486" s="15"/>
      <c r="C2486" s="15"/>
      <c r="D2486" s="17"/>
      <c r="E2486" s="17"/>
      <c r="F2486" s="15"/>
      <c r="G2486" s="15"/>
      <c r="H2486" s="15"/>
      <c r="I2486" s="15"/>
      <c r="J2486" s="15"/>
      <c r="K2486" s="19"/>
      <c r="L2486" s="19"/>
      <c r="M2486" s="15"/>
      <c r="N2486" s="15"/>
    </row>
    <row r="2487">
      <c r="A2487" s="15"/>
      <c r="B2487" s="15"/>
      <c r="C2487" s="15"/>
      <c r="D2487" s="17"/>
      <c r="E2487" s="17"/>
      <c r="F2487" s="15"/>
      <c r="G2487" s="15"/>
      <c r="H2487" s="15"/>
      <c r="I2487" s="15"/>
      <c r="J2487" s="15"/>
      <c r="K2487" s="19"/>
      <c r="L2487" s="19"/>
      <c r="M2487" s="15"/>
      <c r="N2487" s="15"/>
    </row>
    <row r="2488">
      <c r="A2488" s="15"/>
      <c r="B2488" s="15"/>
      <c r="C2488" s="15"/>
      <c r="D2488" s="17"/>
      <c r="E2488" s="17"/>
      <c r="F2488" s="15"/>
      <c r="G2488" s="15"/>
      <c r="H2488" s="15"/>
      <c r="I2488" s="15"/>
      <c r="J2488" s="15"/>
      <c r="K2488" s="19"/>
      <c r="L2488" s="19"/>
      <c r="M2488" s="15"/>
      <c r="N2488" s="15"/>
    </row>
    <row r="2489">
      <c r="A2489" s="15"/>
      <c r="B2489" s="15"/>
      <c r="C2489" s="15"/>
      <c r="D2489" s="17"/>
      <c r="E2489" s="17"/>
      <c r="F2489" s="15"/>
      <c r="G2489" s="15"/>
      <c r="H2489" s="15"/>
      <c r="I2489" s="15"/>
      <c r="J2489" s="15"/>
      <c r="K2489" s="19"/>
      <c r="L2489" s="19"/>
      <c r="M2489" s="15"/>
      <c r="N2489" s="15"/>
    </row>
    <row r="2490">
      <c r="A2490" s="15"/>
      <c r="B2490" s="15"/>
      <c r="C2490" s="15"/>
      <c r="D2490" s="17"/>
      <c r="E2490" s="17"/>
      <c r="F2490" s="15"/>
      <c r="G2490" s="15"/>
      <c r="H2490" s="15"/>
      <c r="I2490" s="15"/>
      <c r="J2490" s="15"/>
      <c r="K2490" s="19"/>
      <c r="L2490" s="19"/>
      <c r="M2490" s="15"/>
      <c r="N2490" s="15"/>
    </row>
    <row r="2491">
      <c r="A2491" s="15"/>
      <c r="B2491" s="15"/>
      <c r="C2491" s="15"/>
      <c r="D2491" s="17"/>
      <c r="E2491" s="17"/>
      <c r="F2491" s="15"/>
      <c r="G2491" s="15"/>
      <c r="H2491" s="15"/>
      <c r="I2491" s="15"/>
      <c r="J2491" s="15"/>
      <c r="K2491" s="19"/>
      <c r="L2491" s="19"/>
      <c r="M2491" s="15"/>
      <c r="N2491" s="15"/>
    </row>
    <row r="2492">
      <c r="A2492" s="15"/>
      <c r="B2492" s="15"/>
      <c r="C2492" s="15"/>
      <c r="D2492" s="17"/>
      <c r="E2492" s="17"/>
      <c r="F2492" s="15"/>
      <c r="G2492" s="15"/>
      <c r="H2492" s="15"/>
      <c r="I2492" s="15"/>
      <c r="J2492" s="15"/>
      <c r="K2492" s="19"/>
      <c r="L2492" s="19"/>
      <c r="M2492" s="15"/>
      <c r="N2492" s="15"/>
    </row>
    <row r="2493">
      <c r="A2493" s="15"/>
      <c r="B2493" s="15"/>
      <c r="C2493" s="15"/>
      <c r="D2493" s="17"/>
      <c r="E2493" s="17"/>
      <c r="F2493" s="15"/>
      <c r="G2493" s="15"/>
      <c r="H2493" s="15"/>
      <c r="I2493" s="15"/>
      <c r="J2493" s="15"/>
      <c r="K2493" s="19"/>
      <c r="L2493" s="19"/>
      <c r="M2493" s="15"/>
      <c r="N2493" s="15"/>
    </row>
    <row r="2494">
      <c r="A2494" s="15"/>
      <c r="B2494" s="15"/>
      <c r="C2494" s="15"/>
      <c r="D2494" s="17"/>
      <c r="E2494" s="17"/>
      <c r="F2494" s="15"/>
      <c r="G2494" s="15"/>
      <c r="H2494" s="15"/>
      <c r="I2494" s="15"/>
      <c r="J2494" s="15"/>
      <c r="K2494" s="19"/>
      <c r="L2494" s="19"/>
      <c r="M2494" s="15"/>
      <c r="N2494" s="15"/>
    </row>
    <row r="2495">
      <c r="A2495" s="15"/>
      <c r="B2495" s="15"/>
      <c r="C2495" s="15"/>
      <c r="D2495" s="17"/>
      <c r="E2495" s="17"/>
      <c r="F2495" s="15"/>
      <c r="G2495" s="15"/>
      <c r="H2495" s="15"/>
      <c r="I2495" s="15"/>
      <c r="J2495" s="15"/>
      <c r="K2495" s="19"/>
      <c r="L2495" s="19"/>
      <c r="M2495" s="15"/>
      <c r="N2495" s="15"/>
    </row>
    <row r="2496">
      <c r="A2496" s="15"/>
      <c r="B2496" s="15"/>
      <c r="C2496" s="15"/>
      <c r="D2496" s="17"/>
      <c r="E2496" s="17"/>
      <c r="F2496" s="15"/>
      <c r="G2496" s="15"/>
      <c r="H2496" s="15"/>
      <c r="I2496" s="15"/>
      <c r="J2496" s="15"/>
      <c r="K2496" s="19"/>
      <c r="L2496" s="19"/>
      <c r="M2496" s="15"/>
      <c r="N2496" s="15"/>
    </row>
    <row r="2497">
      <c r="A2497" s="15"/>
      <c r="B2497" s="15"/>
      <c r="C2497" s="15"/>
      <c r="D2497" s="17"/>
      <c r="E2497" s="17"/>
      <c r="F2497" s="15"/>
      <c r="G2497" s="15"/>
      <c r="H2497" s="15"/>
      <c r="I2497" s="15"/>
      <c r="J2497" s="15"/>
      <c r="K2497" s="19"/>
      <c r="L2497" s="19"/>
      <c r="M2497" s="15"/>
      <c r="N2497" s="15"/>
    </row>
    <row r="2498">
      <c r="A2498" s="15"/>
      <c r="B2498" s="15"/>
      <c r="C2498" s="15"/>
      <c r="D2498" s="17"/>
      <c r="E2498" s="17"/>
      <c r="F2498" s="15"/>
      <c r="G2498" s="15"/>
      <c r="H2498" s="15"/>
      <c r="I2498" s="15"/>
      <c r="J2498" s="15"/>
      <c r="K2498" s="19"/>
      <c r="L2498" s="19"/>
      <c r="M2498" s="15"/>
      <c r="N2498" s="15"/>
    </row>
    <row r="2499">
      <c r="A2499" s="15"/>
      <c r="B2499" s="15"/>
      <c r="C2499" s="15"/>
      <c r="D2499" s="17"/>
      <c r="E2499" s="17"/>
      <c r="F2499" s="15"/>
      <c r="G2499" s="15"/>
      <c r="H2499" s="15"/>
      <c r="I2499" s="15"/>
      <c r="J2499" s="15"/>
      <c r="K2499" s="19"/>
      <c r="L2499" s="19"/>
      <c r="M2499" s="15"/>
      <c r="N2499" s="15"/>
    </row>
    <row r="2500">
      <c r="A2500" s="15"/>
      <c r="B2500" s="15"/>
      <c r="C2500" s="15"/>
      <c r="D2500" s="17"/>
      <c r="E2500" s="17"/>
      <c r="F2500" s="15"/>
      <c r="G2500" s="15"/>
      <c r="H2500" s="15"/>
      <c r="I2500" s="15"/>
      <c r="J2500" s="15"/>
      <c r="K2500" s="19"/>
      <c r="L2500" s="19"/>
      <c r="M2500" s="15"/>
      <c r="N2500" s="15"/>
    </row>
    <row r="2501">
      <c r="A2501" s="15"/>
      <c r="B2501" s="15"/>
      <c r="C2501" s="15"/>
      <c r="D2501" s="17"/>
      <c r="E2501" s="17"/>
      <c r="F2501" s="15"/>
      <c r="G2501" s="15"/>
      <c r="H2501" s="15"/>
      <c r="I2501" s="15"/>
      <c r="J2501" s="15"/>
      <c r="K2501" s="19"/>
      <c r="L2501" s="19"/>
      <c r="M2501" s="15"/>
      <c r="N2501" s="15"/>
    </row>
    <row r="2502">
      <c r="A2502" s="15"/>
      <c r="B2502" s="15"/>
      <c r="C2502" s="15"/>
      <c r="D2502" s="17"/>
      <c r="E2502" s="17"/>
      <c r="F2502" s="15"/>
      <c r="G2502" s="15"/>
      <c r="H2502" s="15"/>
      <c r="I2502" s="15"/>
      <c r="J2502" s="15"/>
      <c r="K2502" s="19"/>
      <c r="L2502" s="19"/>
      <c r="M2502" s="15"/>
      <c r="N2502" s="15"/>
    </row>
    <row r="2503">
      <c r="A2503" s="15"/>
      <c r="B2503" s="15"/>
      <c r="C2503" s="15"/>
      <c r="D2503" s="17"/>
      <c r="E2503" s="17"/>
      <c r="F2503" s="15"/>
      <c r="G2503" s="15"/>
      <c r="H2503" s="15"/>
      <c r="I2503" s="15"/>
      <c r="J2503" s="15"/>
      <c r="K2503" s="19"/>
      <c r="L2503" s="19"/>
      <c r="M2503" s="15"/>
      <c r="N2503" s="15"/>
    </row>
    <row r="2504">
      <c r="A2504" s="15"/>
      <c r="B2504" s="15"/>
      <c r="C2504" s="15"/>
      <c r="D2504" s="17"/>
      <c r="E2504" s="17"/>
      <c r="F2504" s="15"/>
      <c r="G2504" s="15"/>
      <c r="H2504" s="15"/>
      <c r="I2504" s="15"/>
      <c r="J2504" s="15"/>
      <c r="K2504" s="19"/>
      <c r="L2504" s="19"/>
      <c r="M2504" s="15"/>
      <c r="N2504" s="15"/>
    </row>
    <row r="2505">
      <c r="A2505" s="15"/>
      <c r="B2505" s="15"/>
      <c r="C2505" s="15"/>
      <c r="D2505" s="17"/>
      <c r="E2505" s="17"/>
      <c r="F2505" s="15"/>
      <c r="G2505" s="15"/>
      <c r="H2505" s="15"/>
      <c r="I2505" s="15"/>
      <c r="J2505" s="15"/>
      <c r="K2505" s="19"/>
      <c r="L2505" s="19"/>
      <c r="M2505" s="15"/>
      <c r="N2505" s="15"/>
    </row>
    <row r="2506">
      <c r="A2506" s="15"/>
      <c r="B2506" s="15"/>
      <c r="C2506" s="15"/>
      <c r="D2506" s="17"/>
      <c r="E2506" s="17"/>
      <c r="F2506" s="15"/>
      <c r="G2506" s="15"/>
      <c r="H2506" s="15"/>
      <c r="I2506" s="15"/>
      <c r="J2506" s="15"/>
      <c r="K2506" s="19"/>
      <c r="L2506" s="19"/>
      <c r="M2506" s="15"/>
      <c r="N2506" s="15"/>
    </row>
    <row r="2507">
      <c r="A2507" s="15"/>
      <c r="B2507" s="15"/>
      <c r="C2507" s="15"/>
      <c r="D2507" s="17"/>
      <c r="E2507" s="17"/>
      <c r="F2507" s="15"/>
      <c r="G2507" s="15"/>
      <c r="H2507" s="15"/>
      <c r="I2507" s="15"/>
      <c r="J2507" s="15"/>
      <c r="K2507" s="19"/>
      <c r="L2507" s="19"/>
      <c r="M2507" s="15"/>
      <c r="N2507" s="15"/>
    </row>
    <row r="2508">
      <c r="A2508" s="15"/>
      <c r="B2508" s="15"/>
      <c r="C2508" s="15"/>
      <c r="D2508" s="17"/>
      <c r="E2508" s="17"/>
      <c r="F2508" s="15"/>
      <c r="G2508" s="15"/>
      <c r="H2508" s="15"/>
      <c r="I2508" s="15"/>
      <c r="J2508" s="15"/>
      <c r="K2508" s="19"/>
      <c r="L2508" s="19"/>
      <c r="M2508" s="15"/>
      <c r="N2508" s="15"/>
    </row>
    <row r="2509">
      <c r="A2509" s="15"/>
      <c r="B2509" s="15"/>
      <c r="C2509" s="15"/>
      <c r="D2509" s="17"/>
      <c r="E2509" s="17"/>
      <c r="F2509" s="15"/>
      <c r="G2509" s="15"/>
      <c r="H2509" s="15"/>
      <c r="I2509" s="15"/>
      <c r="J2509" s="15"/>
      <c r="K2509" s="19"/>
      <c r="L2509" s="19"/>
      <c r="M2509" s="15"/>
      <c r="N2509" s="15"/>
    </row>
    <row r="2510">
      <c r="A2510" s="15"/>
      <c r="B2510" s="15"/>
      <c r="C2510" s="15"/>
      <c r="D2510" s="17"/>
      <c r="E2510" s="17"/>
      <c r="F2510" s="15"/>
      <c r="G2510" s="15"/>
      <c r="H2510" s="15"/>
      <c r="I2510" s="15"/>
      <c r="J2510" s="15"/>
      <c r="K2510" s="19"/>
      <c r="L2510" s="19"/>
      <c r="M2510" s="15"/>
      <c r="N2510" s="15"/>
    </row>
    <row r="2511">
      <c r="A2511" s="15"/>
      <c r="B2511" s="15"/>
      <c r="C2511" s="15"/>
      <c r="D2511" s="17"/>
      <c r="E2511" s="17"/>
      <c r="F2511" s="15"/>
      <c r="G2511" s="15"/>
      <c r="H2511" s="15"/>
      <c r="I2511" s="15"/>
      <c r="J2511" s="15"/>
      <c r="K2511" s="19"/>
      <c r="L2511" s="19"/>
      <c r="M2511" s="15"/>
      <c r="N2511" s="15"/>
    </row>
    <row r="2512">
      <c r="A2512" s="15"/>
      <c r="B2512" s="15"/>
      <c r="C2512" s="15"/>
      <c r="D2512" s="17"/>
      <c r="E2512" s="17"/>
      <c r="F2512" s="15"/>
      <c r="G2512" s="15"/>
      <c r="H2512" s="15"/>
      <c r="I2512" s="15"/>
      <c r="J2512" s="15"/>
      <c r="K2512" s="19"/>
      <c r="L2512" s="19"/>
      <c r="M2512" s="15"/>
      <c r="N2512" s="15"/>
    </row>
    <row r="2513">
      <c r="A2513" s="15"/>
      <c r="B2513" s="15"/>
      <c r="C2513" s="15"/>
      <c r="D2513" s="17"/>
      <c r="E2513" s="17"/>
      <c r="F2513" s="15"/>
      <c r="G2513" s="15"/>
      <c r="H2513" s="15"/>
      <c r="I2513" s="15"/>
      <c r="J2513" s="15"/>
      <c r="K2513" s="19"/>
      <c r="L2513" s="19"/>
      <c r="M2513" s="15"/>
      <c r="N2513" s="15"/>
    </row>
    <row r="2514">
      <c r="A2514" s="15"/>
      <c r="B2514" s="15"/>
      <c r="C2514" s="15"/>
      <c r="D2514" s="17"/>
      <c r="E2514" s="17"/>
      <c r="F2514" s="15"/>
      <c r="G2514" s="15"/>
      <c r="H2514" s="15"/>
      <c r="I2514" s="15"/>
      <c r="J2514" s="15"/>
      <c r="K2514" s="19"/>
      <c r="L2514" s="19"/>
      <c r="M2514" s="15"/>
      <c r="N2514" s="15"/>
    </row>
    <row r="2515">
      <c r="A2515" s="15"/>
      <c r="B2515" s="15"/>
      <c r="C2515" s="15"/>
      <c r="D2515" s="17"/>
      <c r="E2515" s="17"/>
      <c r="F2515" s="15"/>
      <c r="G2515" s="15"/>
      <c r="H2515" s="15"/>
      <c r="I2515" s="15"/>
      <c r="J2515" s="15"/>
      <c r="K2515" s="19"/>
      <c r="L2515" s="19"/>
      <c r="M2515" s="15"/>
      <c r="N2515" s="15"/>
    </row>
    <row r="2516">
      <c r="A2516" s="15"/>
      <c r="B2516" s="15"/>
      <c r="C2516" s="15"/>
      <c r="D2516" s="17"/>
      <c r="E2516" s="17"/>
      <c r="F2516" s="15"/>
      <c r="G2516" s="15"/>
      <c r="H2516" s="15"/>
      <c r="I2516" s="15"/>
      <c r="J2516" s="15"/>
      <c r="K2516" s="19"/>
      <c r="L2516" s="19"/>
      <c r="M2516" s="15"/>
      <c r="N2516" s="15"/>
    </row>
    <row r="2517">
      <c r="A2517" s="15"/>
      <c r="B2517" s="15"/>
      <c r="C2517" s="15"/>
      <c r="D2517" s="17"/>
      <c r="E2517" s="17"/>
      <c r="F2517" s="15"/>
      <c r="G2517" s="15"/>
      <c r="H2517" s="15"/>
      <c r="I2517" s="15"/>
      <c r="J2517" s="15"/>
      <c r="K2517" s="19"/>
      <c r="L2517" s="19"/>
      <c r="M2517" s="15"/>
      <c r="N2517" s="15"/>
    </row>
    <row r="2518">
      <c r="A2518" s="15"/>
      <c r="B2518" s="15"/>
      <c r="C2518" s="15"/>
      <c r="D2518" s="17"/>
      <c r="E2518" s="17"/>
      <c r="F2518" s="15"/>
      <c r="G2518" s="15"/>
      <c r="H2518" s="15"/>
      <c r="I2518" s="15"/>
      <c r="J2518" s="15"/>
      <c r="K2518" s="19"/>
      <c r="L2518" s="19"/>
      <c r="M2518" s="15"/>
      <c r="N2518" s="15"/>
    </row>
    <row r="2519">
      <c r="A2519" s="15"/>
      <c r="B2519" s="15"/>
      <c r="C2519" s="15"/>
      <c r="D2519" s="17"/>
      <c r="E2519" s="17"/>
      <c r="F2519" s="15"/>
      <c r="G2519" s="15"/>
      <c r="H2519" s="15"/>
      <c r="I2519" s="15"/>
      <c r="J2519" s="15"/>
      <c r="K2519" s="19"/>
      <c r="L2519" s="19"/>
      <c r="M2519" s="15"/>
      <c r="N2519" s="15"/>
    </row>
    <row r="2520">
      <c r="A2520" s="15"/>
      <c r="B2520" s="15"/>
      <c r="C2520" s="15"/>
      <c r="D2520" s="17"/>
      <c r="E2520" s="17"/>
      <c r="F2520" s="15"/>
      <c r="G2520" s="15"/>
      <c r="H2520" s="15"/>
      <c r="I2520" s="15"/>
      <c r="J2520" s="15"/>
      <c r="K2520" s="19"/>
      <c r="L2520" s="19"/>
      <c r="M2520" s="15"/>
      <c r="N2520" s="15"/>
    </row>
    <row r="2521">
      <c r="A2521" s="15"/>
      <c r="B2521" s="15"/>
      <c r="C2521" s="15"/>
      <c r="D2521" s="17"/>
      <c r="E2521" s="17"/>
      <c r="F2521" s="15"/>
      <c r="G2521" s="15"/>
      <c r="H2521" s="15"/>
      <c r="I2521" s="15"/>
      <c r="J2521" s="15"/>
      <c r="K2521" s="19"/>
      <c r="L2521" s="19"/>
      <c r="M2521" s="15"/>
      <c r="N2521" s="15"/>
    </row>
    <row r="2522">
      <c r="A2522" s="15"/>
      <c r="B2522" s="15"/>
      <c r="C2522" s="15"/>
      <c r="D2522" s="17"/>
      <c r="E2522" s="17"/>
      <c r="F2522" s="15"/>
      <c r="G2522" s="15"/>
      <c r="H2522" s="15"/>
      <c r="I2522" s="15"/>
      <c r="J2522" s="15"/>
      <c r="K2522" s="19"/>
      <c r="L2522" s="19"/>
      <c r="M2522" s="15"/>
      <c r="N2522" s="15"/>
    </row>
    <row r="2523">
      <c r="A2523" s="15"/>
      <c r="B2523" s="15"/>
      <c r="C2523" s="15"/>
      <c r="D2523" s="17"/>
      <c r="E2523" s="17"/>
      <c r="F2523" s="15"/>
      <c r="G2523" s="15"/>
      <c r="H2523" s="15"/>
      <c r="I2523" s="15"/>
      <c r="J2523" s="15"/>
      <c r="K2523" s="19"/>
      <c r="L2523" s="19"/>
      <c r="M2523" s="15"/>
      <c r="N2523" s="15"/>
    </row>
    <row r="2524">
      <c r="A2524" s="15"/>
      <c r="B2524" s="15"/>
      <c r="C2524" s="15"/>
      <c r="D2524" s="17"/>
      <c r="E2524" s="17"/>
      <c r="F2524" s="15"/>
      <c r="G2524" s="15"/>
      <c r="H2524" s="15"/>
      <c r="I2524" s="15"/>
      <c r="J2524" s="15"/>
      <c r="K2524" s="19"/>
      <c r="L2524" s="19"/>
      <c r="M2524" s="15"/>
      <c r="N2524" s="15"/>
    </row>
    <row r="2525">
      <c r="A2525" s="15"/>
      <c r="B2525" s="15"/>
      <c r="C2525" s="15"/>
      <c r="D2525" s="17"/>
      <c r="E2525" s="17"/>
      <c r="F2525" s="15"/>
      <c r="G2525" s="15"/>
      <c r="H2525" s="15"/>
      <c r="I2525" s="15"/>
      <c r="J2525" s="15"/>
      <c r="K2525" s="19"/>
      <c r="L2525" s="19"/>
      <c r="M2525" s="15"/>
      <c r="N2525" s="15"/>
    </row>
    <row r="2526">
      <c r="A2526" s="15"/>
      <c r="B2526" s="15"/>
      <c r="C2526" s="15"/>
      <c r="D2526" s="17"/>
      <c r="E2526" s="17"/>
      <c r="F2526" s="15"/>
      <c r="G2526" s="15"/>
      <c r="H2526" s="15"/>
      <c r="I2526" s="15"/>
      <c r="J2526" s="15"/>
      <c r="K2526" s="19"/>
      <c r="L2526" s="19"/>
      <c r="M2526" s="15"/>
      <c r="N2526" s="15"/>
    </row>
    <row r="2527">
      <c r="A2527" s="15"/>
      <c r="B2527" s="15"/>
      <c r="C2527" s="15"/>
      <c r="D2527" s="17"/>
      <c r="E2527" s="17"/>
      <c r="F2527" s="15"/>
      <c r="G2527" s="15"/>
      <c r="H2527" s="15"/>
      <c r="I2527" s="15"/>
      <c r="J2527" s="15"/>
      <c r="K2527" s="19"/>
      <c r="L2527" s="19"/>
      <c r="M2527" s="15"/>
      <c r="N2527" s="15"/>
    </row>
    <row r="2528">
      <c r="A2528" s="15"/>
      <c r="B2528" s="15"/>
      <c r="C2528" s="15"/>
      <c r="D2528" s="17"/>
      <c r="E2528" s="17"/>
      <c r="F2528" s="15"/>
      <c r="G2528" s="15"/>
      <c r="H2528" s="15"/>
      <c r="I2528" s="15"/>
      <c r="J2528" s="15"/>
      <c r="K2528" s="19"/>
      <c r="L2528" s="19"/>
      <c r="M2528" s="15"/>
      <c r="N2528" s="15"/>
    </row>
    <row r="2529">
      <c r="A2529" s="15"/>
      <c r="B2529" s="15"/>
      <c r="C2529" s="15"/>
      <c r="D2529" s="17"/>
      <c r="E2529" s="17"/>
      <c r="F2529" s="15"/>
      <c r="G2529" s="15"/>
      <c r="H2529" s="15"/>
      <c r="I2529" s="15"/>
      <c r="J2529" s="15"/>
      <c r="K2529" s="19"/>
      <c r="L2529" s="19"/>
      <c r="M2529" s="15"/>
      <c r="N2529" s="15"/>
    </row>
    <row r="2530">
      <c r="A2530" s="15"/>
      <c r="B2530" s="15"/>
      <c r="C2530" s="15"/>
      <c r="D2530" s="17"/>
      <c r="E2530" s="17"/>
      <c r="F2530" s="15"/>
      <c r="G2530" s="15"/>
      <c r="H2530" s="15"/>
      <c r="I2530" s="15"/>
      <c r="J2530" s="15"/>
      <c r="K2530" s="19"/>
      <c r="L2530" s="19"/>
      <c r="M2530" s="15"/>
      <c r="N2530" s="15"/>
    </row>
    <row r="2531">
      <c r="A2531" s="15"/>
      <c r="B2531" s="15"/>
      <c r="C2531" s="15"/>
      <c r="D2531" s="17"/>
      <c r="E2531" s="17"/>
      <c r="F2531" s="15"/>
      <c r="G2531" s="15"/>
      <c r="H2531" s="15"/>
      <c r="I2531" s="15"/>
      <c r="J2531" s="15"/>
      <c r="K2531" s="19"/>
      <c r="L2531" s="19"/>
      <c r="M2531" s="15"/>
      <c r="N2531" s="15"/>
    </row>
    <row r="2532">
      <c r="A2532" s="15"/>
      <c r="B2532" s="15"/>
      <c r="C2532" s="15"/>
      <c r="D2532" s="17"/>
      <c r="E2532" s="17"/>
      <c r="F2532" s="15"/>
      <c r="G2532" s="15"/>
      <c r="H2532" s="15"/>
      <c r="I2532" s="15"/>
      <c r="J2532" s="15"/>
      <c r="K2532" s="19"/>
      <c r="L2532" s="19"/>
      <c r="M2532" s="15"/>
      <c r="N2532" s="15"/>
    </row>
    <row r="2533">
      <c r="A2533" s="15"/>
      <c r="B2533" s="15"/>
      <c r="C2533" s="15"/>
      <c r="D2533" s="17"/>
      <c r="E2533" s="17"/>
      <c r="F2533" s="15"/>
      <c r="G2533" s="15"/>
      <c r="H2533" s="15"/>
      <c r="I2533" s="15"/>
      <c r="J2533" s="15"/>
      <c r="K2533" s="19"/>
      <c r="L2533" s="19"/>
      <c r="M2533" s="15"/>
      <c r="N2533" s="15"/>
    </row>
    <row r="2534">
      <c r="A2534" s="15"/>
      <c r="B2534" s="15"/>
      <c r="C2534" s="15"/>
      <c r="D2534" s="17"/>
      <c r="E2534" s="17"/>
      <c r="F2534" s="15"/>
      <c r="G2534" s="15"/>
      <c r="H2534" s="15"/>
      <c r="I2534" s="15"/>
      <c r="J2534" s="15"/>
      <c r="K2534" s="19"/>
      <c r="L2534" s="19"/>
      <c r="M2534" s="15"/>
      <c r="N2534" s="15"/>
    </row>
    <row r="2535">
      <c r="A2535" s="15"/>
      <c r="B2535" s="15"/>
      <c r="C2535" s="15"/>
      <c r="D2535" s="17"/>
      <c r="E2535" s="17"/>
      <c r="F2535" s="15"/>
      <c r="G2535" s="15"/>
      <c r="H2535" s="15"/>
      <c r="I2535" s="15"/>
      <c r="J2535" s="15"/>
      <c r="K2535" s="19"/>
      <c r="L2535" s="19"/>
      <c r="M2535" s="15"/>
      <c r="N2535" s="15"/>
    </row>
    <row r="2536">
      <c r="A2536" s="15"/>
      <c r="B2536" s="15"/>
      <c r="C2536" s="15"/>
      <c r="D2536" s="17"/>
      <c r="E2536" s="17"/>
      <c r="F2536" s="15"/>
      <c r="G2536" s="15"/>
      <c r="H2536" s="15"/>
      <c r="I2536" s="15"/>
      <c r="J2536" s="15"/>
      <c r="K2536" s="19"/>
      <c r="L2536" s="19"/>
      <c r="M2536" s="15"/>
      <c r="N2536" s="15"/>
    </row>
    <row r="2537">
      <c r="A2537" s="15"/>
      <c r="B2537" s="15"/>
      <c r="C2537" s="15"/>
      <c r="D2537" s="17"/>
      <c r="E2537" s="17"/>
      <c r="F2537" s="15"/>
      <c r="G2537" s="15"/>
      <c r="H2537" s="15"/>
      <c r="I2537" s="15"/>
      <c r="J2537" s="15"/>
      <c r="K2537" s="19"/>
      <c r="L2537" s="19"/>
      <c r="M2537" s="15"/>
      <c r="N2537" s="15"/>
    </row>
    <row r="2538">
      <c r="A2538" s="15"/>
      <c r="B2538" s="15"/>
      <c r="C2538" s="15"/>
      <c r="D2538" s="17"/>
      <c r="E2538" s="17"/>
      <c r="F2538" s="15"/>
      <c r="G2538" s="15"/>
      <c r="H2538" s="15"/>
      <c r="I2538" s="15"/>
      <c r="J2538" s="15"/>
      <c r="K2538" s="19"/>
      <c r="L2538" s="19"/>
      <c r="M2538" s="15"/>
      <c r="N2538" s="15"/>
    </row>
    <row r="2539">
      <c r="A2539" s="15"/>
      <c r="B2539" s="15"/>
      <c r="C2539" s="15"/>
      <c r="D2539" s="17"/>
      <c r="E2539" s="17"/>
      <c r="F2539" s="15"/>
      <c r="G2539" s="15"/>
      <c r="H2539" s="15"/>
      <c r="I2539" s="15"/>
      <c r="J2539" s="15"/>
      <c r="K2539" s="19"/>
      <c r="L2539" s="19"/>
      <c r="M2539" s="15"/>
      <c r="N2539" s="15"/>
    </row>
    <row r="2540">
      <c r="A2540" s="15"/>
      <c r="B2540" s="15"/>
      <c r="C2540" s="15"/>
      <c r="D2540" s="17"/>
      <c r="E2540" s="17"/>
      <c r="F2540" s="15"/>
      <c r="G2540" s="15"/>
      <c r="H2540" s="15"/>
      <c r="I2540" s="15"/>
      <c r="J2540" s="15"/>
      <c r="K2540" s="19"/>
      <c r="L2540" s="19"/>
      <c r="M2540" s="15"/>
      <c r="N2540" s="15"/>
    </row>
    <row r="2541">
      <c r="A2541" s="15"/>
      <c r="B2541" s="15"/>
      <c r="C2541" s="15"/>
      <c r="D2541" s="17"/>
      <c r="E2541" s="17"/>
      <c r="F2541" s="15"/>
      <c r="G2541" s="15"/>
      <c r="H2541" s="15"/>
      <c r="I2541" s="15"/>
      <c r="J2541" s="15"/>
      <c r="K2541" s="19"/>
      <c r="L2541" s="19"/>
      <c r="M2541" s="15"/>
      <c r="N2541" s="15"/>
    </row>
    <row r="2542">
      <c r="A2542" s="15"/>
      <c r="B2542" s="15"/>
      <c r="C2542" s="15"/>
      <c r="D2542" s="17"/>
      <c r="E2542" s="17"/>
      <c r="F2542" s="15"/>
      <c r="G2542" s="15"/>
      <c r="H2542" s="15"/>
      <c r="I2542" s="15"/>
      <c r="J2542" s="15"/>
      <c r="K2542" s="19"/>
      <c r="L2542" s="19"/>
      <c r="M2542" s="15"/>
      <c r="N2542" s="15"/>
    </row>
    <row r="2543">
      <c r="A2543" s="15"/>
      <c r="B2543" s="15"/>
      <c r="C2543" s="15"/>
      <c r="D2543" s="17"/>
      <c r="E2543" s="17"/>
      <c r="F2543" s="15"/>
      <c r="G2543" s="15"/>
      <c r="H2543" s="15"/>
      <c r="I2543" s="15"/>
      <c r="J2543" s="15"/>
      <c r="K2543" s="19"/>
      <c r="L2543" s="19"/>
      <c r="M2543" s="15"/>
      <c r="N2543" s="15"/>
    </row>
    <row r="2544">
      <c r="A2544" s="15"/>
      <c r="B2544" s="15"/>
      <c r="C2544" s="15"/>
      <c r="D2544" s="17"/>
      <c r="E2544" s="17"/>
      <c r="F2544" s="15"/>
      <c r="G2544" s="15"/>
      <c r="H2544" s="15"/>
      <c r="I2544" s="15"/>
      <c r="J2544" s="15"/>
      <c r="K2544" s="19"/>
      <c r="L2544" s="19"/>
      <c r="M2544" s="15"/>
      <c r="N2544" s="15"/>
    </row>
    <row r="2545">
      <c r="A2545" s="15"/>
      <c r="B2545" s="15"/>
      <c r="C2545" s="15"/>
      <c r="D2545" s="17"/>
      <c r="E2545" s="17"/>
      <c r="F2545" s="15"/>
      <c r="G2545" s="15"/>
      <c r="H2545" s="15"/>
      <c r="I2545" s="15"/>
      <c r="J2545" s="15"/>
      <c r="K2545" s="19"/>
      <c r="L2545" s="19"/>
      <c r="M2545" s="15"/>
      <c r="N2545" s="15"/>
    </row>
    <row r="2546">
      <c r="A2546" s="15"/>
      <c r="B2546" s="15"/>
      <c r="C2546" s="15"/>
      <c r="D2546" s="17"/>
      <c r="E2546" s="17"/>
      <c r="F2546" s="15"/>
      <c r="G2546" s="15"/>
      <c r="H2546" s="15"/>
      <c r="I2546" s="15"/>
      <c r="J2546" s="15"/>
      <c r="K2546" s="19"/>
      <c r="L2546" s="19"/>
      <c r="M2546" s="15"/>
      <c r="N2546" s="15"/>
    </row>
    <row r="2547">
      <c r="A2547" s="15"/>
      <c r="B2547" s="15"/>
      <c r="C2547" s="15"/>
      <c r="D2547" s="17"/>
      <c r="E2547" s="17"/>
      <c r="F2547" s="15"/>
      <c r="G2547" s="15"/>
      <c r="H2547" s="15"/>
      <c r="I2547" s="15"/>
      <c r="J2547" s="15"/>
      <c r="K2547" s="19"/>
      <c r="L2547" s="19"/>
      <c r="M2547" s="15"/>
      <c r="N2547" s="15"/>
    </row>
    <row r="2548">
      <c r="A2548" s="15"/>
      <c r="B2548" s="15"/>
      <c r="C2548" s="15"/>
      <c r="D2548" s="17"/>
      <c r="E2548" s="17"/>
      <c r="F2548" s="15"/>
      <c r="G2548" s="15"/>
      <c r="H2548" s="15"/>
      <c r="I2548" s="15"/>
      <c r="J2548" s="15"/>
      <c r="K2548" s="19"/>
      <c r="L2548" s="19"/>
      <c r="M2548" s="15"/>
      <c r="N2548" s="15"/>
    </row>
    <row r="2549">
      <c r="A2549" s="15"/>
      <c r="B2549" s="15"/>
      <c r="C2549" s="15"/>
      <c r="D2549" s="17"/>
      <c r="E2549" s="17"/>
      <c r="F2549" s="15"/>
      <c r="G2549" s="15"/>
      <c r="H2549" s="15"/>
      <c r="I2549" s="15"/>
      <c r="J2549" s="15"/>
      <c r="K2549" s="19"/>
      <c r="L2549" s="19"/>
      <c r="M2549" s="15"/>
      <c r="N2549" s="15"/>
    </row>
    <row r="2550">
      <c r="A2550" s="15"/>
      <c r="B2550" s="15"/>
      <c r="C2550" s="15"/>
      <c r="D2550" s="17"/>
      <c r="E2550" s="17"/>
      <c r="F2550" s="15"/>
      <c r="G2550" s="15"/>
      <c r="H2550" s="15"/>
      <c r="I2550" s="15"/>
      <c r="J2550" s="15"/>
      <c r="K2550" s="19"/>
      <c r="L2550" s="19"/>
      <c r="M2550" s="15"/>
      <c r="N2550" s="15"/>
    </row>
    <row r="2551">
      <c r="A2551" s="15"/>
      <c r="B2551" s="15"/>
      <c r="C2551" s="15"/>
      <c r="D2551" s="17"/>
      <c r="E2551" s="17"/>
      <c r="F2551" s="15"/>
      <c r="G2551" s="15"/>
      <c r="H2551" s="15"/>
      <c r="I2551" s="15"/>
      <c r="J2551" s="15"/>
      <c r="K2551" s="19"/>
      <c r="L2551" s="19"/>
      <c r="M2551" s="15"/>
      <c r="N2551" s="15"/>
    </row>
    <row r="2552">
      <c r="A2552" s="15"/>
      <c r="B2552" s="15"/>
      <c r="C2552" s="15"/>
      <c r="D2552" s="17"/>
      <c r="E2552" s="17"/>
      <c r="F2552" s="15"/>
      <c r="G2552" s="15"/>
      <c r="H2552" s="15"/>
      <c r="I2552" s="15"/>
      <c r="J2552" s="15"/>
      <c r="K2552" s="19"/>
      <c r="L2552" s="19"/>
      <c r="M2552" s="15"/>
      <c r="N2552" s="15"/>
    </row>
    <row r="2553">
      <c r="A2553" s="15"/>
      <c r="B2553" s="15"/>
      <c r="C2553" s="15"/>
      <c r="D2553" s="17"/>
      <c r="E2553" s="17"/>
      <c r="F2553" s="15"/>
      <c r="G2553" s="15"/>
      <c r="H2553" s="15"/>
      <c r="I2553" s="15"/>
      <c r="J2553" s="15"/>
      <c r="K2553" s="19"/>
      <c r="L2553" s="19"/>
      <c r="M2553" s="15"/>
      <c r="N2553" s="15"/>
    </row>
    <row r="2554">
      <c r="A2554" s="15"/>
      <c r="B2554" s="15"/>
      <c r="C2554" s="15"/>
      <c r="D2554" s="17"/>
      <c r="E2554" s="17"/>
      <c r="F2554" s="15"/>
      <c r="G2554" s="15"/>
      <c r="H2554" s="15"/>
      <c r="I2554" s="15"/>
      <c r="J2554" s="15"/>
      <c r="K2554" s="19"/>
      <c r="L2554" s="19"/>
      <c r="M2554" s="15"/>
      <c r="N2554" s="15"/>
    </row>
    <row r="2555">
      <c r="A2555" s="15"/>
      <c r="B2555" s="15"/>
      <c r="C2555" s="15"/>
      <c r="D2555" s="17"/>
      <c r="E2555" s="17"/>
      <c r="F2555" s="15"/>
      <c r="G2555" s="15"/>
      <c r="H2555" s="15"/>
      <c r="I2555" s="15"/>
      <c r="J2555" s="15"/>
      <c r="K2555" s="19"/>
      <c r="L2555" s="19"/>
      <c r="M2555" s="15"/>
      <c r="N2555" s="15"/>
    </row>
    <row r="2556">
      <c r="A2556" s="15"/>
      <c r="B2556" s="15"/>
      <c r="C2556" s="15"/>
      <c r="D2556" s="17"/>
      <c r="E2556" s="17"/>
      <c r="F2556" s="15"/>
      <c r="G2556" s="15"/>
      <c r="H2556" s="15"/>
      <c r="I2556" s="15"/>
      <c r="J2556" s="15"/>
      <c r="K2556" s="19"/>
      <c r="L2556" s="19"/>
      <c r="M2556" s="15"/>
      <c r="N2556" s="15"/>
    </row>
    <row r="2557">
      <c r="A2557" s="15"/>
      <c r="B2557" s="15"/>
      <c r="C2557" s="15"/>
      <c r="D2557" s="17"/>
      <c r="E2557" s="17"/>
      <c r="F2557" s="15"/>
      <c r="G2557" s="15"/>
      <c r="H2557" s="15"/>
      <c r="I2557" s="15"/>
      <c r="J2557" s="15"/>
      <c r="K2557" s="19"/>
      <c r="L2557" s="19"/>
      <c r="M2557" s="15"/>
      <c r="N2557" s="15"/>
    </row>
    <row r="2558">
      <c r="A2558" s="15"/>
      <c r="B2558" s="15"/>
      <c r="C2558" s="15"/>
      <c r="D2558" s="17"/>
      <c r="E2558" s="17"/>
      <c r="F2558" s="15"/>
      <c r="G2558" s="15"/>
      <c r="H2558" s="15"/>
      <c r="I2558" s="15"/>
      <c r="J2558" s="15"/>
      <c r="K2558" s="19"/>
      <c r="L2558" s="19"/>
      <c r="M2558" s="15"/>
      <c r="N2558" s="15"/>
    </row>
    <row r="2559">
      <c r="A2559" s="15"/>
      <c r="B2559" s="15"/>
      <c r="C2559" s="15"/>
      <c r="D2559" s="17"/>
      <c r="E2559" s="17"/>
      <c r="F2559" s="15"/>
      <c r="G2559" s="15"/>
      <c r="H2559" s="15"/>
      <c r="I2559" s="15"/>
      <c r="J2559" s="15"/>
      <c r="K2559" s="19"/>
      <c r="L2559" s="19"/>
      <c r="M2559" s="15"/>
      <c r="N2559" s="15"/>
    </row>
    <row r="2560">
      <c r="A2560" s="15"/>
      <c r="B2560" s="15"/>
      <c r="C2560" s="15"/>
      <c r="D2560" s="17"/>
      <c r="E2560" s="17"/>
      <c r="F2560" s="15"/>
      <c r="G2560" s="15"/>
      <c r="H2560" s="15"/>
      <c r="I2560" s="15"/>
      <c r="J2560" s="15"/>
      <c r="K2560" s="19"/>
      <c r="L2560" s="19"/>
      <c r="M2560" s="15"/>
      <c r="N2560" s="15"/>
    </row>
    <row r="2561">
      <c r="A2561" s="15"/>
      <c r="B2561" s="15"/>
      <c r="C2561" s="15"/>
      <c r="D2561" s="17"/>
      <c r="E2561" s="17"/>
      <c r="F2561" s="15"/>
      <c r="G2561" s="15"/>
      <c r="H2561" s="15"/>
      <c r="I2561" s="15"/>
      <c r="J2561" s="15"/>
      <c r="K2561" s="19"/>
      <c r="L2561" s="19"/>
      <c r="M2561" s="15"/>
      <c r="N2561" s="15"/>
    </row>
    <row r="2562">
      <c r="A2562" s="15"/>
      <c r="B2562" s="15"/>
      <c r="C2562" s="15"/>
      <c r="D2562" s="17"/>
      <c r="E2562" s="17"/>
      <c r="F2562" s="15"/>
      <c r="G2562" s="15"/>
      <c r="H2562" s="15"/>
      <c r="I2562" s="15"/>
      <c r="J2562" s="15"/>
      <c r="K2562" s="19"/>
      <c r="L2562" s="19"/>
      <c r="M2562" s="15"/>
      <c r="N2562" s="15"/>
    </row>
    <row r="2563">
      <c r="A2563" s="15"/>
      <c r="B2563" s="15"/>
      <c r="C2563" s="15"/>
      <c r="D2563" s="17"/>
      <c r="E2563" s="17"/>
      <c r="F2563" s="15"/>
      <c r="G2563" s="15"/>
      <c r="H2563" s="15"/>
      <c r="I2563" s="15"/>
      <c r="J2563" s="15"/>
      <c r="K2563" s="19"/>
      <c r="L2563" s="19"/>
      <c r="M2563" s="15"/>
      <c r="N2563" s="15"/>
    </row>
    <row r="2564">
      <c r="A2564" s="15"/>
      <c r="B2564" s="15"/>
      <c r="C2564" s="15"/>
      <c r="D2564" s="17"/>
      <c r="E2564" s="17"/>
      <c r="F2564" s="15"/>
      <c r="G2564" s="15"/>
      <c r="H2564" s="15"/>
      <c r="I2564" s="15"/>
      <c r="J2564" s="15"/>
      <c r="K2564" s="19"/>
      <c r="L2564" s="19"/>
      <c r="M2564" s="15"/>
      <c r="N2564" s="15"/>
    </row>
    <row r="2565">
      <c r="A2565" s="15"/>
      <c r="B2565" s="15"/>
      <c r="C2565" s="15"/>
      <c r="D2565" s="17"/>
      <c r="E2565" s="17"/>
      <c r="F2565" s="15"/>
      <c r="G2565" s="15"/>
      <c r="H2565" s="15"/>
      <c r="I2565" s="15"/>
      <c r="J2565" s="15"/>
      <c r="K2565" s="19"/>
      <c r="L2565" s="19"/>
      <c r="M2565" s="15"/>
      <c r="N2565" s="15"/>
    </row>
    <row r="2566">
      <c r="A2566" s="15"/>
      <c r="B2566" s="15"/>
      <c r="C2566" s="15"/>
      <c r="D2566" s="17"/>
      <c r="E2566" s="17"/>
      <c r="F2566" s="15"/>
      <c r="G2566" s="15"/>
      <c r="H2566" s="15"/>
      <c r="I2566" s="15"/>
      <c r="J2566" s="15"/>
      <c r="K2566" s="19"/>
      <c r="L2566" s="19"/>
      <c r="M2566" s="15"/>
      <c r="N2566" s="15"/>
    </row>
    <row r="2567">
      <c r="A2567" s="15"/>
      <c r="B2567" s="15"/>
      <c r="C2567" s="15"/>
      <c r="D2567" s="17"/>
      <c r="E2567" s="17"/>
      <c r="F2567" s="15"/>
      <c r="G2567" s="15"/>
      <c r="H2567" s="15"/>
      <c r="I2567" s="15"/>
      <c r="J2567" s="15"/>
      <c r="K2567" s="19"/>
      <c r="L2567" s="19"/>
      <c r="M2567" s="15"/>
      <c r="N2567" s="15"/>
    </row>
    <row r="2568">
      <c r="A2568" s="15"/>
      <c r="B2568" s="15"/>
      <c r="C2568" s="15"/>
      <c r="D2568" s="17"/>
      <c r="E2568" s="17"/>
      <c r="F2568" s="15"/>
      <c r="G2568" s="15"/>
      <c r="H2568" s="15"/>
      <c r="I2568" s="15"/>
      <c r="J2568" s="15"/>
      <c r="K2568" s="19"/>
      <c r="L2568" s="19"/>
      <c r="M2568" s="15"/>
      <c r="N2568" s="15"/>
    </row>
    <row r="2569">
      <c r="A2569" s="15"/>
      <c r="B2569" s="15"/>
      <c r="C2569" s="15"/>
      <c r="D2569" s="17"/>
      <c r="E2569" s="17"/>
      <c r="F2569" s="15"/>
      <c r="G2569" s="15"/>
      <c r="H2569" s="15"/>
      <c r="I2569" s="15"/>
      <c r="J2569" s="15"/>
      <c r="K2569" s="19"/>
      <c r="L2569" s="19"/>
      <c r="M2569" s="15"/>
      <c r="N2569" s="15"/>
    </row>
    <row r="2570">
      <c r="A2570" s="15"/>
      <c r="B2570" s="15"/>
      <c r="C2570" s="15"/>
      <c r="D2570" s="17"/>
      <c r="E2570" s="17"/>
      <c r="F2570" s="15"/>
      <c r="G2570" s="15"/>
      <c r="H2570" s="15"/>
      <c r="I2570" s="15"/>
      <c r="J2570" s="15"/>
      <c r="K2570" s="19"/>
      <c r="L2570" s="19"/>
      <c r="M2570" s="15"/>
      <c r="N2570" s="15"/>
    </row>
    <row r="2571">
      <c r="A2571" s="15"/>
      <c r="B2571" s="15"/>
      <c r="C2571" s="15"/>
      <c r="D2571" s="17"/>
      <c r="E2571" s="17"/>
      <c r="F2571" s="15"/>
      <c r="G2571" s="15"/>
      <c r="H2571" s="15"/>
      <c r="I2571" s="15"/>
      <c r="J2571" s="15"/>
      <c r="K2571" s="19"/>
      <c r="L2571" s="19"/>
      <c r="M2571" s="15"/>
      <c r="N2571" s="15"/>
    </row>
    <row r="2572">
      <c r="A2572" s="15"/>
      <c r="B2572" s="15"/>
      <c r="C2572" s="15"/>
      <c r="D2572" s="17"/>
      <c r="E2572" s="17"/>
      <c r="F2572" s="15"/>
      <c r="G2572" s="15"/>
      <c r="H2572" s="15"/>
      <c r="I2572" s="15"/>
      <c r="J2572" s="15"/>
      <c r="K2572" s="19"/>
      <c r="L2572" s="19"/>
      <c r="M2572" s="15"/>
      <c r="N2572" s="15"/>
    </row>
    <row r="2573">
      <c r="A2573" s="15"/>
      <c r="B2573" s="15"/>
      <c r="C2573" s="15"/>
      <c r="D2573" s="17"/>
      <c r="E2573" s="17"/>
      <c r="F2573" s="15"/>
      <c r="G2573" s="15"/>
      <c r="H2573" s="15"/>
      <c r="I2573" s="15"/>
      <c r="J2573" s="15"/>
      <c r="K2573" s="19"/>
      <c r="L2573" s="19"/>
      <c r="M2573" s="15"/>
      <c r="N2573" s="15"/>
    </row>
    <row r="2574">
      <c r="A2574" s="15"/>
      <c r="B2574" s="15"/>
      <c r="C2574" s="15"/>
      <c r="D2574" s="17"/>
      <c r="E2574" s="17"/>
      <c r="F2574" s="15"/>
      <c r="G2574" s="15"/>
      <c r="H2574" s="15"/>
      <c r="I2574" s="15"/>
      <c r="J2574" s="15"/>
      <c r="K2574" s="19"/>
      <c r="L2574" s="19"/>
      <c r="M2574" s="15"/>
      <c r="N2574" s="15"/>
    </row>
    <row r="2575">
      <c r="A2575" s="15"/>
      <c r="B2575" s="15"/>
      <c r="C2575" s="15"/>
      <c r="D2575" s="17"/>
      <c r="E2575" s="17"/>
      <c r="F2575" s="15"/>
      <c r="G2575" s="15"/>
      <c r="H2575" s="15"/>
      <c r="I2575" s="15"/>
      <c r="J2575" s="15"/>
      <c r="K2575" s="19"/>
      <c r="L2575" s="19"/>
      <c r="M2575" s="15"/>
      <c r="N2575" s="15"/>
    </row>
    <row r="2576">
      <c r="A2576" s="15"/>
      <c r="B2576" s="15"/>
      <c r="C2576" s="15"/>
      <c r="D2576" s="17"/>
      <c r="E2576" s="17"/>
      <c r="F2576" s="15"/>
      <c r="G2576" s="15"/>
      <c r="H2576" s="15"/>
      <c r="I2576" s="15"/>
      <c r="J2576" s="15"/>
      <c r="K2576" s="19"/>
      <c r="L2576" s="19"/>
      <c r="M2576" s="15"/>
      <c r="N2576" s="15"/>
    </row>
    <row r="2577">
      <c r="A2577" s="15"/>
      <c r="B2577" s="15"/>
      <c r="C2577" s="15"/>
      <c r="D2577" s="17"/>
      <c r="E2577" s="17"/>
      <c r="F2577" s="15"/>
      <c r="G2577" s="15"/>
      <c r="H2577" s="15"/>
      <c r="I2577" s="15"/>
      <c r="J2577" s="15"/>
      <c r="K2577" s="19"/>
      <c r="L2577" s="19"/>
      <c r="M2577" s="15"/>
      <c r="N2577" s="15"/>
    </row>
    <row r="2578">
      <c r="A2578" s="15"/>
      <c r="B2578" s="15"/>
      <c r="C2578" s="15"/>
      <c r="D2578" s="17"/>
      <c r="E2578" s="17"/>
      <c r="F2578" s="15"/>
      <c r="G2578" s="15"/>
      <c r="H2578" s="15"/>
      <c r="I2578" s="15"/>
      <c r="J2578" s="15"/>
      <c r="K2578" s="19"/>
      <c r="L2578" s="19"/>
      <c r="M2578" s="15"/>
      <c r="N2578" s="15"/>
    </row>
    <row r="2579">
      <c r="A2579" s="15"/>
      <c r="B2579" s="15"/>
      <c r="C2579" s="15"/>
      <c r="D2579" s="17"/>
      <c r="E2579" s="17"/>
      <c r="F2579" s="15"/>
      <c r="G2579" s="15"/>
      <c r="H2579" s="15"/>
      <c r="I2579" s="15"/>
      <c r="J2579" s="15"/>
      <c r="K2579" s="19"/>
      <c r="L2579" s="19"/>
      <c r="M2579" s="15"/>
      <c r="N2579" s="15"/>
    </row>
    <row r="2580">
      <c r="A2580" s="15"/>
      <c r="B2580" s="15"/>
      <c r="C2580" s="15"/>
      <c r="D2580" s="17"/>
      <c r="E2580" s="17"/>
      <c r="F2580" s="15"/>
      <c r="G2580" s="15"/>
      <c r="H2580" s="15"/>
      <c r="I2580" s="15"/>
      <c r="J2580" s="15"/>
      <c r="K2580" s="19"/>
      <c r="L2580" s="19"/>
      <c r="M2580" s="15"/>
      <c r="N2580" s="15"/>
    </row>
    <row r="2581">
      <c r="A2581" s="15"/>
      <c r="B2581" s="15"/>
      <c r="C2581" s="15"/>
      <c r="D2581" s="17"/>
      <c r="E2581" s="17"/>
      <c r="F2581" s="15"/>
      <c r="G2581" s="15"/>
      <c r="H2581" s="15"/>
      <c r="I2581" s="15"/>
      <c r="J2581" s="15"/>
      <c r="K2581" s="19"/>
      <c r="L2581" s="19"/>
      <c r="M2581" s="15"/>
      <c r="N2581" s="15"/>
    </row>
    <row r="2582">
      <c r="A2582" s="15"/>
      <c r="B2582" s="15"/>
      <c r="C2582" s="15"/>
      <c r="D2582" s="17"/>
      <c r="E2582" s="17"/>
      <c r="F2582" s="15"/>
      <c r="G2582" s="15"/>
      <c r="H2582" s="15"/>
      <c r="I2582" s="15"/>
      <c r="J2582" s="15"/>
      <c r="K2582" s="19"/>
      <c r="L2582" s="19"/>
      <c r="M2582" s="15"/>
      <c r="N2582" s="15"/>
    </row>
    <row r="2583">
      <c r="A2583" s="15"/>
      <c r="B2583" s="15"/>
      <c r="C2583" s="15"/>
      <c r="D2583" s="17"/>
      <c r="E2583" s="17"/>
      <c r="F2583" s="15"/>
      <c r="G2583" s="15"/>
      <c r="H2583" s="15"/>
      <c r="I2583" s="15"/>
      <c r="J2583" s="15"/>
      <c r="K2583" s="19"/>
      <c r="L2583" s="19"/>
      <c r="M2583" s="15"/>
      <c r="N2583" s="15"/>
    </row>
    <row r="2584">
      <c r="A2584" s="15"/>
      <c r="B2584" s="15"/>
      <c r="C2584" s="15"/>
      <c r="D2584" s="17"/>
      <c r="E2584" s="17"/>
      <c r="F2584" s="15"/>
      <c r="G2584" s="15"/>
      <c r="H2584" s="15"/>
      <c r="I2584" s="15"/>
      <c r="J2584" s="15"/>
      <c r="K2584" s="19"/>
      <c r="L2584" s="19"/>
      <c r="M2584" s="15"/>
      <c r="N2584" s="15"/>
    </row>
    <row r="2585">
      <c r="A2585" s="15"/>
      <c r="B2585" s="15"/>
      <c r="C2585" s="15"/>
      <c r="D2585" s="17"/>
      <c r="E2585" s="17"/>
      <c r="F2585" s="15"/>
      <c r="G2585" s="15"/>
      <c r="H2585" s="15"/>
      <c r="I2585" s="15"/>
      <c r="J2585" s="15"/>
      <c r="K2585" s="19"/>
      <c r="L2585" s="19"/>
      <c r="M2585" s="15"/>
      <c r="N2585" s="15"/>
    </row>
    <row r="2586">
      <c r="A2586" s="15"/>
      <c r="B2586" s="15"/>
      <c r="C2586" s="15"/>
      <c r="D2586" s="17"/>
      <c r="E2586" s="17"/>
      <c r="F2586" s="15"/>
      <c r="G2586" s="15"/>
      <c r="H2586" s="15"/>
      <c r="I2586" s="15"/>
      <c r="J2586" s="15"/>
      <c r="K2586" s="19"/>
      <c r="L2586" s="19"/>
      <c r="M2586" s="15"/>
      <c r="N2586" s="15"/>
    </row>
    <row r="2587">
      <c r="A2587" s="15"/>
      <c r="B2587" s="15"/>
      <c r="C2587" s="15"/>
      <c r="D2587" s="17"/>
      <c r="E2587" s="17"/>
      <c r="F2587" s="15"/>
      <c r="G2587" s="15"/>
      <c r="H2587" s="15"/>
      <c r="I2587" s="15"/>
      <c r="J2587" s="15"/>
      <c r="K2587" s="19"/>
      <c r="L2587" s="19"/>
      <c r="M2587" s="15"/>
      <c r="N2587" s="15"/>
    </row>
    <row r="2588">
      <c r="A2588" s="15"/>
      <c r="B2588" s="15"/>
      <c r="C2588" s="15"/>
      <c r="D2588" s="17"/>
      <c r="E2588" s="17"/>
      <c r="F2588" s="15"/>
      <c r="G2588" s="15"/>
      <c r="H2588" s="15"/>
      <c r="I2588" s="15"/>
      <c r="J2588" s="15"/>
      <c r="K2588" s="19"/>
      <c r="L2588" s="19"/>
      <c r="M2588" s="15"/>
      <c r="N2588" s="15"/>
    </row>
    <row r="2589">
      <c r="A2589" s="15"/>
      <c r="B2589" s="15"/>
      <c r="C2589" s="15"/>
      <c r="D2589" s="17"/>
      <c r="E2589" s="17"/>
      <c r="F2589" s="15"/>
      <c r="G2589" s="15"/>
      <c r="H2589" s="15"/>
      <c r="I2589" s="15"/>
      <c r="J2589" s="15"/>
      <c r="K2589" s="19"/>
      <c r="L2589" s="19"/>
      <c r="M2589" s="15"/>
      <c r="N2589" s="15"/>
    </row>
    <row r="2590">
      <c r="A2590" s="15"/>
      <c r="B2590" s="15"/>
      <c r="C2590" s="15"/>
      <c r="D2590" s="17"/>
      <c r="E2590" s="17"/>
      <c r="F2590" s="15"/>
      <c r="G2590" s="15"/>
      <c r="H2590" s="15"/>
      <c r="I2590" s="15"/>
      <c r="J2590" s="15"/>
      <c r="K2590" s="19"/>
      <c r="L2590" s="19"/>
      <c r="M2590" s="15"/>
      <c r="N2590" s="15"/>
    </row>
    <row r="2591">
      <c r="A2591" s="15"/>
      <c r="B2591" s="15"/>
      <c r="C2591" s="15"/>
      <c r="D2591" s="17"/>
      <c r="E2591" s="17"/>
      <c r="F2591" s="15"/>
      <c r="G2591" s="15"/>
      <c r="H2591" s="15"/>
      <c r="I2591" s="15"/>
      <c r="J2591" s="15"/>
      <c r="K2591" s="19"/>
      <c r="L2591" s="19"/>
      <c r="M2591" s="15"/>
      <c r="N2591" s="15"/>
    </row>
    <row r="2592">
      <c r="A2592" s="15"/>
      <c r="B2592" s="15"/>
      <c r="C2592" s="15"/>
      <c r="D2592" s="17"/>
      <c r="E2592" s="17"/>
      <c r="F2592" s="15"/>
      <c r="G2592" s="15"/>
      <c r="H2592" s="15"/>
      <c r="I2592" s="15"/>
      <c r="J2592" s="15"/>
      <c r="K2592" s="19"/>
      <c r="L2592" s="19"/>
      <c r="M2592" s="15"/>
      <c r="N2592" s="15"/>
    </row>
    <row r="2593">
      <c r="A2593" s="15"/>
      <c r="B2593" s="15"/>
      <c r="C2593" s="15"/>
      <c r="D2593" s="17"/>
      <c r="E2593" s="17"/>
      <c r="F2593" s="15"/>
      <c r="G2593" s="15"/>
      <c r="H2593" s="15"/>
      <c r="I2593" s="15"/>
      <c r="J2593" s="15"/>
      <c r="K2593" s="19"/>
      <c r="L2593" s="19"/>
      <c r="M2593" s="15"/>
      <c r="N2593" s="15"/>
    </row>
    <row r="2594">
      <c r="A2594" s="15"/>
      <c r="B2594" s="15"/>
      <c r="C2594" s="15"/>
      <c r="D2594" s="17"/>
      <c r="E2594" s="17"/>
      <c r="F2594" s="15"/>
      <c r="G2594" s="15"/>
      <c r="H2594" s="15"/>
      <c r="I2594" s="15"/>
      <c r="J2594" s="15"/>
      <c r="K2594" s="19"/>
      <c r="L2594" s="19"/>
      <c r="M2594" s="15"/>
      <c r="N2594" s="15"/>
    </row>
    <row r="2595">
      <c r="A2595" s="15"/>
      <c r="B2595" s="15"/>
      <c r="C2595" s="15"/>
      <c r="D2595" s="17"/>
      <c r="E2595" s="17"/>
      <c r="F2595" s="15"/>
      <c r="G2595" s="15"/>
      <c r="H2595" s="15"/>
      <c r="I2595" s="15"/>
      <c r="J2595" s="15"/>
      <c r="K2595" s="19"/>
      <c r="L2595" s="19"/>
      <c r="M2595" s="15"/>
      <c r="N2595" s="15"/>
    </row>
    <row r="2596">
      <c r="A2596" s="15"/>
      <c r="B2596" s="15"/>
      <c r="C2596" s="15"/>
      <c r="D2596" s="17"/>
      <c r="E2596" s="17"/>
      <c r="F2596" s="15"/>
      <c r="G2596" s="15"/>
      <c r="H2596" s="15"/>
      <c r="I2596" s="15"/>
      <c r="J2596" s="15"/>
      <c r="K2596" s="19"/>
      <c r="L2596" s="19"/>
      <c r="M2596" s="15"/>
      <c r="N2596" s="15"/>
    </row>
    <row r="2597">
      <c r="A2597" s="15"/>
      <c r="B2597" s="15"/>
      <c r="C2597" s="15"/>
      <c r="D2597" s="17"/>
      <c r="E2597" s="17"/>
      <c r="F2597" s="15"/>
      <c r="G2597" s="15"/>
      <c r="H2597" s="15"/>
      <c r="I2597" s="15"/>
      <c r="J2597" s="15"/>
      <c r="K2597" s="19"/>
      <c r="L2597" s="19"/>
      <c r="M2597" s="15"/>
      <c r="N2597" s="15"/>
    </row>
    <row r="2598">
      <c r="A2598" s="15"/>
      <c r="B2598" s="15"/>
      <c r="C2598" s="15"/>
      <c r="D2598" s="17"/>
      <c r="E2598" s="17"/>
      <c r="F2598" s="15"/>
      <c r="G2598" s="15"/>
      <c r="H2598" s="15"/>
      <c r="I2598" s="15"/>
      <c r="J2598" s="15"/>
      <c r="K2598" s="19"/>
      <c r="L2598" s="19"/>
      <c r="M2598" s="15"/>
      <c r="N2598" s="15"/>
    </row>
    <row r="2599">
      <c r="A2599" s="15"/>
      <c r="B2599" s="15"/>
      <c r="C2599" s="15"/>
      <c r="D2599" s="17"/>
      <c r="E2599" s="17"/>
      <c r="F2599" s="15"/>
      <c r="G2599" s="15"/>
      <c r="H2599" s="15"/>
      <c r="I2599" s="15"/>
      <c r="J2599" s="15"/>
      <c r="K2599" s="19"/>
      <c r="L2599" s="19"/>
      <c r="M2599" s="15"/>
      <c r="N2599" s="15"/>
    </row>
    <row r="2600">
      <c r="A2600" s="15"/>
      <c r="B2600" s="15"/>
      <c r="C2600" s="15"/>
      <c r="D2600" s="17"/>
      <c r="E2600" s="17"/>
      <c r="F2600" s="15"/>
      <c r="G2600" s="15"/>
      <c r="H2600" s="15"/>
      <c r="I2600" s="15"/>
      <c r="J2600" s="15"/>
      <c r="K2600" s="19"/>
      <c r="L2600" s="19"/>
      <c r="M2600" s="15"/>
      <c r="N2600" s="15"/>
    </row>
    <row r="2601">
      <c r="A2601" s="15"/>
      <c r="B2601" s="15"/>
      <c r="C2601" s="15"/>
      <c r="D2601" s="17"/>
      <c r="E2601" s="17"/>
      <c r="F2601" s="15"/>
      <c r="G2601" s="15"/>
      <c r="H2601" s="15"/>
      <c r="I2601" s="15"/>
      <c r="J2601" s="15"/>
      <c r="K2601" s="19"/>
      <c r="L2601" s="19"/>
      <c r="M2601" s="15"/>
      <c r="N2601" s="15"/>
    </row>
    <row r="2602">
      <c r="A2602" s="15"/>
      <c r="B2602" s="15"/>
      <c r="C2602" s="15"/>
      <c r="D2602" s="17"/>
      <c r="E2602" s="17"/>
      <c r="F2602" s="15"/>
      <c r="G2602" s="15"/>
      <c r="H2602" s="15"/>
      <c r="I2602" s="15"/>
      <c r="J2602" s="15"/>
      <c r="K2602" s="19"/>
      <c r="L2602" s="19"/>
      <c r="M2602" s="15"/>
      <c r="N2602" s="15"/>
    </row>
    <row r="2603">
      <c r="A2603" s="15"/>
      <c r="B2603" s="15"/>
      <c r="C2603" s="15"/>
      <c r="D2603" s="17"/>
      <c r="E2603" s="17"/>
      <c r="F2603" s="15"/>
      <c r="G2603" s="15"/>
      <c r="H2603" s="15"/>
      <c r="I2603" s="15"/>
      <c r="J2603" s="15"/>
      <c r="K2603" s="19"/>
      <c r="L2603" s="19"/>
      <c r="M2603" s="15"/>
      <c r="N2603" s="15"/>
    </row>
    <row r="2604">
      <c r="A2604" s="15"/>
      <c r="B2604" s="15"/>
      <c r="C2604" s="15"/>
      <c r="D2604" s="17"/>
      <c r="E2604" s="17"/>
      <c r="F2604" s="15"/>
      <c r="G2604" s="15"/>
      <c r="H2604" s="15"/>
      <c r="I2604" s="15"/>
      <c r="J2604" s="15"/>
      <c r="K2604" s="19"/>
      <c r="L2604" s="19"/>
      <c r="M2604" s="15"/>
      <c r="N2604" s="15"/>
    </row>
    <row r="2605">
      <c r="A2605" s="15"/>
      <c r="B2605" s="15"/>
      <c r="C2605" s="15"/>
      <c r="D2605" s="17"/>
      <c r="E2605" s="17"/>
      <c r="F2605" s="15"/>
      <c r="G2605" s="15"/>
      <c r="H2605" s="15"/>
      <c r="I2605" s="15"/>
      <c r="J2605" s="15"/>
      <c r="K2605" s="19"/>
      <c r="L2605" s="19"/>
      <c r="M2605" s="15"/>
      <c r="N2605" s="15"/>
    </row>
    <row r="2606">
      <c r="A2606" s="15"/>
      <c r="B2606" s="15"/>
      <c r="C2606" s="15"/>
      <c r="D2606" s="17"/>
      <c r="E2606" s="17"/>
      <c r="F2606" s="15"/>
      <c r="G2606" s="15"/>
      <c r="H2606" s="15"/>
      <c r="I2606" s="15"/>
      <c r="J2606" s="15"/>
      <c r="K2606" s="19"/>
      <c r="L2606" s="19"/>
      <c r="M2606" s="15"/>
      <c r="N2606" s="15"/>
    </row>
    <row r="2607">
      <c r="A2607" s="15"/>
      <c r="B2607" s="15"/>
      <c r="C2607" s="15"/>
      <c r="D2607" s="17"/>
      <c r="E2607" s="17"/>
      <c r="F2607" s="15"/>
      <c r="G2607" s="15"/>
      <c r="H2607" s="15"/>
      <c r="I2607" s="15"/>
      <c r="J2607" s="15"/>
      <c r="K2607" s="19"/>
      <c r="L2607" s="19"/>
      <c r="M2607" s="15"/>
      <c r="N2607" s="15"/>
    </row>
    <row r="2608">
      <c r="A2608" s="15"/>
      <c r="B2608" s="15"/>
      <c r="C2608" s="15"/>
      <c r="D2608" s="17"/>
      <c r="E2608" s="17"/>
      <c r="F2608" s="15"/>
      <c r="G2608" s="15"/>
      <c r="H2608" s="15"/>
      <c r="I2608" s="15"/>
      <c r="J2608" s="15"/>
      <c r="K2608" s="19"/>
      <c r="L2608" s="19"/>
      <c r="M2608" s="15"/>
      <c r="N2608" s="15"/>
    </row>
    <row r="2609">
      <c r="A2609" s="15"/>
      <c r="B2609" s="15"/>
      <c r="C2609" s="15"/>
      <c r="D2609" s="17"/>
      <c r="E2609" s="17"/>
      <c r="F2609" s="15"/>
      <c r="G2609" s="15"/>
      <c r="H2609" s="15"/>
      <c r="I2609" s="15"/>
      <c r="J2609" s="15"/>
      <c r="K2609" s="19"/>
      <c r="L2609" s="19"/>
      <c r="M2609" s="15"/>
      <c r="N2609" s="15"/>
    </row>
    <row r="2610">
      <c r="A2610" s="15"/>
      <c r="B2610" s="15"/>
      <c r="C2610" s="15"/>
      <c r="D2610" s="17"/>
      <c r="E2610" s="17"/>
      <c r="F2610" s="15"/>
      <c r="G2610" s="15"/>
      <c r="H2610" s="15"/>
      <c r="I2610" s="15"/>
      <c r="J2610" s="15"/>
      <c r="K2610" s="19"/>
      <c r="L2610" s="19"/>
      <c r="M2610" s="15"/>
      <c r="N2610" s="15"/>
    </row>
    <row r="2611">
      <c r="A2611" s="15"/>
      <c r="B2611" s="15"/>
      <c r="C2611" s="15"/>
      <c r="D2611" s="17"/>
      <c r="E2611" s="17"/>
      <c r="F2611" s="15"/>
      <c r="G2611" s="15"/>
      <c r="H2611" s="15"/>
      <c r="I2611" s="15"/>
      <c r="J2611" s="15"/>
      <c r="K2611" s="19"/>
      <c r="L2611" s="19"/>
      <c r="M2611" s="15"/>
      <c r="N2611" s="15"/>
    </row>
    <row r="2612">
      <c r="A2612" s="15"/>
      <c r="B2612" s="15"/>
      <c r="C2612" s="15"/>
      <c r="D2612" s="17"/>
      <c r="E2612" s="17"/>
      <c r="F2612" s="15"/>
      <c r="G2612" s="15"/>
      <c r="H2612" s="15"/>
      <c r="I2612" s="15"/>
      <c r="J2612" s="15"/>
      <c r="K2612" s="19"/>
      <c r="L2612" s="19"/>
      <c r="M2612" s="15"/>
      <c r="N2612" s="15"/>
    </row>
    <row r="2613">
      <c r="A2613" s="15"/>
      <c r="B2613" s="15"/>
      <c r="C2613" s="15"/>
      <c r="D2613" s="17"/>
      <c r="E2613" s="17"/>
      <c r="F2613" s="15"/>
      <c r="G2613" s="15"/>
      <c r="H2613" s="15"/>
      <c r="I2613" s="15"/>
      <c r="J2613" s="15"/>
      <c r="K2613" s="19"/>
      <c r="L2613" s="19"/>
      <c r="M2613" s="15"/>
      <c r="N2613" s="15"/>
    </row>
    <row r="2614">
      <c r="A2614" s="15"/>
      <c r="B2614" s="15"/>
      <c r="C2614" s="15"/>
      <c r="D2614" s="17"/>
      <c r="E2614" s="17"/>
      <c r="F2614" s="15"/>
      <c r="G2614" s="15"/>
      <c r="H2614" s="15"/>
      <c r="I2614" s="15"/>
      <c r="J2614" s="15"/>
      <c r="K2614" s="19"/>
      <c r="L2614" s="19"/>
      <c r="M2614" s="15"/>
      <c r="N2614" s="15"/>
    </row>
    <row r="2615">
      <c r="A2615" s="15"/>
      <c r="B2615" s="15"/>
      <c r="C2615" s="15"/>
      <c r="D2615" s="17"/>
      <c r="E2615" s="17"/>
      <c r="F2615" s="15"/>
      <c r="G2615" s="15"/>
      <c r="H2615" s="15"/>
      <c r="I2615" s="15"/>
      <c r="J2615" s="15"/>
      <c r="K2615" s="19"/>
      <c r="L2615" s="19"/>
      <c r="M2615" s="15"/>
      <c r="N2615" s="15"/>
    </row>
    <row r="2616">
      <c r="A2616" s="15"/>
      <c r="B2616" s="15"/>
      <c r="C2616" s="15"/>
      <c r="D2616" s="17"/>
      <c r="E2616" s="17"/>
      <c r="F2616" s="15"/>
      <c r="G2616" s="15"/>
      <c r="H2616" s="15"/>
      <c r="I2616" s="15"/>
      <c r="J2616" s="15"/>
      <c r="K2616" s="19"/>
      <c r="L2616" s="19"/>
      <c r="M2616" s="15"/>
      <c r="N2616" s="15"/>
    </row>
    <row r="2617">
      <c r="A2617" s="15"/>
      <c r="B2617" s="15"/>
      <c r="C2617" s="15"/>
      <c r="D2617" s="17"/>
      <c r="E2617" s="17"/>
      <c r="F2617" s="15"/>
      <c r="G2617" s="15"/>
      <c r="H2617" s="15"/>
      <c r="I2617" s="15"/>
      <c r="J2617" s="15"/>
      <c r="K2617" s="19"/>
      <c r="L2617" s="19"/>
      <c r="M2617" s="15"/>
      <c r="N2617" s="15"/>
    </row>
    <row r="2618">
      <c r="A2618" s="15"/>
      <c r="B2618" s="15"/>
      <c r="C2618" s="15"/>
      <c r="D2618" s="17"/>
      <c r="E2618" s="17"/>
      <c r="F2618" s="15"/>
      <c r="G2618" s="15"/>
      <c r="H2618" s="15"/>
      <c r="I2618" s="15"/>
      <c r="J2618" s="15"/>
      <c r="K2618" s="19"/>
      <c r="L2618" s="19"/>
      <c r="M2618" s="15"/>
      <c r="N2618" s="15"/>
    </row>
    <row r="2619">
      <c r="A2619" s="15"/>
      <c r="B2619" s="15"/>
      <c r="C2619" s="15"/>
      <c r="D2619" s="17"/>
      <c r="E2619" s="17"/>
      <c r="F2619" s="15"/>
      <c r="G2619" s="15"/>
      <c r="H2619" s="15"/>
      <c r="I2619" s="15"/>
      <c r="J2619" s="15"/>
      <c r="K2619" s="19"/>
      <c r="L2619" s="19"/>
      <c r="M2619" s="15"/>
      <c r="N2619" s="15"/>
    </row>
    <row r="2620">
      <c r="A2620" s="15"/>
      <c r="B2620" s="15"/>
      <c r="C2620" s="15"/>
      <c r="D2620" s="17"/>
      <c r="E2620" s="17"/>
      <c r="F2620" s="15"/>
      <c r="G2620" s="15"/>
      <c r="H2620" s="15"/>
      <c r="I2620" s="15"/>
      <c r="J2620" s="15"/>
      <c r="K2620" s="19"/>
      <c r="L2620" s="19"/>
      <c r="M2620" s="15"/>
      <c r="N2620" s="15"/>
    </row>
    <row r="2621">
      <c r="A2621" s="15"/>
      <c r="B2621" s="15"/>
      <c r="C2621" s="15"/>
      <c r="D2621" s="17"/>
      <c r="E2621" s="17"/>
      <c r="F2621" s="15"/>
      <c r="G2621" s="15"/>
      <c r="H2621" s="15"/>
      <c r="I2621" s="15"/>
      <c r="J2621" s="15"/>
      <c r="K2621" s="19"/>
      <c r="L2621" s="19"/>
      <c r="M2621" s="15"/>
      <c r="N2621" s="15"/>
    </row>
    <row r="2622">
      <c r="A2622" s="15"/>
      <c r="B2622" s="15"/>
      <c r="C2622" s="15"/>
      <c r="D2622" s="17"/>
      <c r="E2622" s="17"/>
      <c r="F2622" s="15"/>
      <c r="G2622" s="15"/>
      <c r="H2622" s="15"/>
      <c r="I2622" s="15"/>
      <c r="J2622" s="15"/>
      <c r="K2622" s="19"/>
      <c r="L2622" s="19"/>
      <c r="M2622" s="15"/>
      <c r="N2622" s="15"/>
    </row>
    <row r="2623">
      <c r="A2623" s="15"/>
      <c r="B2623" s="15"/>
      <c r="C2623" s="15"/>
      <c r="D2623" s="17"/>
      <c r="E2623" s="17"/>
      <c r="F2623" s="15"/>
      <c r="G2623" s="15"/>
      <c r="H2623" s="15"/>
      <c r="I2623" s="15"/>
      <c r="J2623" s="15"/>
      <c r="K2623" s="19"/>
      <c r="L2623" s="19"/>
      <c r="M2623" s="15"/>
      <c r="N2623" s="15"/>
    </row>
    <row r="2624">
      <c r="A2624" s="15"/>
      <c r="B2624" s="15"/>
      <c r="C2624" s="15"/>
      <c r="D2624" s="17"/>
      <c r="E2624" s="17"/>
      <c r="F2624" s="15"/>
      <c r="G2624" s="15"/>
      <c r="H2624" s="15"/>
      <c r="I2624" s="15"/>
      <c r="J2624" s="15"/>
      <c r="K2624" s="19"/>
      <c r="L2624" s="19"/>
      <c r="M2624" s="15"/>
      <c r="N2624" s="15"/>
    </row>
    <row r="2625">
      <c r="A2625" s="15"/>
      <c r="B2625" s="15"/>
      <c r="C2625" s="15"/>
      <c r="D2625" s="17"/>
      <c r="E2625" s="17"/>
      <c r="F2625" s="15"/>
      <c r="G2625" s="15"/>
      <c r="H2625" s="15"/>
      <c r="I2625" s="15"/>
      <c r="J2625" s="15"/>
      <c r="K2625" s="19"/>
      <c r="L2625" s="19"/>
      <c r="M2625" s="15"/>
      <c r="N2625" s="15"/>
    </row>
    <row r="2626">
      <c r="A2626" s="15"/>
      <c r="B2626" s="15"/>
      <c r="C2626" s="15"/>
      <c r="D2626" s="17"/>
      <c r="E2626" s="17"/>
      <c r="F2626" s="15"/>
      <c r="G2626" s="15"/>
      <c r="H2626" s="15"/>
      <c r="I2626" s="15"/>
      <c r="J2626" s="15"/>
      <c r="K2626" s="19"/>
      <c r="L2626" s="19"/>
      <c r="M2626" s="15"/>
      <c r="N2626" s="15"/>
    </row>
    <row r="2627">
      <c r="A2627" s="15"/>
      <c r="B2627" s="15"/>
      <c r="C2627" s="15"/>
      <c r="D2627" s="17"/>
      <c r="E2627" s="17"/>
      <c r="F2627" s="15"/>
      <c r="G2627" s="15"/>
      <c r="H2627" s="15"/>
      <c r="I2627" s="15"/>
      <c r="J2627" s="15"/>
      <c r="K2627" s="19"/>
      <c r="L2627" s="19"/>
      <c r="M2627" s="15"/>
      <c r="N2627" s="15"/>
    </row>
    <row r="2628">
      <c r="A2628" s="15"/>
      <c r="B2628" s="15"/>
      <c r="C2628" s="15"/>
      <c r="D2628" s="17"/>
      <c r="E2628" s="17"/>
      <c r="F2628" s="15"/>
      <c r="G2628" s="15"/>
      <c r="H2628" s="15"/>
      <c r="I2628" s="15"/>
      <c r="J2628" s="15"/>
      <c r="K2628" s="19"/>
      <c r="L2628" s="19"/>
      <c r="M2628" s="15"/>
      <c r="N2628" s="15"/>
    </row>
    <row r="2629">
      <c r="A2629" s="15"/>
      <c r="B2629" s="15"/>
      <c r="C2629" s="15"/>
      <c r="D2629" s="17"/>
      <c r="E2629" s="17"/>
      <c r="F2629" s="15"/>
      <c r="G2629" s="15"/>
      <c r="H2629" s="15"/>
      <c r="I2629" s="15"/>
      <c r="J2629" s="15"/>
      <c r="K2629" s="19"/>
      <c r="L2629" s="19"/>
      <c r="M2629" s="15"/>
      <c r="N2629" s="15"/>
    </row>
    <row r="2630">
      <c r="A2630" s="15"/>
      <c r="B2630" s="15"/>
      <c r="C2630" s="15"/>
      <c r="D2630" s="17"/>
      <c r="E2630" s="17"/>
      <c r="F2630" s="15"/>
      <c r="G2630" s="15"/>
      <c r="H2630" s="15"/>
      <c r="I2630" s="15"/>
      <c r="J2630" s="15"/>
      <c r="K2630" s="19"/>
      <c r="L2630" s="19"/>
      <c r="M2630" s="15"/>
      <c r="N2630" s="15"/>
    </row>
    <row r="2631">
      <c r="A2631" s="15"/>
      <c r="B2631" s="15"/>
      <c r="C2631" s="15"/>
      <c r="D2631" s="17"/>
      <c r="E2631" s="17"/>
      <c r="F2631" s="15"/>
      <c r="G2631" s="15"/>
      <c r="H2631" s="15"/>
      <c r="I2631" s="15"/>
      <c r="J2631" s="15"/>
      <c r="K2631" s="19"/>
      <c r="L2631" s="19"/>
      <c r="M2631" s="15"/>
      <c r="N2631" s="15"/>
    </row>
    <row r="2632">
      <c r="A2632" s="15"/>
      <c r="B2632" s="15"/>
      <c r="C2632" s="15"/>
      <c r="D2632" s="17"/>
      <c r="E2632" s="17"/>
      <c r="F2632" s="15"/>
      <c r="G2632" s="15"/>
      <c r="H2632" s="15"/>
      <c r="I2632" s="15"/>
      <c r="J2632" s="15"/>
      <c r="K2632" s="19"/>
      <c r="L2632" s="19"/>
      <c r="M2632" s="15"/>
      <c r="N2632" s="15"/>
    </row>
    <row r="2633">
      <c r="A2633" s="15"/>
      <c r="B2633" s="15"/>
      <c r="C2633" s="15"/>
      <c r="D2633" s="17"/>
      <c r="E2633" s="17"/>
      <c r="F2633" s="15"/>
      <c r="G2633" s="15"/>
      <c r="H2633" s="15"/>
      <c r="I2633" s="15"/>
      <c r="J2633" s="15"/>
      <c r="K2633" s="19"/>
      <c r="L2633" s="19"/>
      <c r="M2633" s="15"/>
      <c r="N2633" s="15"/>
    </row>
    <row r="2634">
      <c r="A2634" s="15"/>
      <c r="B2634" s="15"/>
      <c r="C2634" s="15"/>
      <c r="D2634" s="17"/>
      <c r="E2634" s="17"/>
      <c r="F2634" s="15"/>
      <c r="G2634" s="15"/>
      <c r="H2634" s="15"/>
      <c r="I2634" s="15"/>
      <c r="J2634" s="15"/>
      <c r="K2634" s="19"/>
      <c r="L2634" s="19"/>
      <c r="M2634" s="15"/>
      <c r="N2634" s="15"/>
    </row>
    <row r="2635">
      <c r="A2635" s="15"/>
      <c r="B2635" s="15"/>
      <c r="C2635" s="15"/>
      <c r="D2635" s="17"/>
      <c r="E2635" s="17"/>
      <c r="F2635" s="15"/>
      <c r="G2635" s="15"/>
      <c r="H2635" s="15"/>
      <c r="I2635" s="15"/>
      <c r="J2635" s="15"/>
      <c r="K2635" s="19"/>
      <c r="L2635" s="19"/>
      <c r="M2635" s="15"/>
      <c r="N2635" s="15"/>
    </row>
    <row r="2636">
      <c r="A2636" s="15"/>
      <c r="B2636" s="15"/>
      <c r="C2636" s="15"/>
      <c r="D2636" s="17"/>
      <c r="E2636" s="17"/>
      <c r="F2636" s="15"/>
      <c r="G2636" s="15"/>
      <c r="H2636" s="15"/>
      <c r="I2636" s="15"/>
      <c r="J2636" s="15"/>
      <c r="K2636" s="19"/>
      <c r="L2636" s="19"/>
      <c r="M2636" s="15"/>
      <c r="N2636" s="15"/>
    </row>
    <row r="2637">
      <c r="A2637" s="15"/>
      <c r="B2637" s="15"/>
      <c r="C2637" s="15"/>
      <c r="D2637" s="17"/>
      <c r="E2637" s="17"/>
      <c r="F2637" s="15"/>
      <c r="G2637" s="15"/>
      <c r="H2637" s="15"/>
      <c r="I2637" s="15"/>
      <c r="J2637" s="15"/>
      <c r="K2637" s="19"/>
      <c r="L2637" s="19"/>
      <c r="M2637" s="15"/>
      <c r="N2637" s="15"/>
    </row>
    <row r="2638">
      <c r="A2638" s="15"/>
      <c r="B2638" s="15"/>
      <c r="C2638" s="15"/>
      <c r="D2638" s="17"/>
      <c r="E2638" s="17"/>
      <c r="F2638" s="15"/>
      <c r="G2638" s="15"/>
      <c r="H2638" s="15"/>
      <c r="I2638" s="15"/>
      <c r="J2638" s="15"/>
      <c r="K2638" s="19"/>
      <c r="L2638" s="19"/>
      <c r="M2638" s="15"/>
      <c r="N2638" s="15"/>
    </row>
    <row r="2639">
      <c r="A2639" s="15"/>
      <c r="B2639" s="15"/>
      <c r="C2639" s="15"/>
      <c r="D2639" s="17"/>
      <c r="E2639" s="17"/>
      <c r="F2639" s="15"/>
      <c r="G2639" s="15"/>
      <c r="H2639" s="15"/>
      <c r="I2639" s="15"/>
      <c r="J2639" s="15"/>
      <c r="K2639" s="19"/>
      <c r="L2639" s="19"/>
      <c r="M2639" s="15"/>
      <c r="N2639" s="15"/>
    </row>
    <row r="2640">
      <c r="A2640" s="15"/>
      <c r="B2640" s="15"/>
      <c r="C2640" s="15"/>
      <c r="D2640" s="17"/>
      <c r="E2640" s="17"/>
      <c r="F2640" s="15"/>
      <c r="G2640" s="15"/>
      <c r="H2640" s="15"/>
      <c r="I2640" s="15"/>
      <c r="J2640" s="15"/>
      <c r="K2640" s="19"/>
      <c r="L2640" s="19"/>
      <c r="M2640" s="15"/>
      <c r="N2640" s="15"/>
    </row>
    <row r="2641">
      <c r="A2641" s="15"/>
      <c r="B2641" s="15"/>
      <c r="C2641" s="15"/>
      <c r="D2641" s="17"/>
      <c r="E2641" s="17"/>
      <c r="F2641" s="15"/>
      <c r="G2641" s="15"/>
      <c r="H2641" s="15"/>
      <c r="I2641" s="15"/>
      <c r="J2641" s="15"/>
      <c r="K2641" s="19"/>
      <c r="L2641" s="19"/>
      <c r="M2641" s="15"/>
      <c r="N2641" s="15"/>
    </row>
    <row r="2642">
      <c r="A2642" s="15"/>
      <c r="B2642" s="15"/>
      <c r="C2642" s="15"/>
      <c r="D2642" s="17"/>
      <c r="E2642" s="17"/>
      <c r="F2642" s="15"/>
      <c r="G2642" s="15"/>
      <c r="H2642" s="15"/>
      <c r="I2642" s="15"/>
      <c r="J2642" s="15"/>
      <c r="K2642" s="19"/>
      <c r="L2642" s="19"/>
      <c r="M2642" s="15"/>
      <c r="N2642" s="15"/>
    </row>
    <row r="2643">
      <c r="A2643" s="15"/>
      <c r="B2643" s="15"/>
      <c r="C2643" s="15"/>
      <c r="D2643" s="17"/>
      <c r="E2643" s="17"/>
      <c r="F2643" s="15"/>
      <c r="G2643" s="15"/>
      <c r="H2643" s="15"/>
      <c r="I2643" s="15"/>
      <c r="J2643" s="15"/>
      <c r="K2643" s="19"/>
      <c r="L2643" s="19"/>
      <c r="M2643" s="15"/>
      <c r="N2643" s="15"/>
    </row>
    <row r="2644">
      <c r="A2644" s="15"/>
      <c r="B2644" s="15"/>
      <c r="C2644" s="15"/>
      <c r="D2644" s="17"/>
      <c r="E2644" s="17"/>
      <c r="F2644" s="15"/>
      <c r="G2644" s="15"/>
      <c r="H2644" s="15"/>
      <c r="I2644" s="15"/>
      <c r="J2644" s="15"/>
      <c r="K2644" s="19"/>
      <c r="L2644" s="19"/>
      <c r="M2644" s="15"/>
      <c r="N2644" s="15"/>
    </row>
    <row r="2645">
      <c r="A2645" s="15"/>
      <c r="B2645" s="15"/>
      <c r="C2645" s="15"/>
      <c r="D2645" s="17"/>
      <c r="E2645" s="17"/>
      <c r="F2645" s="15"/>
      <c r="G2645" s="15"/>
      <c r="H2645" s="15"/>
      <c r="I2645" s="15"/>
      <c r="J2645" s="15"/>
      <c r="K2645" s="19"/>
      <c r="L2645" s="19"/>
      <c r="M2645" s="15"/>
      <c r="N2645" s="15"/>
    </row>
    <row r="2646">
      <c r="A2646" s="15"/>
      <c r="B2646" s="15"/>
      <c r="C2646" s="15"/>
      <c r="D2646" s="17"/>
      <c r="E2646" s="17"/>
      <c r="F2646" s="15"/>
      <c r="G2646" s="15"/>
      <c r="H2646" s="15"/>
      <c r="I2646" s="15"/>
      <c r="J2646" s="15"/>
      <c r="K2646" s="19"/>
      <c r="L2646" s="19"/>
      <c r="M2646" s="15"/>
      <c r="N2646" s="15"/>
    </row>
    <row r="2647">
      <c r="A2647" s="15"/>
      <c r="B2647" s="15"/>
      <c r="C2647" s="15"/>
      <c r="D2647" s="17"/>
      <c r="E2647" s="17"/>
      <c r="F2647" s="15"/>
      <c r="G2647" s="15"/>
      <c r="H2647" s="15"/>
      <c r="I2647" s="15"/>
      <c r="J2647" s="15"/>
      <c r="K2647" s="19"/>
      <c r="L2647" s="19"/>
      <c r="M2647" s="15"/>
      <c r="N2647" s="15"/>
    </row>
    <row r="2648">
      <c r="A2648" s="15"/>
      <c r="B2648" s="15"/>
      <c r="C2648" s="15"/>
      <c r="D2648" s="17"/>
      <c r="E2648" s="17"/>
      <c r="F2648" s="15"/>
      <c r="G2648" s="15"/>
      <c r="H2648" s="15"/>
      <c r="I2648" s="15"/>
      <c r="J2648" s="15"/>
      <c r="K2648" s="19"/>
      <c r="L2648" s="19"/>
      <c r="M2648" s="15"/>
      <c r="N2648" s="15"/>
    </row>
    <row r="2649">
      <c r="A2649" s="15"/>
      <c r="B2649" s="15"/>
      <c r="C2649" s="15"/>
      <c r="D2649" s="17"/>
      <c r="E2649" s="17"/>
      <c r="F2649" s="15"/>
      <c r="G2649" s="15"/>
      <c r="H2649" s="15"/>
      <c r="I2649" s="15"/>
      <c r="J2649" s="15"/>
      <c r="K2649" s="19"/>
      <c r="L2649" s="19"/>
      <c r="M2649" s="15"/>
      <c r="N2649" s="15"/>
    </row>
    <row r="2650">
      <c r="A2650" s="15"/>
      <c r="B2650" s="15"/>
      <c r="C2650" s="15"/>
      <c r="D2650" s="17"/>
      <c r="E2650" s="17"/>
      <c r="F2650" s="15"/>
      <c r="G2650" s="15"/>
      <c r="H2650" s="15"/>
      <c r="I2650" s="15"/>
      <c r="J2650" s="15"/>
      <c r="K2650" s="19"/>
      <c r="L2650" s="19"/>
      <c r="M2650" s="15"/>
      <c r="N2650" s="15"/>
    </row>
    <row r="2651">
      <c r="A2651" s="15"/>
      <c r="B2651" s="15"/>
      <c r="C2651" s="15"/>
      <c r="D2651" s="17"/>
      <c r="E2651" s="17"/>
      <c r="F2651" s="15"/>
      <c r="G2651" s="15"/>
      <c r="H2651" s="15"/>
      <c r="I2651" s="15"/>
      <c r="J2651" s="15"/>
      <c r="K2651" s="19"/>
      <c r="L2651" s="19"/>
      <c r="M2651" s="15"/>
      <c r="N2651" s="15"/>
    </row>
    <row r="2652">
      <c r="A2652" s="15"/>
      <c r="B2652" s="15"/>
      <c r="C2652" s="15"/>
      <c r="D2652" s="17"/>
      <c r="E2652" s="17"/>
      <c r="F2652" s="15"/>
      <c r="G2652" s="15"/>
      <c r="H2652" s="15"/>
      <c r="I2652" s="15"/>
      <c r="J2652" s="15"/>
      <c r="K2652" s="19"/>
      <c r="L2652" s="19"/>
      <c r="M2652" s="15"/>
      <c r="N2652" s="15"/>
    </row>
    <row r="2653">
      <c r="A2653" s="15"/>
      <c r="B2653" s="15"/>
      <c r="C2653" s="15"/>
      <c r="D2653" s="17"/>
      <c r="E2653" s="17"/>
      <c r="F2653" s="15"/>
      <c r="G2653" s="15"/>
      <c r="H2653" s="15"/>
      <c r="I2653" s="15"/>
      <c r="J2653" s="15"/>
      <c r="K2653" s="19"/>
      <c r="L2653" s="19"/>
      <c r="M2653" s="15"/>
      <c r="N2653" s="15"/>
    </row>
    <row r="2654">
      <c r="A2654" s="15"/>
      <c r="B2654" s="15"/>
      <c r="C2654" s="15"/>
      <c r="D2654" s="17"/>
      <c r="E2654" s="17"/>
      <c r="F2654" s="15"/>
      <c r="G2654" s="15"/>
      <c r="H2654" s="15"/>
      <c r="I2654" s="15"/>
      <c r="J2654" s="15"/>
      <c r="K2654" s="19"/>
      <c r="L2654" s="19"/>
      <c r="M2654" s="15"/>
      <c r="N2654" s="15"/>
    </row>
    <row r="2655">
      <c r="A2655" s="15"/>
      <c r="B2655" s="15"/>
      <c r="C2655" s="15"/>
      <c r="D2655" s="17"/>
      <c r="E2655" s="17"/>
      <c r="F2655" s="15"/>
      <c r="G2655" s="15"/>
      <c r="H2655" s="15"/>
      <c r="I2655" s="15"/>
      <c r="J2655" s="15"/>
      <c r="K2655" s="19"/>
      <c r="L2655" s="19"/>
      <c r="M2655" s="15"/>
      <c r="N2655" s="15"/>
    </row>
    <row r="2656">
      <c r="A2656" s="15"/>
      <c r="B2656" s="15"/>
      <c r="C2656" s="15"/>
      <c r="D2656" s="17"/>
      <c r="E2656" s="17"/>
      <c r="F2656" s="15"/>
      <c r="G2656" s="15"/>
      <c r="H2656" s="15"/>
      <c r="I2656" s="15"/>
      <c r="J2656" s="15"/>
      <c r="K2656" s="19"/>
      <c r="L2656" s="19"/>
      <c r="M2656" s="15"/>
      <c r="N2656" s="15"/>
    </row>
    <row r="2657">
      <c r="A2657" s="15"/>
      <c r="B2657" s="15"/>
      <c r="C2657" s="15"/>
      <c r="D2657" s="17"/>
      <c r="E2657" s="17"/>
      <c r="F2657" s="15"/>
      <c r="G2657" s="15"/>
      <c r="H2657" s="15"/>
      <c r="I2657" s="15"/>
      <c r="J2657" s="15"/>
      <c r="K2657" s="19"/>
      <c r="L2657" s="19"/>
      <c r="M2657" s="15"/>
      <c r="N2657" s="15"/>
    </row>
    <row r="2658">
      <c r="A2658" s="15"/>
      <c r="B2658" s="15"/>
      <c r="C2658" s="15"/>
      <c r="D2658" s="17"/>
      <c r="E2658" s="17"/>
      <c r="F2658" s="15"/>
      <c r="G2658" s="15"/>
      <c r="H2658" s="15"/>
      <c r="I2658" s="15"/>
      <c r="J2658" s="15"/>
      <c r="K2658" s="19"/>
      <c r="L2658" s="19"/>
      <c r="M2658" s="15"/>
      <c r="N2658" s="15"/>
    </row>
    <row r="2659">
      <c r="A2659" s="15"/>
      <c r="B2659" s="15"/>
      <c r="C2659" s="15"/>
      <c r="D2659" s="17"/>
      <c r="E2659" s="17"/>
      <c r="F2659" s="15"/>
      <c r="G2659" s="15"/>
      <c r="H2659" s="15"/>
      <c r="I2659" s="15"/>
      <c r="J2659" s="15"/>
      <c r="K2659" s="19"/>
      <c r="L2659" s="19"/>
      <c r="M2659" s="15"/>
      <c r="N2659" s="15"/>
    </row>
    <row r="2660">
      <c r="A2660" s="15"/>
      <c r="B2660" s="15"/>
      <c r="C2660" s="15"/>
      <c r="D2660" s="17"/>
      <c r="E2660" s="17"/>
      <c r="F2660" s="15"/>
      <c r="G2660" s="15"/>
      <c r="H2660" s="15"/>
      <c r="I2660" s="15"/>
      <c r="J2660" s="15"/>
      <c r="K2660" s="19"/>
      <c r="L2660" s="19"/>
      <c r="M2660" s="15"/>
      <c r="N2660" s="15"/>
    </row>
    <row r="2661">
      <c r="A2661" s="15"/>
      <c r="B2661" s="15"/>
      <c r="C2661" s="15"/>
      <c r="D2661" s="17"/>
      <c r="E2661" s="17"/>
      <c r="F2661" s="15"/>
      <c r="G2661" s="15"/>
      <c r="H2661" s="15"/>
      <c r="I2661" s="15"/>
      <c r="J2661" s="15"/>
      <c r="K2661" s="19"/>
      <c r="L2661" s="19"/>
      <c r="M2661" s="15"/>
      <c r="N2661" s="15"/>
    </row>
    <row r="2662">
      <c r="A2662" s="15"/>
      <c r="B2662" s="15"/>
      <c r="C2662" s="15"/>
      <c r="D2662" s="17"/>
      <c r="E2662" s="17"/>
      <c r="F2662" s="15"/>
      <c r="G2662" s="15"/>
      <c r="H2662" s="15"/>
      <c r="I2662" s="15"/>
      <c r="J2662" s="15"/>
      <c r="K2662" s="19"/>
      <c r="L2662" s="19"/>
      <c r="M2662" s="15"/>
      <c r="N2662" s="15"/>
    </row>
    <row r="2663">
      <c r="A2663" s="15"/>
      <c r="B2663" s="15"/>
      <c r="C2663" s="15"/>
      <c r="D2663" s="17"/>
      <c r="E2663" s="17"/>
      <c r="F2663" s="15"/>
      <c r="G2663" s="15"/>
      <c r="H2663" s="15"/>
      <c r="I2663" s="15"/>
      <c r="J2663" s="15"/>
      <c r="K2663" s="19"/>
      <c r="L2663" s="19"/>
      <c r="M2663" s="15"/>
      <c r="N2663" s="15"/>
    </row>
    <row r="2664">
      <c r="A2664" s="15"/>
      <c r="B2664" s="15"/>
      <c r="C2664" s="15"/>
      <c r="D2664" s="17"/>
      <c r="E2664" s="17"/>
      <c r="F2664" s="15"/>
      <c r="G2664" s="15"/>
      <c r="H2664" s="15"/>
      <c r="I2664" s="15"/>
      <c r="J2664" s="15"/>
      <c r="K2664" s="19"/>
      <c r="L2664" s="19"/>
      <c r="M2664" s="15"/>
      <c r="N2664" s="15"/>
    </row>
    <row r="2665">
      <c r="A2665" s="15"/>
      <c r="B2665" s="15"/>
      <c r="C2665" s="15"/>
      <c r="D2665" s="17"/>
      <c r="E2665" s="17"/>
      <c r="F2665" s="15"/>
      <c r="G2665" s="15"/>
      <c r="H2665" s="15"/>
      <c r="I2665" s="15"/>
      <c r="J2665" s="15"/>
      <c r="K2665" s="19"/>
      <c r="L2665" s="19"/>
      <c r="M2665" s="15"/>
      <c r="N2665" s="15"/>
    </row>
    <row r="2666">
      <c r="A2666" s="15"/>
      <c r="B2666" s="15"/>
      <c r="C2666" s="15"/>
      <c r="D2666" s="17"/>
      <c r="E2666" s="17"/>
      <c r="F2666" s="15"/>
      <c r="G2666" s="15"/>
      <c r="H2666" s="15"/>
      <c r="I2666" s="15"/>
      <c r="J2666" s="15"/>
      <c r="K2666" s="19"/>
      <c r="L2666" s="19"/>
      <c r="M2666" s="15"/>
      <c r="N2666" s="15"/>
    </row>
    <row r="2667">
      <c r="A2667" s="15"/>
      <c r="B2667" s="15"/>
      <c r="C2667" s="15"/>
      <c r="D2667" s="17"/>
      <c r="E2667" s="17"/>
      <c r="F2667" s="15"/>
      <c r="G2667" s="15"/>
      <c r="H2667" s="15"/>
      <c r="I2667" s="15"/>
      <c r="J2667" s="15"/>
      <c r="K2667" s="19"/>
      <c r="L2667" s="19"/>
      <c r="M2667" s="15"/>
      <c r="N2667" s="15"/>
    </row>
    <row r="2668">
      <c r="A2668" s="15"/>
      <c r="B2668" s="15"/>
      <c r="C2668" s="15"/>
      <c r="D2668" s="17"/>
      <c r="E2668" s="17"/>
      <c r="F2668" s="15"/>
      <c r="G2668" s="15"/>
      <c r="H2668" s="15"/>
      <c r="I2668" s="15"/>
      <c r="J2668" s="15"/>
      <c r="K2668" s="19"/>
      <c r="L2668" s="19"/>
      <c r="M2668" s="15"/>
      <c r="N2668" s="15"/>
    </row>
    <row r="2669">
      <c r="A2669" s="15"/>
      <c r="B2669" s="15"/>
      <c r="C2669" s="15"/>
      <c r="D2669" s="17"/>
      <c r="E2669" s="17"/>
      <c r="F2669" s="15"/>
      <c r="G2669" s="15"/>
      <c r="H2669" s="15"/>
      <c r="I2669" s="15"/>
      <c r="J2669" s="15"/>
      <c r="K2669" s="19"/>
      <c r="L2669" s="19"/>
      <c r="M2669" s="15"/>
      <c r="N2669" s="15"/>
    </row>
    <row r="2670">
      <c r="A2670" s="15"/>
      <c r="B2670" s="15"/>
      <c r="C2670" s="15"/>
      <c r="D2670" s="17"/>
      <c r="E2670" s="17"/>
      <c r="F2670" s="15"/>
      <c r="G2670" s="15"/>
      <c r="H2670" s="15"/>
      <c r="I2670" s="15"/>
      <c r="J2670" s="15"/>
      <c r="K2670" s="19"/>
      <c r="L2670" s="19"/>
      <c r="M2670" s="15"/>
      <c r="N2670" s="15"/>
    </row>
    <row r="2671">
      <c r="A2671" s="15"/>
      <c r="B2671" s="15"/>
      <c r="C2671" s="15"/>
      <c r="D2671" s="17"/>
      <c r="E2671" s="17"/>
      <c r="F2671" s="15"/>
      <c r="G2671" s="15"/>
      <c r="H2671" s="15"/>
      <c r="I2671" s="15"/>
      <c r="J2671" s="15"/>
      <c r="K2671" s="19"/>
      <c r="L2671" s="19"/>
      <c r="M2671" s="15"/>
      <c r="N2671" s="15"/>
    </row>
    <row r="2672">
      <c r="A2672" s="15"/>
      <c r="B2672" s="15"/>
      <c r="C2672" s="15"/>
      <c r="D2672" s="17"/>
      <c r="E2672" s="17"/>
      <c r="F2672" s="15"/>
      <c r="G2672" s="15"/>
      <c r="H2672" s="15"/>
      <c r="I2672" s="15"/>
      <c r="J2672" s="15"/>
      <c r="K2672" s="19"/>
      <c r="L2672" s="19"/>
      <c r="M2672" s="15"/>
      <c r="N2672" s="15"/>
    </row>
    <row r="2673">
      <c r="A2673" s="15"/>
      <c r="B2673" s="15"/>
      <c r="C2673" s="15"/>
      <c r="D2673" s="17"/>
      <c r="E2673" s="17"/>
      <c r="F2673" s="15"/>
      <c r="G2673" s="15"/>
      <c r="H2673" s="15"/>
      <c r="I2673" s="15"/>
      <c r="J2673" s="15"/>
      <c r="K2673" s="19"/>
      <c r="L2673" s="19"/>
      <c r="M2673" s="15"/>
      <c r="N2673" s="15"/>
    </row>
    <row r="2674">
      <c r="A2674" s="15"/>
      <c r="B2674" s="15"/>
      <c r="C2674" s="15"/>
      <c r="D2674" s="17"/>
      <c r="E2674" s="17"/>
      <c r="F2674" s="15"/>
      <c r="G2674" s="15"/>
      <c r="H2674" s="15"/>
      <c r="I2674" s="15"/>
      <c r="J2674" s="15"/>
      <c r="K2674" s="19"/>
      <c r="L2674" s="19"/>
      <c r="M2674" s="15"/>
      <c r="N2674" s="15"/>
    </row>
    <row r="2675">
      <c r="A2675" s="15"/>
      <c r="B2675" s="15"/>
      <c r="C2675" s="15"/>
      <c r="D2675" s="17"/>
      <c r="E2675" s="17"/>
      <c r="F2675" s="15"/>
      <c r="G2675" s="15"/>
      <c r="H2675" s="15"/>
      <c r="I2675" s="15"/>
      <c r="J2675" s="15"/>
      <c r="K2675" s="19"/>
      <c r="L2675" s="19"/>
      <c r="M2675" s="15"/>
      <c r="N2675" s="15"/>
    </row>
    <row r="2676">
      <c r="A2676" s="15"/>
      <c r="B2676" s="15"/>
      <c r="C2676" s="15"/>
      <c r="D2676" s="17"/>
      <c r="E2676" s="17"/>
      <c r="F2676" s="15"/>
      <c r="G2676" s="15"/>
      <c r="H2676" s="15"/>
      <c r="I2676" s="15"/>
      <c r="J2676" s="15"/>
      <c r="K2676" s="19"/>
      <c r="L2676" s="19"/>
      <c r="M2676" s="15"/>
      <c r="N2676" s="15"/>
    </row>
    <row r="2677">
      <c r="A2677" s="15"/>
      <c r="B2677" s="15"/>
      <c r="C2677" s="15"/>
      <c r="D2677" s="17"/>
      <c r="E2677" s="17"/>
      <c r="F2677" s="15"/>
      <c r="G2677" s="15"/>
      <c r="H2677" s="15"/>
      <c r="I2677" s="15"/>
      <c r="J2677" s="15"/>
      <c r="K2677" s="19"/>
      <c r="L2677" s="19"/>
      <c r="M2677" s="15"/>
      <c r="N2677" s="15"/>
    </row>
    <row r="2678">
      <c r="A2678" s="15"/>
      <c r="B2678" s="15"/>
      <c r="C2678" s="15"/>
      <c r="D2678" s="17"/>
      <c r="E2678" s="17"/>
      <c r="F2678" s="15"/>
      <c r="G2678" s="15"/>
      <c r="H2678" s="15"/>
      <c r="I2678" s="15"/>
      <c r="J2678" s="15"/>
      <c r="K2678" s="19"/>
      <c r="L2678" s="19"/>
      <c r="M2678" s="15"/>
      <c r="N2678" s="15"/>
    </row>
    <row r="2679">
      <c r="A2679" s="15"/>
      <c r="B2679" s="15"/>
      <c r="C2679" s="15"/>
      <c r="D2679" s="17"/>
      <c r="E2679" s="17"/>
      <c r="F2679" s="15"/>
      <c r="G2679" s="15"/>
      <c r="H2679" s="15"/>
      <c r="I2679" s="15"/>
      <c r="J2679" s="15"/>
      <c r="K2679" s="19"/>
      <c r="L2679" s="19"/>
      <c r="M2679" s="15"/>
      <c r="N2679" s="15"/>
    </row>
    <row r="2680">
      <c r="A2680" s="15"/>
      <c r="B2680" s="15"/>
      <c r="C2680" s="15"/>
      <c r="D2680" s="17"/>
      <c r="E2680" s="17"/>
      <c r="F2680" s="15"/>
      <c r="G2680" s="15"/>
      <c r="H2680" s="15"/>
      <c r="I2680" s="15"/>
      <c r="J2680" s="15"/>
      <c r="K2680" s="19"/>
      <c r="L2680" s="19"/>
      <c r="M2680" s="15"/>
      <c r="N2680" s="15"/>
    </row>
    <row r="2681">
      <c r="A2681" s="15"/>
      <c r="B2681" s="15"/>
      <c r="C2681" s="15"/>
      <c r="D2681" s="17"/>
      <c r="E2681" s="17"/>
      <c r="F2681" s="15"/>
      <c r="G2681" s="15"/>
      <c r="H2681" s="15"/>
      <c r="I2681" s="15"/>
      <c r="J2681" s="15"/>
      <c r="K2681" s="19"/>
      <c r="L2681" s="19"/>
      <c r="M2681" s="15"/>
      <c r="N2681" s="15"/>
    </row>
    <row r="2682">
      <c r="A2682" s="15"/>
      <c r="B2682" s="15"/>
      <c r="C2682" s="15"/>
      <c r="D2682" s="17"/>
      <c r="E2682" s="17"/>
      <c r="F2682" s="15"/>
      <c r="G2682" s="15"/>
      <c r="H2682" s="15"/>
      <c r="I2682" s="15"/>
      <c r="J2682" s="15"/>
      <c r="K2682" s="19"/>
      <c r="L2682" s="19"/>
      <c r="M2682" s="15"/>
      <c r="N2682" s="15"/>
    </row>
    <row r="2683">
      <c r="A2683" s="15"/>
      <c r="B2683" s="15"/>
      <c r="C2683" s="15"/>
      <c r="D2683" s="17"/>
      <c r="E2683" s="17"/>
      <c r="F2683" s="15"/>
      <c r="G2683" s="15"/>
      <c r="H2683" s="15"/>
      <c r="I2683" s="15"/>
      <c r="J2683" s="15"/>
      <c r="K2683" s="19"/>
      <c r="L2683" s="19"/>
      <c r="M2683" s="15"/>
      <c r="N2683" s="15"/>
    </row>
    <row r="2684">
      <c r="A2684" s="15"/>
      <c r="B2684" s="15"/>
      <c r="C2684" s="15"/>
      <c r="D2684" s="17"/>
      <c r="E2684" s="17"/>
      <c r="F2684" s="15"/>
      <c r="G2684" s="15"/>
      <c r="H2684" s="15"/>
      <c r="I2684" s="15"/>
      <c r="J2684" s="15"/>
      <c r="K2684" s="19"/>
      <c r="L2684" s="19"/>
      <c r="M2684" s="15"/>
      <c r="N2684" s="15"/>
    </row>
    <row r="2685">
      <c r="A2685" s="15"/>
      <c r="B2685" s="15"/>
      <c r="C2685" s="15"/>
      <c r="D2685" s="17"/>
      <c r="E2685" s="17"/>
      <c r="F2685" s="15"/>
      <c r="G2685" s="15"/>
      <c r="H2685" s="15"/>
      <c r="I2685" s="15"/>
      <c r="J2685" s="15"/>
      <c r="K2685" s="19"/>
      <c r="L2685" s="19"/>
      <c r="M2685" s="15"/>
      <c r="N2685" s="15"/>
    </row>
    <row r="2686">
      <c r="A2686" s="15"/>
      <c r="B2686" s="15"/>
      <c r="C2686" s="15"/>
      <c r="D2686" s="17"/>
      <c r="E2686" s="17"/>
      <c r="F2686" s="15"/>
      <c r="G2686" s="15"/>
      <c r="H2686" s="15"/>
      <c r="I2686" s="15"/>
      <c r="J2686" s="15"/>
      <c r="K2686" s="19"/>
      <c r="L2686" s="19"/>
      <c r="M2686" s="15"/>
      <c r="N2686" s="15"/>
    </row>
    <row r="2687">
      <c r="A2687" s="15"/>
      <c r="B2687" s="15"/>
      <c r="C2687" s="15"/>
      <c r="D2687" s="17"/>
      <c r="E2687" s="17"/>
      <c r="F2687" s="15"/>
      <c r="G2687" s="15"/>
      <c r="H2687" s="15"/>
      <c r="I2687" s="15"/>
      <c r="J2687" s="15"/>
      <c r="K2687" s="19"/>
      <c r="L2687" s="19"/>
      <c r="M2687" s="15"/>
      <c r="N2687" s="15"/>
    </row>
    <row r="2688">
      <c r="A2688" s="15"/>
      <c r="B2688" s="15"/>
      <c r="C2688" s="15"/>
      <c r="D2688" s="17"/>
      <c r="E2688" s="17"/>
      <c r="F2688" s="15"/>
      <c r="G2688" s="15"/>
      <c r="H2688" s="15"/>
      <c r="I2688" s="15"/>
      <c r="J2688" s="15"/>
      <c r="K2688" s="19"/>
      <c r="L2688" s="19"/>
      <c r="M2688" s="15"/>
      <c r="N2688" s="15"/>
    </row>
    <row r="2689">
      <c r="A2689" s="15"/>
      <c r="B2689" s="15"/>
      <c r="C2689" s="15"/>
      <c r="D2689" s="17"/>
      <c r="E2689" s="17"/>
      <c r="F2689" s="15"/>
      <c r="G2689" s="15"/>
      <c r="H2689" s="15"/>
      <c r="I2689" s="15"/>
      <c r="J2689" s="15"/>
      <c r="K2689" s="19"/>
      <c r="L2689" s="19"/>
      <c r="M2689" s="15"/>
      <c r="N2689" s="15"/>
    </row>
    <row r="2690">
      <c r="A2690" s="15"/>
      <c r="B2690" s="15"/>
      <c r="C2690" s="15"/>
      <c r="D2690" s="17"/>
      <c r="E2690" s="17"/>
      <c r="F2690" s="15"/>
      <c r="G2690" s="15"/>
      <c r="H2690" s="15"/>
      <c r="I2690" s="15"/>
      <c r="J2690" s="15"/>
      <c r="K2690" s="19"/>
      <c r="L2690" s="19"/>
      <c r="M2690" s="15"/>
      <c r="N2690" s="15"/>
    </row>
    <row r="2691">
      <c r="A2691" s="15"/>
      <c r="B2691" s="15"/>
      <c r="C2691" s="15"/>
      <c r="D2691" s="17"/>
      <c r="E2691" s="17"/>
      <c r="F2691" s="15"/>
      <c r="G2691" s="15"/>
      <c r="H2691" s="15"/>
      <c r="I2691" s="15"/>
      <c r="J2691" s="15"/>
      <c r="K2691" s="19"/>
      <c r="L2691" s="19"/>
      <c r="M2691" s="15"/>
      <c r="N2691" s="15"/>
    </row>
    <row r="2692">
      <c r="A2692" s="15"/>
      <c r="B2692" s="15"/>
      <c r="C2692" s="15"/>
      <c r="D2692" s="17"/>
      <c r="E2692" s="17"/>
      <c r="F2692" s="15"/>
      <c r="G2692" s="15"/>
      <c r="H2692" s="15"/>
      <c r="I2692" s="15"/>
      <c r="J2692" s="15"/>
      <c r="K2692" s="19"/>
      <c r="L2692" s="19"/>
      <c r="M2692" s="15"/>
      <c r="N2692" s="15"/>
    </row>
    <row r="2693">
      <c r="A2693" s="15"/>
      <c r="B2693" s="15"/>
      <c r="C2693" s="15"/>
      <c r="D2693" s="17"/>
      <c r="E2693" s="17"/>
      <c r="F2693" s="15"/>
      <c r="G2693" s="15"/>
      <c r="H2693" s="15"/>
      <c r="I2693" s="15"/>
      <c r="J2693" s="15"/>
      <c r="K2693" s="19"/>
      <c r="L2693" s="19"/>
      <c r="M2693" s="15"/>
      <c r="N2693" s="15"/>
    </row>
    <row r="2694">
      <c r="A2694" s="15"/>
      <c r="B2694" s="15"/>
      <c r="C2694" s="15"/>
      <c r="D2694" s="17"/>
      <c r="E2694" s="17"/>
      <c r="F2694" s="15"/>
      <c r="G2694" s="15"/>
      <c r="H2694" s="15"/>
      <c r="I2694" s="15"/>
      <c r="J2694" s="15"/>
      <c r="K2694" s="19"/>
      <c r="L2694" s="19"/>
      <c r="M2694" s="15"/>
      <c r="N2694" s="15"/>
    </row>
    <row r="2695">
      <c r="A2695" s="15"/>
      <c r="B2695" s="15"/>
      <c r="C2695" s="15"/>
      <c r="D2695" s="17"/>
      <c r="E2695" s="17"/>
      <c r="F2695" s="15"/>
      <c r="G2695" s="15"/>
      <c r="H2695" s="15"/>
      <c r="I2695" s="15"/>
      <c r="J2695" s="15"/>
      <c r="K2695" s="19"/>
      <c r="L2695" s="19"/>
      <c r="M2695" s="15"/>
      <c r="N2695" s="15"/>
    </row>
    <row r="2696">
      <c r="A2696" s="15"/>
      <c r="B2696" s="15"/>
      <c r="C2696" s="15"/>
      <c r="D2696" s="17"/>
      <c r="E2696" s="17"/>
      <c r="F2696" s="15"/>
      <c r="G2696" s="15"/>
      <c r="H2696" s="15"/>
      <c r="I2696" s="15"/>
      <c r="J2696" s="15"/>
      <c r="K2696" s="19"/>
      <c r="L2696" s="19"/>
      <c r="M2696" s="15"/>
      <c r="N2696" s="15"/>
    </row>
    <row r="2697">
      <c r="A2697" s="15"/>
      <c r="B2697" s="15"/>
      <c r="C2697" s="15"/>
      <c r="D2697" s="17"/>
      <c r="E2697" s="17"/>
      <c r="F2697" s="15"/>
      <c r="G2697" s="15"/>
      <c r="H2697" s="15"/>
      <c r="I2697" s="15"/>
      <c r="J2697" s="15"/>
      <c r="K2697" s="19"/>
      <c r="L2697" s="19"/>
      <c r="M2697" s="15"/>
      <c r="N2697" s="15"/>
    </row>
    <row r="2698">
      <c r="A2698" s="15"/>
      <c r="B2698" s="15"/>
      <c r="C2698" s="15"/>
      <c r="D2698" s="17"/>
      <c r="E2698" s="17"/>
      <c r="F2698" s="15"/>
      <c r="G2698" s="15"/>
      <c r="H2698" s="15"/>
      <c r="I2698" s="15"/>
      <c r="J2698" s="15"/>
      <c r="K2698" s="19"/>
      <c r="L2698" s="19"/>
      <c r="M2698" s="15"/>
      <c r="N2698" s="15"/>
    </row>
    <row r="2699">
      <c r="A2699" s="15"/>
      <c r="B2699" s="15"/>
      <c r="C2699" s="15"/>
      <c r="D2699" s="17"/>
      <c r="E2699" s="17"/>
      <c r="F2699" s="15"/>
      <c r="G2699" s="15"/>
      <c r="H2699" s="15"/>
      <c r="I2699" s="15"/>
      <c r="J2699" s="15"/>
      <c r="K2699" s="19"/>
      <c r="L2699" s="19"/>
      <c r="M2699" s="15"/>
      <c r="N2699" s="15"/>
    </row>
    <row r="2700">
      <c r="A2700" s="15"/>
      <c r="B2700" s="15"/>
      <c r="C2700" s="15"/>
      <c r="D2700" s="17"/>
      <c r="E2700" s="17"/>
      <c r="F2700" s="15"/>
      <c r="G2700" s="15"/>
      <c r="H2700" s="15"/>
      <c r="I2700" s="15"/>
      <c r="J2700" s="15"/>
      <c r="K2700" s="19"/>
      <c r="L2700" s="19"/>
      <c r="M2700" s="15"/>
      <c r="N2700" s="15"/>
    </row>
    <row r="2701">
      <c r="A2701" s="15"/>
      <c r="B2701" s="15"/>
      <c r="C2701" s="15"/>
      <c r="D2701" s="17"/>
      <c r="E2701" s="17"/>
      <c r="F2701" s="15"/>
      <c r="G2701" s="15"/>
      <c r="H2701" s="15"/>
      <c r="I2701" s="15"/>
      <c r="J2701" s="15"/>
      <c r="K2701" s="19"/>
      <c r="L2701" s="19"/>
      <c r="M2701" s="15"/>
      <c r="N2701" s="15"/>
    </row>
    <row r="2702">
      <c r="A2702" s="15"/>
      <c r="B2702" s="15"/>
      <c r="C2702" s="15"/>
      <c r="D2702" s="17"/>
      <c r="E2702" s="17"/>
      <c r="F2702" s="15"/>
      <c r="G2702" s="15"/>
      <c r="H2702" s="15"/>
      <c r="I2702" s="15"/>
      <c r="J2702" s="15"/>
      <c r="K2702" s="19"/>
      <c r="L2702" s="19"/>
      <c r="M2702" s="15"/>
      <c r="N2702" s="15"/>
    </row>
    <row r="2703">
      <c r="A2703" s="15"/>
      <c r="B2703" s="15"/>
      <c r="C2703" s="15"/>
      <c r="D2703" s="17"/>
      <c r="E2703" s="17"/>
      <c r="F2703" s="15"/>
      <c r="G2703" s="15"/>
      <c r="H2703" s="15"/>
      <c r="I2703" s="15"/>
      <c r="J2703" s="15"/>
      <c r="K2703" s="19"/>
      <c r="L2703" s="19"/>
      <c r="M2703" s="15"/>
      <c r="N2703" s="15"/>
    </row>
    <row r="2704">
      <c r="A2704" s="15"/>
      <c r="B2704" s="15"/>
      <c r="C2704" s="15"/>
      <c r="D2704" s="17"/>
      <c r="E2704" s="17"/>
      <c r="F2704" s="15"/>
      <c r="G2704" s="15"/>
      <c r="H2704" s="15"/>
      <c r="I2704" s="15"/>
      <c r="J2704" s="15"/>
      <c r="K2704" s="19"/>
      <c r="L2704" s="19"/>
      <c r="M2704" s="15"/>
      <c r="N2704" s="15"/>
    </row>
    <row r="2705">
      <c r="A2705" s="15"/>
      <c r="B2705" s="15"/>
      <c r="C2705" s="15"/>
      <c r="D2705" s="17"/>
      <c r="E2705" s="17"/>
      <c r="F2705" s="15"/>
      <c r="G2705" s="15"/>
      <c r="H2705" s="15"/>
      <c r="I2705" s="15"/>
      <c r="J2705" s="15"/>
      <c r="K2705" s="19"/>
      <c r="L2705" s="19"/>
      <c r="M2705" s="15"/>
      <c r="N2705" s="15"/>
    </row>
    <row r="2706">
      <c r="A2706" s="15"/>
      <c r="B2706" s="15"/>
      <c r="C2706" s="15"/>
      <c r="D2706" s="17"/>
      <c r="E2706" s="17"/>
      <c r="F2706" s="15"/>
      <c r="G2706" s="15"/>
      <c r="H2706" s="15"/>
      <c r="I2706" s="15"/>
      <c r="J2706" s="15"/>
      <c r="K2706" s="19"/>
      <c r="L2706" s="19"/>
      <c r="M2706" s="15"/>
      <c r="N2706" s="15"/>
    </row>
    <row r="2707">
      <c r="A2707" s="15"/>
      <c r="B2707" s="15"/>
      <c r="C2707" s="15"/>
      <c r="D2707" s="17"/>
      <c r="E2707" s="17"/>
      <c r="F2707" s="15"/>
      <c r="G2707" s="15"/>
      <c r="H2707" s="15"/>
      <c r="I2707" s="15"/>
      <c r="J2707" s="15"/>
      <c r="K2707" s="19"/>
      <c r="L2707" s="19"/>
      <c r="M2707" s="15"/>
      <c r="N2707" s="15"/>
    </row>
    <row r="2708">
      <c r="A2708" s="15"/>
      <c r="B2708" s="15"/>
      <c r="C2708" s="15"/>
      <c r="D2708" s="17"/>
      <c r="E2708" s="17"/>
      <c r="F2708" s="15"/>
      <c r="G2708" s="15"/>
      <c r="H2708" s="15"/>
      <c r="I2708" s="15"/>
      <c r="J2708" s="15"/>
      <c r="K2708" s="19"/>
      <c r="L2708" s="19"/>
      <c r="M2708" s="15"/>
      <c r="N2708" s="15"/>
    </row>
    <row r="2709">
      <c r="A2709" s="15"/>
      <c r="B2709" s="15"/>
      <c r="C2709" s="15"/>
      <c r="D2709" s="17"/>
      <c r="E2709" s="17"/>
      <c r="F2709" s="15"/>
      <c r="G2709" s="15"/>
      <c r="H2709" s="15"/>
      <c r="I2709" s="15"/>
      <c r="J2709" s="15"/>
      <c r="K2709" s="19"/>
      <c r="L2709" s="19"/>
      <c r="M2709" s="15"/>
      <c r="N2709" s="15"/>
    </row>
    <row r="2710">
      <c r="A2710" s="15"/>
      <c r="B2710" s="15"/>
      <c r="C2710" s="15"/>
      <c r="D2710" s="17"/>
      <c r="E2710" s="17"/>
      <c r="F2710" s="15"/>
      <c r="G2710" s="15"/>
      <c r="H2710" s="15"/>
      <c r="I2710" s="15"/>
      <c r="J2710" s="15"/>
      <c r="K2710" s="19"/>
      <c r="L2710" s="19"/>
      <c r="M2710" s="15"/>
      <c r="N2710" s="15"/>
    </row>
    <row r="2711">
      <c r="A2711" s="15"/>
      <c r="B2711" s="15"/>
      <c r="C2711" s="15"/>
      <c r="D2711" s="17"/>
      <c r="E2711" s="17"/>
      <c r="F2711" s="15"/>
      <c r="G2711" s="15"/>
      <c r="H2711" s="15"/>
      <c r="I2711" s="15"/>
      <c r="J2711" s="15"/>
      <c r="K2711" s="19"/>
      <c r="L2711" s="19"/>
      <c r="M2711" s="15"/>
      <c r="N2711" s="15"/>
    </row>
    <row r="2712">
      <c r="A2712" s="15"/>
      <c r="B2712" s="15"/>
      <c r="C2712" s="15"/>
      <c r="D2712" s="17"/>
      <c r="E2712" s="17"/>
      <c r="F2712" s="15"/>
      <c r="G2712" s="15"/>
      <c r="H2712" s="15"/>
      <c r="I2712" s="15"/>
      <c r="J2712" s="15"/>
      <c r="K2712" s="19"/>
      <c r="L2712" s="19"/>
      <c r="M2712" s="15"/>
      <c r="N2712" s="15"/>
    </row>
    <row r="2713">
      <c r="A2713" s="15"/>
      <c r="B2713" s="15"/>
      <c r="C2713" s="15"/>
      <c r="D2713" s="17"/>
      <c r="E2713" s="17"/>
      <c r="F2713" s="15"/>
      <c r="G2713" s="15"/>
      <c r="H2713" s="15"/>
      <c r="I2713" s="15"/>
      <c r="J2713" s="15"/>
      <c r="K2713" s="19"/>
      <c r="L2713" s="19"/>
      <c r="M2713" s="15"/>
      <c r="N2713" s="15"/>
    </row>
    <row r="2714">
      <c r="A2714" s="15"/>
      <c r="B2714" s="15"/>
      <c r="C2714" s="15"/>
      <c r="D2714" s="17"/>
      <c r="E2714" s="17"/>
      <c r="F2714" s="15"/>
      <c r="G2714" s="15"/>
      <c r="H2714" s="15"/>
      <c r="I2714" s="15"/>
      <c r="J2714" s="15"/>
      <c r="K2714" s="19"/>
      <c r="L2714" s="19"/>
      <c r="M2714" s="15"/>
      <c r="N2714" s="15"/>
    </row>
    <row r="2715">
      <c r="A2715" s="15"/>
      <c r="B2715" s="15"/>
      <c r="C2715" s="15"/>
      <c r="D2715" s="17"/>
      <c r="E2715" s="17"/>
      <c r="F2715" s="15"/>
      <c r="G2715" s="15"/>
      <c r="H2715" s="15"/>
      <c r="I2715" s="15"/>
      <c r="J2715" s="15"/>
      <c r="K2715" s="19"/>
      <c r="L2715" s="19"/>
      <c r="M2715" s="15"/>
      <c r="N2715" s="15"/>
    </row>
    <row r="2716">
      <c r="A2716" s="15"/>
      <c r="B2716" s="15"/>
      <c r="C2716" s="15"/>
      <c r="D2716" s="17"/>
      <c r="E2716" s="17"/>
      <c r="F2716" s="15"/>
      <c r="G2716" s="15"/>
      <c r="H2716" s="15"/>
      <c r="I2716" s="15"/>
      <c r="J2716" s="15"/>
      <c r="K2716" s="19"/>
      <c r="L2716" s="19"/>
      <c r="M2716" s="15"/>
      <c r="N2716" s="15"/>
    </row>
    <row r="2717">
      <c r="A2717" s="15"/>
      <c r="B2717" s="15"/>
      <c r="C2717" s="15"/>
      <c r="D2717" s="17"/>
      <c r="E2717" s="17"/>
      <c r="F2717" s="15"/>
      <c r="G2717" s="15"/>
      <c r="H2717" s="15"/>
      <c r="I2717" s="15"/>
      <c r="J2717" s="15"/>
      <c r="K2717" s="19"/>
      <c r="L2717" s="19"/>
      <c r="M2717" s="15"/>
      <c r="N2717" s="15"/>
    </row>
    <row r="2718">
      <c r="A2718" s="15"/>
      <c r="B2718" s="15"/>
      <c r="C2718" s="15"/>
      <c r="D2718" s="17"/>
      <c r="E2718" s="17"/>
      <c r="F2718" s="15"/>
      <c r="G2718" s="15"/>
      <c r="H2718" s="15"/>
      <c r="I2718" s="15"/>
      <c r="J2718" s="15"/>
      <c r="K2718" s="19"/>
      <c r="L2718" s="19"/>
      <c r="M2718" s="15"/>
      <c r="N2718" s="15"/>
    </row>
    <row r="2719">
      <c r="A2719" s="15"/>
      <c r="B2719" s="15"/>
      <c r="C2719" s="15"/>
      <c r="D2719" s="17"/>
      <c r="E2719" s="17"/>
      <c r="F2719" s="15"/>
      <c r="G2719" s="15"/>
      <c r="H2719" s="15"/>
      <c r="I2719" s="15"/>
      <c r="J2719" s="15"/>
      <c r="K2719" s="19"/>
      <c r="L2719" s="19"/>
      <c r="M2719" s="15"/>
      <c r="N2719" s="15"/>
    </row>
    <row r="2720">
      <c r="A2720" s="15"/>
      <c r="B2720" s="15"/>
      <c r="C2720" s="15"/>
      <c r="D2720" s="17"/>
      <c r="E2720" s="17"/>
      <c r="F2720" s="15"/>
      <c r="G2720" s="15"/>
      <c r="H2720" s="15"/>
      <c r="I2720" s="15"/>
      <c r="J2720" s="15"/>
      <c r="K2720" s="19"/>
      <c r="L2720" s="19"/>
      <c r="M2720" s="15"/>
      <c r="N2720" s="15"/>
    </row>
    <row r="2721">
      <c r="A2721" s="15"/>
      <c r="B2721" s="15"/>
      <c r="C2721" s="15"/>
      <c r="D2721" s="17"/>
      <c r="E2721" s="17"/>
      <c r="F2721" s="15"/>
      <c r="G2721" s="15"/>
      <c r="H2721" s="15"/>
      <c r="I2721" s="15"/>
      <c r="J2721" s="15"/>
      <c r="K2721" s="19"/>
      <c r="L2721" s="19"/>
      <c r="M2721" s="15"/>
      <c r="N2721" s="15"/>
    </row>
    <row r="2722">
      <c r="A2722" s="15"/>
      <c r="B2722" s="15"/>
      <c r="C2722" s="15"/>
      <c r="D2722" s="17"/>
      <c r="E2722" s="17"/>
      <c r="F2722" s="15"/>
      <c r="G2722" s="15"/>
      <c r="H2722" s="15"/>
      <c r="I2722" s="15"/>
      <c r="J2722" s="15"/>
      <c r="K2722" s="19"/>
      <c r="L2722" s="19"/>
      <c r="M2722" s="15"/>
      <c r="N2722" s="15"/>
    </row>
    <row r="2723">
      <c r="A2723" s="15"/>
      <c r="B2723" s="15"/>
      <c r="C2723" s="15"/>
      <c r="D2723" s="17"/>
      <c r="E2723" s="17"/>
      <c r="F2723" s="15"/>
      <c r="G2723" s="15"/>
      <c r="H2723" s="15"/>
      <c r="I2723" s="15"/>
      <c r="J2723" s="15"/>
      <c r="K2723" s="19"/>
      <c r="L2723" s="19"/>
      <c r="M2723" s="15"/>
      <c r="N2723" s="15"/>
    </row>
    <row r="2724">
      <c r="A2724" s="15"/>
      <c r="B2724" s="15"/>
      <c r="C2724" s="15"/>
      <c r="D2724" s="17"/>
      <c r="E2724" s="17"/>
      <c r="F2724" s="15"/>
      <c r="G2724" s="15"/>
      <c r="H2724" s="15"/>
      <c r="I2724" s="15"/>
      <c r="J2724" s="15"/>
      <c r="K2724" s="19"/>
      <c r="L2724" s="19"/>
      <c r="M2724" s="15"/>
      <c r="N2724" s="15"/>
    </row>
    <row r="2725">
      <c r="A2725" s="15"/>
      <c r="B2725" s="15"/>
      <c r="C2725" s="15"/>
      <c r="D2725" s="17"/>
      <c r="E2725" s="17"/>
      <c r="F2725" s="15"/>
      <c r="G2725" s="15"/>
      <c r="H2725" s="15"/>
      <c r="I2725" s="15"/>
      <c r="J2725" s="15"/>
      <c r="K2725" s="19"/>
      <c r="L2725" s="19"/>
      <c r="M2725" s="15"/>
      <c r="N2725" s="15"/>
    </row>
    <row r="2726">
      <c r="A2726" s="15"/>
      <c r="B2726" s="15"/>
      <c r="C2726" s="15"/>
      <c r="D2726" s="17"/>
      <c r="E2726" s="17"/>
      <c r="F2726" s="15"/>
      <c r="G2726" s="15"/>
      <c r="H2726" s="15"/>
      <c r="I2726" s="15"/>
      <c r="J2726" s="15"/>
      <c r="K2726" s="19"/>
      <c r="L2726" s="19"/>
      <c r="M2726" s="15"/>
      <c r="N2726" s="15"/>
    </row>
    <row r="2727">
      <c r="A2727" s="15"/>
      <c r="B2727" s="15"/>
      <c r="C2727" s="15"/>
      <c r="D2727" s="17"/>
      <c r="E2727" s="17"/>
      <c r="F2727" s="15"/>
      <c r="G2727" s="15"/>
      <c r="H2727" s="15"/>
      <c r="I2727" s="15"/>
      <c r="J2727" s="15"/>
      <c r="K2727" s="19"/>
      <c r="L2727" s="19"/>
      <c r="M2727" s="15"/>
      <c r="N2727" s="15"/>
    </row>
    <row r="2728">
      <c r="A2728" s="15"/>
      <c r="B2728" s="15"/>
      <c r="C2728" s="15"/>
      <c r="D2728" s="17"/>
      <c r="E2728" s="17"/>
      <c r="F2728" s="15"/>
      <c r="G2728" s="15"/>
      <c r="H2728" s="15"/>
      <c r="I2728" s="15"/>
      <c r="J2728" s="15"/>
      <c r="K2728" s="19"/>
      <c r="L2728" s="19"/>
      <c r="M2728" s="15"/>
      <c r="N2728" s="15"/>
    </row>
    <row r="2729">
      <c r="A2729" s="15"/>
      <c r="B2729" s="15"/>
      <c r="C2729" s="15"/>
      <c r="D2729" s="17"/>
      <c r="E2729" s="17"/>
      <c r="F2729" s="15"/>
      <c r="G2729" s="15"/>
      <c r="H2729" s="15"/>
      <c r="I2729" s="15"/>
      <c r="J2729" s="15"/>
      <c r="K2729" s="19"/>
      <c r="L2729" s="19"/>
      <c r="M2729" s="15"/>
      <c r="N2729" s="15"/>
    </row>
    <row r="2730">
      <c r="A2730" s="15"/>
      <c r="B2730" s="15"/>
      <c r="C2730" s="15"/>
      <c r="D2730" s="17"/>
      <c r="E2730" s="17"/>
      <c r="F2730" s="15"/>
      <c r="G2730" s="15"/>
      <c r="H2730" s="15"/>
      <c r="I2730" s="15"/>
      <c r="J2730" s="15"/>
      <c r="K2730" s="19"/>
      <c r="L2730" s="19"/>
      <c r="M2730" s="15"/>
      <c r="N2730" s="15"/>
    </row>
    <row r="2731">
      <c r="A2731" s="15"/>
      <c r="B2731" s="15"/>
      <c r="C2731" s="15"/>
      <c r="D2731" s="17"/>
      <c r="E2731" s="17"/>
      <c r="F2731" s="15"/>
      <c r="G2731" s="15"/>
      <c r="H2731" s="15"/>
      <c r="I2731" s="15"/>
      <c r="J2731" s="15"/>
      <c r="K2731" s="19"/>
      <c r="L2731" s="19"/>
      <c r="M2731" s="15"/>
      <c r="N2731" s="15"/>
    </row>
    <row r="2732">
      <c r="A2732" s="15"/>
      <c r="B2732" s="15"/>
      <c r="C2732" s="15"/>
      <c r="D2732" s="17"/>
      <c r="E2732" s="17"/>
      <c r="F2732" s="15"/>
      <c r="G2732" s="15"/>
      <c r="H2732" s="15"/>
      <c r="I2732" s="15"/>
      <c r="J2732" s="15"/>
      <c r="K2732" s="19"/>
      <c r="L2732" s="19"/>
      <c r="M2732" s="15"/>
      <c r="N2732" s="15"/>
    </row>
    <row r="2733">
      <c r="A2733" s="15"/>
      <c r="B2733" s="15"/>
      <c r="C2733" s="15"/>
      <c r="D2733" s="17"/>
      <c r="E2733" s="17"/>
      <c r="F2733" s="15"/>
      <c r="G2733" s="15"/>
      <c r="H2733" s="15"/>
      <c r="I2733" s="15"/>
      <c r="J2733" s="15"/>
      <c r="K2733" s="19"/>
      <c r="L2733" s="19"/>
      <c r="M2733" s="15"/>
      <c r="N2733" s="15"/>
    </row>
    <row r="2734">
      <c r="A2734" s="15"/>
      <c r="B2734" s="15"/>
      <c r="C2734" s="15"/>
      <c r="D2734" s="17"/>
      <c r="E2734" s="17"/>
      <c r="F2734" s="15"/>
      <c r="G2734" s="15"/>
      <c r="H2734" s="15"/>
      <c r="I2734" s="15"/>
      <c r="J2734" s="15"/>
      <c r="K2734" s="19"/>
      <c r="L2734" s="19"/>
      <c r="M2734" s="15"/>
      <c r="N2734" s="15"/>
    </row>
    <row r="2735">
      <c r="A2735" s="15"/>
      <c r="B2735" s="15"/>
      <c r="C2735" s="15"/>
      <c r="D2735" s="17"/>
      <c r="E2735" s="17"/>
      <c r="F2735" s="15"/>
      <c r="G2735" s="15"/>
      <c r="H2735" s="15"/>
      <c r="I2735" s="15"/>
      <c r="J2735" s="15"/>
      <c r="K2735" s="19"/>
      <c r="L2735" s="19"/>
      <c r="M2735" s="15"/>
      <c r="N2735" s="15"/>
    </row>
    <row r="2736">
      <c r="A2736" s="15"/>
      <c r="B2736" s="15"/>
      <c r="C2736" s="15"/>
      <c r="D2736" s="17"/>
      <c r="E2736" s="17"/>
      <c r="F2736" s="15"/>
      <c r="G2736" s="15"/>
      <c r="H2736" s="15"/>
      <c r="I2736" s="15"/>
      <c r="J2736" s="15"/>
      <c r="K2736" s="19"/>
      <c r="L2736" s="19"/>
      <c r="M2736" s="15"/>
      <c r="N2736" s="15"/>
    </row>
    <row r="2737">
      <c r="A2737" s="15"/>
      <c r="B2737" s="15"/>
      <c r="C2737" s="15"/>
      <c r="D2737" s="17"/>
      <c r="E2737" s="17"/>
      <c r="F2737" s="15"/>
      <c r="G2737" s="15"/>
      <c r="H2737" s="15"/>
      <c r="I2737" s="15"/>
      <c r="J2737" s="15"/>
      <c r="K2737" s="19"/>
      <c r="L2737" s="19"/>
      <c r="M2737" s="15"/>
      <c r="N2737" s="15"/>
    </row>
    <row r="2738">
      <c r="A2738" s="15"/>
      <c r="B2738" s="15"/>
      <c r="C2738" s="15"/>
      <c r="D2738" s="17"/>
      <c r="E2738" s="17"/>
      <c r="F2738" s="15"/>
      <c r="G2738" s="15"/>
      <c r="H2738" s="15"/>
      <c r="I2738" s="15"/>
      <c r="J2738" s="15"/>
      <c r="K2738" s="19"/>
      <c r="L2738" s="19"/>
      <c r="M2738" s="15"/>
      <c r="N2738" s="15"/>
    </row>
    <row r="2739">
      <c r="A2739" s="15"/>
      <c r="B2739" s="15"/>
      <c r="C2739" s="15"/>
      <c r="D2739" s="17"/>
      <c r="E2739" s="17"/>
      <c r="F2739" s="15"/>
      <c r="G2739" s="15"/>
      <c r="H2739" s="15"/>
      <c r="I2739" s="15"/>
      <c r="J2739" s="15"/>
      <c r="K2739" s="19"/>
      <c r="L2739" s="19"/>
      <c r="M2739" s="15"/>
      <c r="N2739" s="15"/>
    </row>
    <row r="2740">
      <c r="A2740" s="15"/>
      <c r="B2740" s="15"/>
      <c r="C2740" s="15"/>
      <c r="D2740" s="17"/>
      <c r="E2740" s="17"/>
      <c r="F2740" s="15"/>
      <c r="G2740" s="15"/>
      <c r="H2740" s="15"/>
      <c r="I2740" s="15"/>
      <c r="J2740" s="15"/>
      <c r="K2740" s="19"/>
      <c r="L2740" s="19"/>
      <c r="M2740" s="15"/>
      <c r="N2740" s="15"/>
    </row>
    <row r="2741">
      <c r="A2741" s="15"/>
      <c r="B2741" s="15"/>
      <c r="C2741" s="15"/>
      <c r="D2741" s="17"/>
      <c r="E2741" s="17"/>
      <c r="F2741" s="15"/>
      <c r="G2741" s="15"/>
      <c r="H2741" s="15"/>
      <c r="I2741" s="15"/>
      <c r="J2741" s="15"/>
      <c r="K2741" s="19"/>
      <c r="L2741" s="19"/>
      <c r="M2741" s="15"/>
      <c r="N2741" s="15"/>
    </row>
    <row r="2742">
      <c r="A2742" s="15"/>
      <c r="B2742" s="15"/>
      <c r="C2742" s="15"/>
      <c r="D2742" s="17"/>
      <c r="E2742" s="17"/>
      <c r="F2742" s="15"/>
      <c r="G2742" s="15"/>
      <c r="H2742" s="15"/>
      <c r="I2742" s="15"/>
      <c r="J2742" s="15"/>
      <c r="K2742" s="19"/>
      <c r="L2742" s="19"/>
      <c r="M2742" s="15"/>
      <c r="N2742" s="15"/>
    </row>
    <row r="2743">
      <c r="A2743" s="15"/>
      <c r="B2743" s="15"/>
      <c r="C2743" s="15"/>
      <c r="D2743" s="17"/>
      <c r="E2743" s="17"/>
      <c r="F2743" s="15"/>
      <c r="G2743" s="15"/>
      <c r="H2743" s="15"/>
      <c r="I2743" s="15"/>
      <c r="J2743" s="15"/>
      <c r="K2743" s="19"/>
      <c r="L2743" s="19"/>
      <c r="M2743" s="15"/>
      <c r="N2743" s="15"/>
    </row>
    <row r="2744">
      <c r="A2744" s="15"/>
      <c r="B2744" s="15"/>
      <c r="C2744" s="15"/>
      <c r="D2744" s="17"/>
      <c r="E2744" s="17"/>
      <c r="F2744" s="15"/>
      <c r="G2744" s="15"/>
      <c r="H2744" s="15"/>
      <c r="I2744" s="15"/>
      <c r="J2744" s="15"/>
      <c r="K2744" s="19"/>
      <c r="L2744" s="19"/>
      <c r="M2744" s="15"/>
      <c r="N2744" s="15"/>
    </row>
    <row r="2745">
      <c r="A2745" s="15"/>
      <c r="B2745" s="15"/>
      <c r="C2745" s="15"/>
      <c r="D2745" s="17"/>
      <c r="E2745" s="17"/>
      <c r="F2745" s="15"/>
      <c r="G2745" s="15"/>
      <c r="H2745" s="15"/>
      <c r="I2745" s="15"/>
      <c r="J2745" s="15"/>
      <c r="K2745" s="19"/>
      <c r="L2745" s="19"/>
      <c r="M2745" s="15"/>
      <c r="N2745" s="15"/>
    </row>
    <row r="2746">
      <c r="A2746" s="15"/>
      <c r="B2746" s="15"/>
      <c r="C2746" s="15"/>
      <c r="D2746" s="17"/>
      <c r="E2746" s="17"/>
      <c r="F2746" s="15"/>
      <c r="G2746" s="15"/>
      <c r="H2746" s="15"/>
      <c r="I2746" s="15"/>
      <c r="J2746" s="15"/>
      <c r="K2746" s="19"/>
      <c r="L2746" s="19"/>
      <c r="M2746" s="15"/>
      <c r="N2746" s="15"/>
    </row>
    <row r="2747">
      <c r="A2747" s="15"/>
      <c r="B2747" s="15"/>
      <c r="C2747" s="15"/>
      <c r="D2747" s="17"/>
      <c r="E2747" s="17"/>
      <c r="F2747" s="15"/>
      <c r="G2747" s="15"/>
      <c r="H2747" s="15"/>
      <c r="I2747" s="15"/>
      <c r="J2747" s="15"/>
      <c r="K2747" s="19"/>
      <c r="L2747" s="19"/>
      <c r="M2747" s="15"/>
      <c r="N2747" s="15"/>
    </row>
    <row r="2748">
      <c r="A2748" s="15"/>
      <c r="B2748" s="15"/>
      <c r="C2748" s="15"/>
      <c r="D2748" s="17"/>
      <c r="E2748" s="17"/>
      <c r="F2748" s="15"/>
      <c r="G2748" s="15"/>
      <c r="H2748" s="15"/>
      <c r="I2748" s="15"/>
      <c r="J2748" s="15"/>
      <c r="K2748" s="19"/>
      <c r="L2748" s="19"/>
      <c r="M2748" s="15"/>
      <c r="N2748" s="15"/>
    </row>
    <row r="2749">
      <c r="A2749" s="15"/>
      <c r="B2749" s="15"/>
      <c r="C2749" s="15"/>
      <c r="D2749" s="17"/>
      <c r="E2749" s="17"/>
      <c r="F2749" s="15"/>
      <c r="G2749" s="15"/>
      <c r="H2749" s="15"/>
      <c r="I2749" s="15"/>
      <c r="J2749" s="15"/>
      <c r="K2749" s="19"/>
      <c r="L2749" s="19"/>
      <c r="M2749" s="15"/>
      <c r="N2749" s="15"/>
    </row>
    <row r="2750">
      <c r="A2750" s="15"/>
      <c r="B2750" s="15"/>
      <c r="C2750" s="15"/>
      <c r="D2750" s="17"/>
      <c r="E2750" s="17"/>
      <c r="F2750" s="15"/>
      <c r="G2750" s="15"/>
      <c r="H2750" s="15"/>
      <c r="I2750" s="15"/>
      <c r="J2750" s="15"/>
      <c r="K2750" s="19"/>
      <c r="L2750" s="19"/>
      <c r="M2750" s="15"/>
      <c r="N2750" s="15"/>
    </row>
    <row r="2751">
      <c r="A2751" s="15"/>
      <c r="B2751" s="15"/>
      <c r="C2751" s="15"/>
      <c r="D2751" s="17"/>
      <c r="E2751" s="17"/>
      <c r="F2751" s="15"/>
      <c r="G2751" s="15"/>
      <c r="H2751" s="15"/>
      <c r="I2751" s="15"/>
      <c r="J2751" s="15"/>
      <c r="K2751" s="19"/>
      <c r="L2751" s="19"/>
      <c r="M2751" s="15"/>
      <c r="N2751" s="15"/>
    </row>
    <row r="2752">
      <c r="A2752" s="15"/>
      <c r="B2752" s="15"/>
      <c r="C2752" s="15"/>
      <c r="D2752" s="17"/>
      <c r="E2752" s="17"/>
      <c r="F2752" s="15"/>
      <c r="G2752" s="15"/>
      <c r="H2752" s="15"/>
      <c r="I2752" s="15"/>
      <c r="J2752" s="15"/>
      <c r="K2752" s="19"/>
      <c r="L2752" s="19"/>
      <c r="M2752" s="15"/>
      <c r="N2752" s="15"/>
    </row>
    <row r="2753">
      <c r="A2753" s="15"/>
      <c r="B2753" s="15"/>
      <c r="C2753" s="15"/>
      <c r="D2753" s="17"/>
      <c r="E2753" s="17"/>
      <c r="F2753" s="15"/>
      <c r="G2753" s="15"/>
      <c r="H2753" s="15"/>
      <c r="I2753" s="15"/>
      <c r="J2753" s="15"/>
      <c r="K2753" s="19"/>
      <c r="L2753" s="19"/>
      <c r="M2753" s="15"/>
      <c r="N2753" s="15"/>
    </row>
    <row r="2754">
      <c r="A2754" s="15"/>
      <c r="B2754" s="15"/>
      <c r="C2754" s="15"/>
      <c r="D2754" s="17"/>
      <c r="E2754" s="17"/>
      <c r="F2754" s="15"/>
      <c r="G2754" s="15"/>
      <c r="H2754" s="15"/>
      <c r="I2754" s="15"/>
      <c r="J2754" s="15"/>
      <c r="K2754" s="19"/>
      <c r="L2754" s="19"/>
      <c r="M2754" s="15"/>
      <c r="N2754" s="15"/>
    </row>
    <row r="2755">
      <c r="A2755" s="15"/>
      <c r="B2755" s="15"/>
      <c r="C2755" s="15"/>
      <c r="D2755" s="17"/>
      <c r="E2755" s="17"/>
      <c r="F2755" s="15"/>
      <c r="G2755" s="15"/>
      <c r="H2755" s="15"/>
      <c r="I2755" s="15"/>
      <c r="J2755" s="15"/>
      <c r="K2755" s="19"/>
      <c r="L2755" s="19"/>
      <c r="M2755" s="15"/>
      <c r="N2755" s="15"/>
    </row>
    <row r="2756">
      <c r="A2756" s="15"/>
      <c r="B2756" s="15"/>
      <c r="C2756" s="15"/>
      <c r="D2756" s="17"/>
      <c r="E2756" s="17"/>
      <c r="F2756" s="15"/>
      <c r="G2756" s="15"/>
      <c r="H2756" s="15"/>
      <c r="I2756" s="15"/>
      <c r="J2756" s="15"/>
      <c r="K2756" s="19"/>
      <c r="L2756" s="19"/>
      <c r="M2756" s="15"/>
      <c r="N2756" s="15"/>
    </row>
    <row r="2757">
      <c r="A2757" s="15"/>
      <c r="B2757" s="15"/>
      <c r="C2757" s="15"/>
      <c r="D2757" s="17"/>
      <c r="E2757" s="17"/>
      <c r="F2757" s="15"/>
      <c r="G2757" s="15"/>
      <c r="H2757" s="15"/>
      <c r="I2757" s="15"/>
      <c r="J2757" s="15"/>
      <c r="K2757" s="19"/>
      <c r="L2757" s="19"/>
      <c r="M2757" s="15"/>
      <c r="N2757" s="15"/>
    </row>
    <row r="2758">
      <c r="A2758" s="15"/>
      <c r="B2758" s="15"/>
      <c r="C2758" s="15"/>
      <c r="D2758" s="17"/>
      <c r="E2758" s="17"/>
      <c r="F2758" s="15"/>
      <c r="G2758" s="15"/>
      <c r="H2758" s="15"/>
      <c r="I2758" s="15"/>
      <c r="J2758" s="15"/>
      <c r="K2758" s="19"/>
      <c r="L2758" s="19"/>
      <c r="M2758" s="15"/>
      <c r="N2758" s="15"/>
    </row>
    <row r="2759">
      <c r="A2759" s="15"/>
      <c r="B2759" s="15"/>
      <c r="C2759" s="15"/>
      <c r="D2759" s="17"/>
      <c r="E2759" s="17"/>
      <c r="F2759" s="15"/>
      <c r="G2759" s="15"/>
      <c r="H2759" s="15"/>
      <c r="I2759" s="15"/>
      <c r="J2759" s="15"/>
      <c r="K2759" s="19"/>
      <c r="L2759" s="19"/>
      <c r="M2759" s="15"/>
      <c r="N2759" s="15"/>
    </row>
    <row r="2760">
      <c r="A2760" s="15"/>
      <c r="B2760" s="15"/>
      <c r="C2760" s="15"/>
      <c r="D2760" s="17"/>
      <c r="E2760" s="17"/>
      <c r="F2760" s="15"/>
      <c r="G2760" s="15"/>
      <c r="H2760" s="15"/>
      <c r="I2760" s="15"/>
      <c r="J2760" s="15"/>
      <c r="K2760" s="19"/>
      <c r="L2760" s="19"/>
      <c r="M2760" s="15"/>
      <c r="N2760" s="15"/>
    </row>
    <row r="2761">
      <c r="A2761" s="15"/>
      <c r="B2761" s="15"/>
      <c r="C2761" s="15"/>
      <c r="D2761" s="17"/>
      <c r="E2761" s="17"/>
      <c r="F2761" s="15"/>
      <c r="G2761" s="15"/>
      <c r="H2761" s="15"/>
      <c r="I2761" s="15"/>
      <c r="J2761" s="15"/>
      <c r="K2761" s="19"/>
      <c r="L2761" s="19"/>
      <c r="M2761" s="15"/>
      <c r="N2761" s="15"/>
    </row>
    <row r="2762">
      <c r="A2762" s="15"/>
      <c r="B2762" s="15"/>
      <c r="C2762" s="15"/>
      <c r="D2762" s="17"/>
      <c r="E2762" s="17"/>
      <c r="F2762" s="15"/>
      <c r="G2762" s="15"/>
      <c r="H2762" s="15"/>
      <c r="I2762" s="15"/>
      <c r="J2762" s="15"/>
      <c r="K2762" s="19"/>
      <c r="L2762" s="19"/>
      <c r="M2762" s="15"/>
      <c r="N2762" s="15"/>
    </row>
    <row r="2763">
      <c r="A2763" s="15"/>
      <c r="B2763" s="15"/>
      <c r="C2763" s="15"/>
      <c r="D2763" s="17"/>
      <c r="E2763" s="17"/>
      <c r="F2763" s="15"/>
      <c r="G2763" s="15"/>
      <c r="H2763" s="15"/>
      <c r="I2763" s="15"/>
      <c r="J2763" s="15"/>
      <c r="K2763" s="19"/>
      <c r="L2763" s="19"/>
      <c r="M2763" s="15"/>
      <c r="N2763" s="15"/>
    </row>
    <row r="2764">
      <c r="A2764" s="15"/>
      <c r="B2764" s="15"/>
      <c r="C2764" s="15"/>
      <c r="D2764" s="17"/>
      <c r="E2764" s="17"/>
      <c r="F2764" s="15"/>
      <c r="G2764" s="15"/>
      <c r="H2764" s="15"/>
      <c r="I2764" s="15"/>
      <c r="J2764" s="15"/>
      <c r="K2764" s="19"/>
      <c r="L2764" s="19"/>
      <c r="M2764" s="15"/>
      <c r="N2764" s="15"/>
    </row>
    <row r="2765">
      <c r="A2765" s="15"/>
      <c r="B2765" s="15"/>
      <c r="C2765" s="15"/>
      <c r="D2765" s="17"/>
      <c r="E2765" s="17"/>
      <c r="F2765" s="15"/>
      <c r="G2765" s="15"/>
      <c r="H2765" s="15"/>
      <c r="I2765" s="15"/>
      <c r="J2765" s="15"/>
      <c r="K2765" s="19"/>
      <c r="L2765" s="19"/>
      <c r="M2765" s="15"/>
      <c r="N2765" s="15"/>
    </row>
    <row r="2766">
      <c r="A2766" s="15"/>
      <c r="B2766" s="15"/>
      <c r="C2766" s="15"/>
      <c r="D2766" s="17"/>
      <c r="E2766" s="17"/>
      <c r="F2766" s="15"/>
      <c r="G2766" s="15"/>
      <c r="H2766" s="15"/>
      <c r="I2766" s="15"/>
      <c r="J2766" s="15"/>
      <c r="K2766" s="19"/>
      <c r="L2766" s="19"/>
      <c r="M2766" s="15"/>
      <c r="N2766" s="15"/>
    </row>
    <row r="2767">
      <c r="A2767" s="15"/>
      <c r="B2767" s="15"/>
      <c r="C2767" s="15"/>
      <c r="D2767" s="17"/>
      <c r="E2767" s="17"/>
      <c r="F2767" s="15"/>
      <c r="G2767" s="15"/>
      <c r="H2767" s="15"/>
      <c r="I2767" s="15"/>
      <c r="J2767" s="15"/>
      <c r="K2767" s="19"/>
      <c r="L2767" s="19"/>
      <c r="M2767" s="15"/>
      <c r="N2767" s="15"/>
    </row>
    <row r="2768">
      <c r="A2768" s="15"/>
      <c r="B2768" s="15"/>
      <c r="C2768" s="15"/>
      <c r="D2768" s="17"/>
      <c r="E2768" s="17"/>
      <c r="F2768" s="15"/>
      <c r="G2768" s="15"/>
      <c r="H2768" s="15"/>
      <c r="I2768" s="15"/>
      <c r="J2768" s="15"/>
      <c r="K2768" s="19"/>
      <c r="L2768" s="19"/>
      <c r="M2768" s="15"/>
      <c r="N2768" s="15"/>
    </row>
    <row r="2769">
      <c r="A2769" s="15"/>
      <c r="B2769" s="15"/>
      <c r="C2769" s="15"/>
      <c r="D2769" s="17"/>
      <c r="E2769" s="17"/>
      <c r="F2769" s="15"/>
      <c r="G2769" s="15"/>
      <c r="H2769" s="15"/>
      <c r="I2769" s="15"/>
      <c r="J2769" s="15"/>
      <c r="K2769" s="19"/>
      <c r="L2769" s="19"/>
      <c r="M2769" s="15"/>
      <c r="N2769" s="15"/>
    </row>
    <row r="2770">
      <c r="A2770" s="15"/>
      <c r="B2770" s="15"/>
      <c r="C2770" s="15"/>
      <c r="D2770" s="17"/>
      <c r="E2770" s="17"/>
      <c r="F2770" s="15"/>
      <c r="G2770" s="15"/>
      <c r="H2770" s="15"/>
      <c r="I2770" s="15"/>
      <c r="J2770" s="15"/>
      <c r="K2770" s="19"/>
      <c r="L2770" s="19"/>
      <c r="M2770" s="15"/>
      <c r="N2770" s="15"/>
    </row>
    <row r="2771">
      <c r="A2771" s="15"/>
      <c r="B2771" s="15"/>
      <c r="C2771" s="15"/>
      <c r="D2771" s="17"/>
      <c r="E2771" s="17"/>
      <c r="F2771" s="15"/>
      <c r="G2771" s="15"/>
      <c r="H2771" s="15"/>
      <c r="I2771" s="15"/>
      <c r="J2771" s="15"/>
      <c r="K2771" s="19"/>
      <c r="L2771" s="19"/>
      <c r="M2771" s="15"/>
      <c r="N2771" s="15"/>
    </row>
    <row r="2772">
      <c r="A2772" s="15"/>
      <c r="B2772" s="15"/>
      <c r="C2772" s="15"/>
      <c r="D2772" s="17"/>
      <c r="E2772" s="17"/>
      <c r="F2772" s="15"/>
      <c r="G2772" s="15"/>
      <c r="H2772" s="15"/>
      <c r="I2772" s="15"/>
      <c r="J2772" s="15"/>
      <c r="K2772" s="19"/>
      <c r="L2772" s="19"/>
      <c r="M2772" s="15"/>
      <c r="N2772" s="15"/>
    </row>
    <row r="2773">
      <c r="A2773" s="15"/>
      <c r="B2773" s="15"/>
      <c r="C2773" s="15"/>
      <c r="D2773" s="17"/>
      <c r="E2773" s="17"/>
      <c r="F2773" s="15"/>
      <c r="G2773" s="15"/>
      <c r="H2773" s="15"/>
      <c r="I2773" s="15"/>
      <c r="J2773" s="15"/>
      <c r="K2773" s="19"/>
      <c r="L2773" s="19"/>
      <c r="M2773" s="15"/>
      <c r="N2773" s="15"/>
    </row>
    <row r="2774">
      <c r="A2774" s="15"/>
      <c r="B2774" s="15"/>
      <c r="C2774" s="15"/>
      <c r="D2774" s="17"/>
      <c r="E2774" s="17"/>
      <c r="F2774" s="15"/>
      <c r="G2774" s="15"/>
      <c r="H2774" s="15"/>
      <c r="I2774" s="15"/>
      <c r="J2774" s="15"/>
      <c r="K2774" s="19"/>
      <c r="L2774" s="19"/>
      <c r="M2774" s="15"/>
      <c r="N2774" s="15"/>
    </row>
    <row r="2775">
      <c r="A2775" s="15"/>
      <c r="B2775" s="15"/>
      <c r="C2775" s="15"/>
      <c r="D2775" s="17"/>
      <c r="E2775" s="17"/>
      <c r="F2775" s="15"/>
      <c r="G2775" s="15"/>
      <c r="H2775" s="15"/>
      <c r="I2775" s="15"/>
      <c r="J2775" s="15"/>
      <c r="K2775" s="19"/>
      <c r="L2775" s="19"/>
      <c r="M2775" s="15"/>
      <c r="N2775" s="15"/>
    </row>
    <row r="2776">
      <c r="A2776" s="15"/>
      <c r="B2776" s="15"/>
      <c r="C2776" s="15"/>
      <c r="D2776" s="17"/>
      <c r="E2776" s="17"/>
      <c r="F2776" s="15"/>
      <c r="G2776" s="15"/>
      <c r="H2776" s="15"/>
      <c r="I2776" s="15"/>
      <c r="J2776" s="15"/>
      <c r="K2776" s="19"/>
      <c r="L2776" s="19"/>
      <c r="M2776" s="15"/>
      <c r="N2776" s="15"/>
    </row>
    <row r="2777">
      <c r="A2777" s="15"/>
      <c r="B2777" s="15"/>
      <c r="C2777" s="15"/>
      <c r="D2777" s="17"/>
      <c r="E2777" s="17"/>
      <c r="F2777" s="15"/>
      <c r="G2777" s="15"/>
      <c r="H2777" s="15"/>
      <c r="I2777" s="15"/>
      <c r="J2777" s="15"/>
      <c r="K2777" s="19"/>
      <c r="L2777" s="19"/>
      <c r="M2777" s="15"/>
      <c r="N2777" s="15"/>
    </row>
    <row r="2778">
      <c r="A2778" s="15"/>
      <c r="B2778" s="15"/>
      <c r="C2778" s="15"/>
      <c r="D2778" s="17"/>
      <c r="E2778" s="17"/>
      <c r="F2778" s="15"/>
      <c r="G2778" s="15"/>
      <c r="H2778" s="15"/>
      <c r="I2778" s="15"/>
      <c r="J2778" s="15"/>
      <c r="K2778" s="19"/>
      <c r="L2778" s="19"/>
      <c r="M2778" s="15"/>
      <c r="N2778" s="15"/>
    </row>
    <row r="2779">
      <c r="A2779" s="15"/>
      <c r="B2779" s="15"/>
      <c r="C2779" s="15"/>
      <c r="D2779" s="17"/>
      <c r="E2779" s="17"/>
      <c r="F2779" s="15"/>
      <c r="G2779" s="15"/>
      <c r="H2779" s="15"/>
      <c r="I2779" s="15"/>
      <c r="J2779" s="15"/>
      <c r="K2779" s="19"/>
      <c r="L2779" s="19"/>
      <c r="M2779" s="15"/>
      <c r="N2779" s="15"/>
    </row>
    <row r="2780">
      <c r="A2780" s="15"/>
      <c r="B2780" s="15"/>
      <c r="C2780" s="15"/>
      <c r="D2780" s="17"/>
      <c r="E2780" s="17"/>
      <c r="F2780" s="15"/>
      <c r="G2780" s="15"/>
      <c r="H2780" s="15"/>
      <c r="I2780" s="15"/>
      <c r="J2780" s="15"/>
      <c r="K2780" s="19"/>
      <c r="L2780" s="19"/>
      <c r="M2780" s="15"/>
      <c r="N2780" s="15"/>
    </row>
    <row r="2781">
      <c r="A2781" s="15"/>
      <c r="B2781" s="15"/>
      <c r="C2781" s="15"/>
      <c r="D2781" s="17"/>
      <c r="E2781" s="17"/>
      <c r="F2781" s="15"/>
      <c r="G2781" s="15"/>
      <c r="H2781" s="15"/>
      <c r="I2781" s="15"/>
      <c r="J2781" s="15"/>
      <c r="K2781" s="19"/>
      <c r="L2781" s="19"/>
      <c r="M2781" s="15"/>
      <c r="N2781" s="15"/>
    </row>
    <row r="2782">
      <c r="A2782" s="15"/>
      <c r="B2782" s="15"/>
      <c r="C2782" s="15"/>
      <c r="D2782" s="17"/>
      <c r="E2782" s="17"/>
      <c r="F2782" s="15"/>
      <c r="G2782" s="15"/>
      <c r="H2782" s="15"/>
      <c r="I2782" s="15"/>
      <c r="J2782" s="15"/>
      <c r="K2782" s="19"/>
      <c r="L2782" s="19"/>
      <c r="M2782" s="15"/>
      <c r="N2782" s="15"/>
    </row>
    <row r="2783">
      <c r="A2783" s="15"/>
      <c r="B2783" s="15"/>
      <c r="C2783" s="15"/>
      <c r="D2783" s="17"/>
      <c r="E2783" s="17"/>
      <c r="F2783" s="15"/>
      <c r="G2783" s="15"/>
      <c r="H2783" s="15"/>
      <c r="I2783" s="15"/>
      <c r="J2783" s="15"/>
      <c r="K2783" s="19"/>
      <c r="L2783" s="19"/>
      <c r="M2783" s="15"/>
      <c r="N2783" s="15"/>
    </row>
    <row r="2784">
      <c r="A2784" s="15"/>
      <c r="B2784" s="15"/>
      <c r="C2784" s="15"/>
      <c r="D2784" s="17"/>
      <c r="E2784" s="17"/>
      <c r="F2784" s="15"/>
      <c r="G2784" s="15"/>
      <c r="H2784" s="15"/>
      <c r="I2784" s="15"/>
      <c r="J2784" s="15"/>
      <c r="K2784" s="19"/>
      <c r="L2784" s="19"/>
      <c r="M2784" s="15"/>
      <c r="N2784" s="15"/>
    </row>
    <row r="2785">
      <c r="A2785" s="15"/>
      <c r="B2785" s="15"/>
      <c r="C2785" s="15"/>
      <c r="D2785" s="17"/>
      <c r="E2785" s="17"/>
      <c r="F2785" s="15"/>
      <c r="G2785" s="15"/>
      <c r="H2785" s="15"/>
      <c r="I2785" s="15"/>
      <c r="J2785" s="15"/>
      <c r="K2785" s="19"/>
      <c r="L2785" s="19"/>
      <c r="M2785" s="15"/>
      <c r="N2785" s="15"/>
    </row>
    <row r="2786">
      <c r="A2786" s="15"/>
      <c r="B2786" s="15"/>
      <c r="C2786" s="15"/>
      <c r="D2786" s="17"/>
      <c r="E2786" s="17"/>
      <c r="F2786" s="15"/>
      <c r="G2786" s="15"/>
      <c r="H2786" s="15"/>
      <c r="I2786" s="15"/>
      <c r="J2786" s="15"/>
      <c r="K2786" s="19"/>
      <c r="L2786" s="19"/>
      <c r="M2786" s="15"/>
      <c r="N2786" s="15"/>
    </row>
    <row r="2787">
      <c r="A2787" s="15"/>
      <c r="B2787" s="15"/>
      <c r="C2787" s="15"/>
      <c r="D2787" s="17"/>
      <c r="E2787" s="17"/>
      <c r="F2787" s="15"/>
      <c r="G2787" s="15"/>
      <c r="H2787" s="15"/>
      <c r="I2787" s="15"/>
      <c r="J2787" s="15"/>
      <c r="K2787" s="19"/>
      <c r="L2787" s="19"/>
      <c r="M2787" s="15"/>
      <c r="N2787" s="15"/>
    </row>
    <row r="2788">
      <c r="A2788" s="15"/>
      <c r="B2788" s="15"/>
      <c r="C2788" s="15"/>
      <c r="D2788" s="17"/>
      <c r="E2788" s="17"/>
      <c r="F2788" s="15"/>
      <c r="G2788" s="15"/>
      <c r="H2788" s="15"/>
      <c r="I2788" s="15"/>
      <c r="J2788" s="15"/>
      <c r="K2788" s="19"/>
      <c r="L2788" s="19"/>
      <c r="M2788" s="15"/>
      <c r="N2788" s="15"/>
    </row>
    <row r="2789">
      <c r="A2789" s="15"/>
      <c r="B2789" s="15"/>
      <c r="C2789" s="15"/>
      <c r="D2789" s="17"/>
      <c r="E2789" s="17"/>
      <c r="F2789" s="15"/>
      <c r="G2789" s="15"/>
      <c r="H2789" s="15"/>
      <c r="I2789" s="15"/>
      <c r="J2789" s="15"/>
      <c r="K2789" s="19"/>
      <c r="L2789" s="19"/>
      <c r="M2789" s="15"/>
      <c r="N2789" s="15"/>
    </row>
    <row r="2790">
      <c r="A2790" s="15"/>
      <c r="B2790" s="15"/>
      <c r="C2790" s="15"/>
      <c r="D2790" s="17"/>
      <c r="E2790" s="17"/>
      <c r="F2790" s="15"/>
      <c r="G2790" s="15"/>
      <c r="H2790" s="15"/>
      <c r="I2790" s="15"/>
      <c r="J2790" s="15"/>
      <c r="K2790" s="19"/>
      <c r="L2790" s="19"/>
      <c r="M2790" s="15"/>
      <c r="N2790" s="15"/>
    </row>
    <row r="2791">
      <c r="A2791" s="15"/>
      <c r="B2791" s="15"/>
      <c r="C2791" s="15"/>
      <c r="D2791" s="17"/>
      <c r="E2791" s="17"/>
      <c r="F2791" s="15"/>
      <c r="G2791" s="15"/>
      <c r="H2791" s="15"/>
      <c r="I2791" s="15"/>
      <c r="J2791" s="15"/>
      <c r="K2791" s="19"/>
      <c r="L2791" s="19"/>
      <c r="M2791" s="15"/>
      <c r="N2791" s="15"/>
    </row>
    <row r="2792">
      <c r="A2792" s="15"/>
      <c r="B2792" s="15"/>
      <c r="C2792" s="15"/>
      <c r="D2792" s="17"/>
      <c r="E2792" s="17"/>
      <c r="F2792" s="15"/>
      <c r="G2792" s="15"/>
      <c r="H2792" s="15"/>
      <c r="I2792" s="15"/>
      <c r="J2792" s="15"/>
      <c r="K2792" s="19"/>
      <c r="L2792" s="19"/>
      <c r="M2792" s="15"/>
      <c r="N2792" s="15"/>
    </row>
    <row r="2793">
      <c r="A2793" s="15"/>
      <c r="B2793" s="15"/>
      <c r="C2793" s="15"/>
      <c r="D2793" s="17"/>
      <c r="E2793" s="17"/>
      <c r="F2793" s="15"/>
      <c r="G2793" s="15"/>
      <c r="H2793" s="15"/>
      <c r="I2793" s="15"/>
      <c r="J2793" s="15"/>
      <c r="K2793" s="19"/>
      <c r="L2793" s="19"/>
      <c r="M2793" s="15"/>
      <c r="N2793" s="15"/>
    </row>
    <row r="2794">
      <c r="A2794" s="15"/>
      <c r="B2794" s="15"/>
      <c r="C2794" s="15"/>
      <c r="D2794" s="17"/>
      <c r="E2794" s="17"/>
      <c r="F2794" s="15"/>
      <c r="G2794" s="15"/>
      <c r="H2794" s="15"/>
      <c r="I2794" s="15"/>
      <c r="J2794" s="15"/>
      <c r="K2794" s="19"/>
      <c r="L2794" s="19"/>
      <c r="M2794" s="15"/>
      <c r="N2794" s="15"/>
    </row>
    <row r="2795">
      <c r="A2795" s="15"/>
      <c r="B2795" s="15"/>
      <c r="C2795" s="15"/>
      <c r="D2795" s="17"/>
      <c r="E2795" s="17"/>
      <c r="F2795" s="15"/>
      <c r="G2795" s="15"/>
      <c r="H2795" s="15"/>
      <c r="I2795" s="15"/>
      <c r="J2795" s="15"/>
      <c r="K2795" s="19"/>
      <c r="L2795" s="19"/>
      <c r="M2795" s="15"/>
      <c r="N2795" s="15"/>
    </row>
    <row r="2796">
      <c r="A2796" s="15"/>
      <c r="B2796" s="15"/>
      <c r="C2796" s="15"/>
      <c r="D2796" s="17"/>
      <c r="E2796" s="17"/>
      <c r="F2796" s="15"/>
      <c r="G2796" s="15"/>
      <c r="H2796" s="15"/>
      <c r="I2796" s="15"/>
      <c r="J2796" s="15"/>
      <c r="K2796" s="19"/>
      <c r="L2796" s="19"/>
      <c r="M2796" s="15"/>
      <c r="N2796" s="15"/>
    </row>
    <row r="2797">
      <c r="A2797" s="15"/>
      <c r="B2797" s="15"/>
      <c r="C2797" s="15"/>
      <c r="D2797" s="17"/>
      <c r="E2797" s="17"/>
      <c r="F2797" s="15"/>
      <c r="G2797" s="15"/>
      <c r="H2797" s="15"/>
      <c r="I2797" s="15"/>
      <c r="J2797" s="15"/>
      <c r="K2797" s="19"/>
      <c r="L2797" s="19"/>
      <c r="M2797" s="15"/>
      <c r="N2797" s="15"/>
    </row>
    <row r="2798">
      <c r="A2798" s="15"/>
      <c r="B2798" s="15"/>
      <c r="C2798" s="15"/>
      <c r="D2798" s="17"/>
      <c r="E2798" s="17"/>
      <c r="F2798" s="15"/>
      <c r="G2798" s="15"/>
      <c r="H2798" s="15"/>
      <c r="I2798" s="15"/>
      <c r="J2798" s="15"/>
      <c r="K2798" s="19"/>
      <c r="L2798" s="19"/>
      <c r="M2798" s="15"/>
      <c r="N2798" s="15"/>
    </row>
    <row r="2799">
      <c r="A2799" s="15"/>
      <c r="B2799" s="15"/>
      <c r="C2799" s="15"/>
      <c r="D2799" s="17"/>
      <c r="E2799" s="17"/>
      <c r="F2799" s="15"/>
      <c r="G2799" s="15"/>
      <c r="H2799" s="15"/>
      <c r="I2799" s="15"/>
      <c r="J2799" s="15"/>
      <c r="K2799" s="19"/>
      <c r="L2799" s="19"/>
      <c r="M2799" s="15"/>
      <c r="N2799" s="15"/>
    </row>
    <row r="2800">
      <c r="A2800" s="15"/>
      <c r="B2800" s="15"/>
      <c r="C2800" s="15"/>
      <c r="D2800" s="17"/>
      <c r="E2800" s="17"/>
      <c r="F2800" s="15"/>
      <c r="G2800" s="15"/>
      <c r="H2800" s="15"/>
      <c r="I2800" s="15"/>
      <c r="J2800" s="15"/>
      <c r="K2800" s="19"/>
      <c r="L2800" s="19"/>
      <c r="M2800" s="15"/>
      <c r="N2800" s="15"/>
    </row>
    <row r="2801">
      <c r="A2801" s="15"/>
      <c r="B2801" s="15"/>
      <c r="C2801" s="15"/>
      <c r="D2801" s="17"/>
      <c r="E2801" s="17"/>
      <c r="F2801" s="15"/>
      <c r="G2801" s="15"/>
      <c r="H2801" s="15"/>
      <c r="I2801" s="15"/>
      <c r="J2801" s="15"/>
      <c r="K2801" s="19"/>
      <c r="L2801" s="19"/>
      <c r="M2801" s="15"/>
      <c r="N2801" s="15"/>
    </row>
    <row r="2802">
      <c r="A2802" s="15"/>
      <c r="B2802" s="15"/>
      <c r="C2802" s="15"/>
      <c r="D2802" s="17"/>
      <c r="E2802" s="17"/>
      <c r="F2802" s="15"/>
      <c r="G2802" s="15"/>
      <c r="H2802" s="15"/>
      <c r="I2802" s="15"/>
      <c r="J2802" s="15"/>
      <c r="K2802" s="19"/>
      <c r="L2802" s="19"/>
      <c r="M2802" s="15"/>
      <c r="N2802" s="15"/>
    </row>
    <row r="2803">
      <c r="A2803" s="15"/>
      <c r="B2803" s="15"/>
      <c r="C2803" s="15"/>
      <c r="D2803" s="17"/>
      <c r="E2803" s="17"/>
      <c r="F2803" s="15"/>
      <c r="G2803" s="15"/>
      <c r="H2803" s="15"/>
      <c r="I2803" s="15"/>
      <c r="J2803" s="15"/>
      <c r="K2803" s="19"/>
      <c r="L2803" s="19"/>
      <c r="M2803" s="15"/>
      <c r="N2803" s="15"/>
    </row>
    <row r="2804">
      <c r="A2804" s="15"/>
      <c r="B2804" s="15"/>
      <c r="C2804" s="15"/>
      <c r="D2804" s="17"/>
      <c r="E2804" s="17"/>
      <c r="F2804" s="15"/>
      <c r="G2804" s="15"/>
      <c r="H2804" s="15"/>
      <c r="I2804" s="15"/>
      <c r="J2804" s="15"/>
      <c r="K2804" s="19"/>
      <c r="L2804" s="19"/>
      <c r="M2804" s="15"/>
      <c r="N2804" s="15"/>
    </row>
    <row r="2805">
      <c r="A2805" s="15"/>
      <c r="B2805" s="15"/>
      <c r="C2805" s="15"/>
      <c r="D2805" s="17"/>
      <c r="E2805" s="17"/>
      <c r="F2805" s="15"/>
      <c r="G2805" s="15"/>
      <c r="H2805" s="15"/>
      <c r="I2805" s="15"/>
      <c r="J2805" s="15"/>
      <c r="K2805" s="19"/>
      <c r="L2805" s="19"/>
      <c r="M2805" s="15"/>
      <c r="N2805" s="15"/>
    </row>
    <row r="2806">
      <c r="A2806" s="15"/>
      <c r="B2806" s="15"/>
      <c r="C2806" s="15"/>
      <c r="D2806" s="17"/>
      <c r="E2806" s="17"/>
      <c r="F2806" s="15"/>
      <c r="G2806" s="15"/>
      <c r="H2806" s="15"/>
      <c r="I2806" s="15"/>
      <c r="J2806" s="15"/>
      <c r="K2806" s="19"/>
      <c r="L2806" s="19"/>
      <c r="M2806" s="15"/>
      <c r="N2806" s="15"/>
    </row>
    <row r="2807">
      <c r="A2807" s="15"/>
      <c r="B2807" s="15"/>
      <c r="C2807" s="15"/>
      <c r="D2807" s="17"/>
      <c r="E2807" s="17"/>
      <c r="F2807" s="15"/>
      <c r="G2807" s="15"/>
      <c r="H2807" s="15"/>
      <c r="I2807" s="15"/>
      <c r="J2807" s="15"/>
      <c r="K2807" s="19"/>
      <c r="L2807" s="19"/>
      <c r="M2807" s="15"/>
      <c r="N2807" s="15"/>
    </row>
    <row r="2808">
      <c r="A2808" s="15"/>
      <c r="B2808" s="15"/>
      <c r="C2808" s="15"/>
      <c r="D2808" s="17"/>
      <c r="E2808" s="17"/>
      <c r="F2808" s="15"/>
      <c r="G2808" s="15"/>
      <c r="H2808" s="15"/>
      <c r="I2808" s="15"/>
      <c r="J2808" s="15"/>
      <c r="K2808" s="19"/>
      <c r="L2808" s="19"/>
      <c r="M2808" s="15"/>
      <c r="N2808" s="15"/>
    </row>
    <row r="2809">
      <c r="A2809" s="15"/>
      <c r="B2809" s="15"/>
      <c r="C2809" s="15"/>
      <c r="D2809" s="17"/>
      <c r="E2809" s="17"/>
      <c r="F2809" s="15"/>
      <c r="G2809" s="15"/>
      <c r="H2809" s="15"/>
      <c r="I2809" s="15"/>
      <c r="J2809" s="15"/>
      <c r="K2809" s="19"/>
      <c r="L2809" s="19"/>
      <c r="M2809" s="15"/>
      <c r="N2809" s="15"/>
    </row>
    <row r="2810">
      <c r="A2810" s="15"/>
      <c r="B2810" s="15"/>
      <c r="C2810" s="15"/>
      <c r="D2810" s="17"/>
      <c r="E2810" s="17"/>
      <c r="F2810" s="15"/>
      <c r="G2810" s="15"/>
      <c r="H2810" s="15"/>
      <c r="I2810" s="15"/>
      <c r="J2810" s="15"/>
      <c r="K2810" s="19"/>
      <c r="L2810" s="19"/>
      <c r="M2810" s="15"/>
      <c r="N2810" s="15"/>
    </row>
    <row r="2811">
      <c r="A2811" s="15"/>
      <c r="B2811" s="15"/>
      <c r="C2811" s="15"/>
      <c r="D2811" s="17"/>
      <c r="E2811" s="17"/>
      <c r="F2811" s="15"/>
      <c r="G2811" s="15"/>
      <c r="H2811" s="15"/>
      <c r="I2811" s="15"/>
      <c r="J2811" s="15"/>
      <c r="K2811" s="19"/>
      <c r="L2811" s="19"/>
      <c r="M2811" s="15"/>
      <c r="N2811" s="15"/>
    </row>
    <row r="2812">
      <c r="A2812" s="15"/>
      <c r="B2812" s="15"/>
      <c r="C2812" s="15"/>
      <c r="D2812" s="17"/>
      <c r="E2812" s="17"/>
      <c r="F2812" s="15"/>
      <c r="G2812" s="15"/>
      <c r="H2812" s="15"/>
      <c r="I2812" s="15"/>
      <c r="J2812" s="15"/>
      <c r="K2812" s="19"/>
      <c r="L2812" s="19"/>
      <c r="M2812" s="15"/>
      <c r="N2812" s="15"/>
    </row>
    <row r="2813">
      <c r="A2813" s="15"/>
      <c r="B2813" s="15"/>
      <c r="C2813" s="15"/>
      <c r="D2813" s="17"/>
      <c r="E2813" s="17"/>
      <c r="F2813" s="15"/>
      <c r="G2813" s="15"/>
      <c r="H2813" s="15"/>
      <c r="I2813" s="15"/>
      <c r="J2813" s="15"/>
      <c r="K2813" s="19"/>
      <c r="L2813" s="19"/>
      <c r="M2813" s="15"/>
      <c r="N2813" s="15"/>
    </row>
    <row r="2814">
      <c r="A2814" s="15"/>
      <c r="B2814" s="15"/>
      <c r="C2814" s="15"/>
      <c r="D2814" s="17"/>
      <c r="E2814" s="17"/>
      <c r="F2814" s="15"/>
      <c r="G2814" s="15"/>
      <c r="H2814" s="15"/>
      <c r="I2814" s="15"/>
      <c r="J2814" s="15"/>
      <c r="K2814" s="19"/>
      <c r="L2814" s="19"/>
      <c r="M2814" s="15"/>
      <c r="N2814" s="15"/>
    </row>
    <row r="2815">
      <c r="A2815" s="15"/>
      <c r="B2815" s="15"/>
      <c r="C2815" s="15"/>
      <c r="D2815" s="17"/>
      <c r="E2815" s="17"/>
      <c r="F2815" s="15"/>
      <c r="G2815" s="15"/>
      <c r="H2815" s="15"/>
      <c r="I2815" s="15"/>
      <c r="J2815" s="15"/>
      <c r="K2815" s="19"/>
      <c r="L2815" s="19"/>
      <c r="M2815" s="15"/>
      <c r="N2815" s="15"/>
    </row>
    <row r="2816">
      <c r="A2816" s="15"/>
      <c r="B2816" s="15"/>
      <c r="C2816" s="15"/>
      <c r="D2816" s="17"/>
      <c r="E2816" s="17"/>
      <c r="F2816" s="15"/>
      <c r="G2816" s="15"/>
      <c r="H2816" s="15"/>
      <c r="I2816" s="15"/>
      <c r="J2816" s="15"/>
      <c r="K2816" s="19"/>
      <c r="L2816" s="19"/>
      <c r="M2816" s="15"/>
      <c r="N2816" s="15"/>
    </row>
    <row r="2817">
      <c r="A2817" s="15"/>
      <c r="B2817" s="15"/>
      <c r="C2817" s="15"/>
      <c r="D2817" s="17"/>
      <c r="E2817" s="17"/>
      <c r="F2817" s="15"/>
      <c r="G2817" s="15"/>
      <c r="H2817" s="15"/>
      <c r="I2817" s="15"/>
      <c r="J2817" s="15"/>
      <c r="K2817" s="19"/>
      <c r="L2817" s="19"/>
      <c r="M2817" s="15"/>
      <c r="N2817" s="15"/>
    </row>
    <row r="2818">
      <c r="A2818" s="15"/>
      <c r="B2818" s="15"/>
      <c r="C2818" s="15"/>
      <c r="D2818" s="17"/>
      <c r="E2818" s="17"/>
      <c r="F2818" s="15"/>
      <c r="G2818" s="15"/>
      <c r="H2818" s="15"/>
      <c r="I2818" s="15"/>
      <c r="J2818" s="15"/>
      <c r="K2818" s="19"/>
      <c r="L2818" s="19"/>
      <c r="M2818" s="15"/>
      <c r="N2818" s="15"/>
    </row>
    <row r="2819">
      <c r="A2819" s="15"/>
      <c r="B2819" s="15"/>
      <c r="C2819" s="15"/>
      <c r="D2819" s="17"/>
      <c r="E2819" s="17"/>
      <c r="F2819" s="15"/>
      <c r="G2819" s="15"/>
      <c r="H2819" s="15"/>
      <c r="I2819" s="15"/>
      <c r="J2819" s="15"/>
      <c r="K2819" s="19"/>
      <c r="L2819" s="19"/>
      <c r="M2819" s="15"/>
      <c r="N2819" s="15"/>
    </row>
    <row r="2820">
      <c r="A2820" s="15"/>
      <c r="B2820" s="15"/>
      <c r="C2820" s="15"/>
      <c r="D2820" s="17"/>
      <c r="E2820" s="17"/>
      <c r="F2820" s="15"/>
      <c r="G2820" s="15"/>
      <c r="H2820" s="15"/>
      <c r="I2820" s="15"/>
      <c r="J2820" s="15"/>
      <c r="K2820" s="19"/>
      <c r="L2820" s="19"/>
      <c r="M2820" s="15"/>
      <c r="N2820" s="15"/>
    </row>
    <row r="2821">
      <c r="A2821" s="15"/>
      <c r="B2821" s="15"/>
      <c r="C2821" s="15"/>
      <c r="D2821" s="17"/>
      <c r="E2821" s="17"/>
      <c r="F2821" s="15"/>
      <c r="G2821" s="15"/>
      <c r="H2821" s="15"/>
      <c r="I2821" s="15"/>
      <c r="J2821" s="15"/>
      <c r="K2821" s="19"/>
      <c r="L2821" s="19"/>
      <c r="M2821" s="15"/>
      <c r="N2821" s="15"/>
    </row>
    <row r="2822">
      <c r="A2822" s="15"/>
      <c r="B2822" s="15"/>
      <c r="C2822" s="15"/>
      <c r="D2822" s="17"/>
      <c r="E2822" s="17"/>
      <c r="F2822" s="15"/>
      <c r="G2822" s="15"/>
      <c r="H2822" s="15"/>
      <c r="I2822" s="15"/>
      <c r="J2822" s="15"/>
      <c r="K2822" s="19"/>
      <c r="L2822" s="19"/>
      <c r="M2822" s="15"/>
      <c r="N2822" s="15"/>
    </row>
    <row r="2823">
      <c r="A2823" s="15"/>
      <c r="B2823" s="15"/>
      <c r="C2823" s="15"/>
      <c r="D2823" s="17"/>
      <c r="E2823" s="17"/>
      <c r="F2823" s="15"/>
      <c r="G2823" s="15"/>
      <c r="H2823" s="15"/>
      <c r="I2823" s="15"/>
      <c r="J2823" s="15"/>
      <c r="K2823" s="19"/>
      <c r="L2823" s="19"/>
      <c r="M2823" s="15"/>
      <c r="N2823" s="15"/>
    </row>
    <row r="2824">
      <c r="A2824" s="15"/>
      <c r="B2824" s="15"/>
      <c r="C2824" s="15"/>
      <c r="D2824" s="17"/>
      <c r="E2824" s="17"/>
      <c r="F2824" s="15"/>
      <c r="G2824" s="15"/>
      <c r="H2824" s="15"/>
      <c r="I2824" s="15"/>
      <c r="J2824" s="15"/>
      <c r="K2824" s="19"/>
      <c r="L2824" s="19"/>
      <c r="M2824" s="15"/>
      <c r="N2824" s="15"/>
    </row>
    <row r="2825">
      <c r="A2825" s="15"/>
      <c r="B2825" s="15"/>
      <c r="C2825" s="15"/>
      <c r="D2825" s="17"/>
      <c r="E2825" s="17"/>
      <c r="F2825" s="15"/>
      <c r="G2825" s="15"/>
      <c r="H2825" s="15"/>
      <c r="I2825" s="15"/>
      <c r="J2825" s="15"/>
      <c r="K2825" s="19"/>
      <c r="L2825" s="19"/>
      <c r="M2825" s="15"/>
      <c r="N2825" s="15"/>
    </row>
    <row r="2826">
      <c r="A2826" s="15"/>
      <c r="B2826" s="15"/>
      <c r="C2826" s="15"/>
      <c r="D2826" s="17"/>
      <c r="E2826" s="17"/>
      <c r="F2826" s="15"/>
      <c r="G2826" s="15"/>
      <c r="H2826" s="15"/>
      <c r="I2826" s="15"/>
      <c r="J2826" s="15"/>
      <c r="K2826" s="19"/>
      <c r="L2826" s="19"/>
      <c r="M2826" s="15"/>
      <c r="N2826" s="15"/>
    </row>
    <row r="2827">
      <c r="A2827" s="15"/>
      <c r="B2827" s="15"/>
      <c r="C2827" s="15"/>
      <c r="D2827" s="17"/>
      <c r="E2827" s="17"/>
      <c r="F2827" s="15"/>
      <c r="G2827" s="15"/>
      <c r="H2827" s="15"/>
      <c r="I2827" s="15"/>
      <c r="J2827" s="15"/>
      <c r="K2827" s="19"/>
      <c r="L2827" s="19"/>
      <c r="M2827" s="15"/>
      <c r="N2827" s="15"/>
    </row>
    <row r="2828">
      <c r="A2828" s="15"/>
      <c r="B2828" s="15"/>
      <c r="C2828" s="15"/>
      <c r="D2828" s="17"/>
      <c r="E2828" s="17"/>
      <c r="F2828" s="15"/>
      <c r="G2828" s="15"/>
      <c r="H2828" s="15"/>
      <c r="I2828" s="15"/>
      <c r="J2828" s="15"/>
      <c r="K2828" s="19"/>
      <c r="L2828" s="19"/>
      <c r="M2828" s="15"/>
      <c r="N2828" s="15"/>
    </row>
    <row r="2829">
      <c r="A2829" s="15"/>
      <c r="B2829" s="15"/>
      <c r="C2829" s="15"/>
      <c r="D2829" s="17"/>
      <c r="E2829" s="17"/>
      <c r="F2829" s="15"/>
      <c r="G2829" s="15"/>
      <c r="H2829" s="15"/>
      <c r="I2829" s="15"/>
      <c r="J2829" s="15"/>
      <c r="K2829" s="19"/>
      <c r="L2829" s="19"/>
      <c r="M2829" s="15"/>
      <c r="N2829" s="15"/>
    </row>
    <row r="2830">
      <c r="A2830" s="15"/>
      <c r="B2830" s="15"/>
      <c r="C2830" s="15"/>
      <c r="D2830" s="17"/>
      <c r="E2830" s="17"/>
      <c r="F2830" s="15"/>
      <c r="G2830" s="15"/>
      <c r="H2830" s="15"/>
      <c r="I2830" s="15"/>
      <c r="J2830" s="15"/>
      <c r="K2830" s="19"/>
      <c r="L2830" s="19"/>
      <c r="M2830" s="15"/>
      <c r="N2830" s="15"/>
    </row>
    <row r="2831">
      <c r="A2831" s="15"/>
      <c r="B2831" s="15"/>
      <c r="C2831" s="15"/>
      <c r="D2831" s="17"/>
      <c r="E2831" s="17"/>
      <c r="F2831" s="15"/>
      <c r="G2831" s="15"/>
      <c r="H2831" s="15"/>
      <c r="I2831" s="15"/>
      <c r="J2831" s="15"/>
      <c r="K2831" s="19"/>
      <c r="L2831" s="19"/>
      <c r="M2831" s="15"/>
      <c r="N2831" s="15"/>
    </row>
    <row r="2832">
      <c r="A2832" s="15"/>
      <c r="B2832" s="15"/>
      <c r="C2832" s="15"/>
      <c r="D2832" s="17"/>
      <c r="E2832" s="17"/>
      <c r="F2832" s="15"/>
      <c r="G2832" s="15"/>
      <c r="H2832" s="15"/>
      <c r="I2832" s="15"/>
      <c r="J2832" s="15"/>
      <c r="K2832" s="19"/>
      <c r="L2832" s="19"/>
      <c r="M2832" s="15"/>
      <c r="N2832" s="15"/>
    </row>
    <row r="2833">
      <c r="A2833" s="15"/>
      <c r="B2833" s="15"/>
      <c r="C2833" s="15"/>
      <c r="D2833" s="17"/>
      <c r="E2833" s="17"/>
      <c r="F2833" s="15"/>
      <c r="G2833" s="15"/>
      <c r="H2833" s="15"/>
      <c r="I2833" s="15"/>
      <c r="J2833" s="15"/>
      <c r="K2833" s="19"/>
      <c r="L2833" s="19"/>
      <c r="M2833" s="15"/>
      <c r="N2833" s="15"/>
    </row>
    <row r="2834">
      <c r="A2834" s="15"/>
      <c r="B2834" s="15"/>
      <c r="C2834" s="15"/>
      <c r="D2834" s="17"/>
      <c r="E2834" s="17"/>
      <c r="F2834" s="15"/>
      <c r="G2834" s="15"/>
      <c r="H2834" s="15"/>
      <c r="I2834" s="15"/>
      <c r="J2834" s="15"/>
      <c r="K2834" s="19"/>
      <c r="L2834" s="19"/>
      <c r="M2834" s="15"/>
      <c r="N2834" s="15"/>
    </row>
    <row r="2835">
      <c r="A2835" s="15"/>
      <c r="B2835" s="15"/>
      <c r="C2835" s="15"/>
      <c r="D2835" s="17"/>
      <c r="E2835" s="17"/>
      <c r="F2835" s="15"/>
      <c r="G2835" s="15"/>
      <c r="H2835" s="15"/>
      <c r="I2835" s="15"/>
      <c r="J2835" s="15"/>
      <c r="K2835" s="19"/>
      <c r="L2835" s="19"/>
      <c r="M2835" s="15"/>
      <c r="N2835" s="15"/>
    </row>
    <row r="2836">
      <c r="A2836" s="15"/>
      <c r="B2836" s="15"/>
      <c r="C2836" s="15"/>
      <c r="D2836" s="17"/>
      <c r="E2836" s="17"/>
      <c r="F2836" s="15"/>
      <c r="G2836" s="15"/>
      <c r="H2836" s="15"/>
      <c r="I2836" s="15"/>
      <c r="J2836" s="15"/>
      <c r="K2836" s="19"/>
      <c r="L2836" s="19"/>
      <c r="M2836" s="15"/>
      <c r="N2836" s="15"/>
    </row>
    <row r="2837">
      <c r="A2837" s="15"/>
      <c r="B2837" s="15"/>
      <c r="C2837" s="15"/>
      <c r="D2837" s="17"/>
      <c r="E2837" s="17"/>
      <c r="F2837" s="15"/>
      <c r="G2837" s="15"/>
      <c r="H2837" s="15"/>
      <c r="I2837" s="15"/>
      <c r="J2837" s="15"/>
      <c r="K2837" s="19"/>
      <c r="L2837" s="19"/>
      <c r="M2837" s="15"/>
      <c r="N2837" s="15"/>
    </row>
    <row r="2838">
      <c r="A2838" s="15"/>
      <c r="B2838" s="15"/>
      <c r="C2838" s="15"/>
      <c r="D2838" s="17"/>
      <c r="E2838" s="17"/>
      <c r="F2838" s="15"/>
      <c r="G2838" s="15"/>
      <c r="H2838" s="15"/>
      <c r="I2838" s="15"/>
      <c r="J2838" s="15"/>
      <c r="K2838" s="19"/>
      <c r="L2838" s="19"/>
      <c r="M2838" s="15"/>
      <c r="N2838" s="15"/>
    </row>
    <row r="2839">
      <c r="A2839" s="15"/>
      <c r="B2839" s="15"/>
      <c r="C2839" s="15"/>
      <c r="D2839" s="17"/>
      <c r="E2839" s="17"/>
      <c r="F2839" s="15"/>
      <c r="G2839" s="15"/>
      <c r="H2839" s="15"/>
      <c r="I2839" s="15"/>
      <c r="J2839" s="15"/>
      <c r="K2839" s="19"/>
      <c r="L2839" s="19"/>
      <c r="M2839" s="15"/>
      <c r="N2839" s="15"/>
    </row>
    <row r="2840">
      <c r="A2840" s="15"/>
      <c r="B2840" s="15"/>
      <c r="C2840" s="15"/>
      <c r="D2840" s="17"/>
      <c r="E2840" s="17"/>
      <c r="F2840" s="15"/>
      <c r="G2840" s="15"/>
      <c r="H2840" s="15"/>
      <c r="I2840" s="15"/>
      <c r="J2840" s="15"/>
      <c r="K2840" s="19"/>
      <c r="L2840" s="19"/>
      <c r="M2840" s="15"/>
      <c r="N2840" s="15"/>
    </row>
    <row r="2841">
      <c r="A2841" s="15"/>
      <c r="B2841" s="15"/>
      <c r="C2841" s="15"/>
      <c r="D2841" s="17"/>
      <c r="E2841" s="17"/>
      <c r="F2841" s="15"/>
      <c r="G2841" s="15"/>
      <c r="H2841" s="15"/>
      <c r="I2841" s="15"/>
      <c r="J2841" s="15"/>
      <c r="K2841" s="19"/>
      <c r="L2841" s="19"/>
      <c r="M2841" s="15"/>
      <c r="N2841" s="15"/>
    </row>
    <row r="2842">
      <c r="A2842" s="15"/>
      <c r="B2842" s="15"/>
      <c r="C2842" s="15"/>
      <c r="D2842" s="17"/>
      <c r="E2842" s="17"/>
      <c r="F2842" s="15"/>
      <c r="G2842" s="15"/>
      <c r="H2842" s="15"/>
      <c r="I2842" s="15"/>
      <c r="J2842" s="15"/>
      <c r="K2842" s="19"/>
      <c r="L2842" s="19"/>
      <c r="M2842" s="15"/>
      <c r="N2842" s="15"/>
    </row>
    <row r="2843">
      <c r="A2843" s="15"/>
      <c r="B2843" s="15"/>
      <c r="C2843" s="15"/>
      <c r="D2843" s="17"/>
      <c r="E2843" s="17"/>
      <c r="F2843" s="15"/>
      <c r="G2843" s="15"/>
      <c r="H2843" s="15"/>
      <c r="I2843" s="15"/>
      <c r="J2843" s="15"/>
      <c r="K2843" s="19"/>
      <c r="L2843" s="19"/>
      <c r="M2843" s="15"/>
      <c r="N2843" s="15"/>
    </row>
    <row r="2844">
      <c r="A2844" s="15"/>
      <c r="B2844" s="15"/>
      <c r="C2844" s="15"/>
      <c r="D2844" s="17"/>
      <c r="E2844" s="17"/>
      <c r="F2844" s="15"/>
      <c r="G2844" s="15"/>
      <c r="H2844" s="15"/>
      <c r="I2844" s="15"/>
      <c r="J2844" s="15"/>
      <c r="K2844" s="19"/>
      <c r="L2844" s="19"/>
      <c r="M2844" s="15"/>
      <c r="N2844" s="15"/>
    </row>
    <row r="2845">
      <c r="A2845" s="15"/>
      <c r="B2845" s="15"/>
      <c r="C2845" s="15"/>
      <c r="D2845" s="17"/>
      <c r="E2845" s="17"/>
      <c r="F2845" s="15"/>
      <c r="G2845" s="15"/>
      <c r="H2845" s="15"/>
      <c r="I2845" s="15"/>
      <c r="J2845" s="15"/>
      <c r="K2845" s="19"/>
      <c r="L2845" s="19"/>
      <c r="M2845" s="15"/>
      <c r="N2845" s="15"/>
    </row>
    <row r="2846">
      <c r="A2846" s="15"/>
      <c r="B2846" s="15"/>
      <c r="C2846" s="15"/>
      <c r="D2846" s="17"/>
      <c r="E2846" s="17"/>
      <c r="F2846" s="15"/>
      <c r="G2846" s="15"/>
      <c r="H2846" s="15"/>
      <c r="I2846" s="15"/>
      <c r="J2846" s="15"/>
      <c r="K2846" s="19"/>
      <c r="L2846" s="19"/>
      <c r="M2846" s="15"/>
      <c r="N2846" s="15"/>
    </row>
    <row r="2847">
      <c r="A2847" s="15"/>
      <c r="B2847" s="15"/>
      <c r="C2847" s="15"/>
      <c r="D2847" s="17"/>
      <c r="E2847" s="17"/>
      <c r="F2847" s="15"/>
      <c r="G2847" s="15"/>
      <c r="H2847" s="15"/>
      <c r="I2847" s="15"/>
      <c r="J2847" s="15"/>
      <c r="K2847" s="19"/>
      <c r="L2847" s="19"/>
      <c r="M2847" s="15"/>
      <c r="N2847" s="15"/>
    </row>
    <row r="2848">
      <c r="A2848" s="15"/>
      <c r="B2848" s="15"/>
      <c r="C2848" s="15"/>
      <c r="D2848" s="17"/>
      <c r="E2848" s="17"/>
      <c r="F2848" s="15"/>
      <c r="G2848" s="15"/>
      <c r="H2848" s="15"/>
      <c r="I2848" s="15"/>
      <c r="J2848" s="15"/>
      <c r="K2848" s="19"/>
      <c r="L2848" s="19"/>
      <c r="M2848" s="15"/>
      <c r="N2848" s="15"/>
    </row>
    <row r="2849">
      <c r="A2849" s="15"/>
      <c r="B2849" s="15"/>
      <c r="C2849" s="15"/>
      <c r="D2849" s="17"/>
      <c r="E2849" s="17"/>
      <c r="F2849" s="15"/>
      <c r="G2849" s="15"/>
      <c r="H2849" s="15"/>
      <c r="I2849" s="15"/>
      <c r="J2849" s="15"/>
      <c r="K2849" s="19"/>
      <c r="L2849" s="19"/>
      <c r="M2849" s="15"/>
      <c r="N2849" s="15"/>
    </row>
    <row r="2850">
      <c r="A2850" s="15"/>
      <c r="B2850" s="15"/>
      <c r="C2850" s="15"/>
      <c r="D2850" s="17"/>
      <c r="E2850" s="17"/>
      <c r="F2850" s="15"/>
      <c r="G2850" s="15"/>
      <c r="H2850" s="15"/>
      <c r="I2850" s="15"/>
      <c r="J2850" s="15"/>
      <c r="K2850" s="19"/>
      <c r="L2850" s="19"/>
      <c r="M2850" s="15"/>
      <c r="N2850" s="15"/>
    </row>
    <row r="2851">
      <c r="A2851" s="15"/>
      <c r="B2851" s="15"/>
      <c r="C2851" s="15"/>
      <c r="D2851" s="17"/>
      <c r="E2851" s="17"/>
      <c r="F2851" s="15"/>
      <c r="G2851" s="15"/>
      <c r="H2851" s="15"/>
      <c r="I2851" s="15"/>
      <c r="J2851" s="15"/>
      <c r="K2851" s="19"/>
      <c r="L2851" s="19"/>
      <c r="M2851" s="15"/>
      <c r="N2851" s="15"/>
    </row>
    <row r="2852">
      <c r="A2852" s="15"/>
      <c r="B2852" s="15"/>
      <c r="C2852" s="15"/>
      <c r="D2852" s="17"/>
      <c r="E2852" s="17"/>
      <c r="F2852" s="15"/>
      <c r="G2852" s="15"/>
      <c r="H2852" s="15"/>
      <c r="I2852" s="15"/>
      <c r="J2852" s="15"/>
      <c r="K2852" s="19"/>
      <c r="L2852" s="19"/>
      <c r="M2852" s="15"/>
      <c r="N2852" s="15"/>
    </row>
    <row r="2853">
      <c r="A2853" s="15"/>
      <c r="B2853" s="15"/>
      <c r="C2853" s="15"/>
      <c r="D2853" s="17"/>
      <c r="E2853" s="17"/>
      <c r="F2853" s="15"/>
      <c r="G2853" s="15"/>
      <c r="H2853" s="15"/>
      <c r="I2853" s="15"/>
      <c r="J2853" s="15"/>
      <c r="K2853" s="19"/>
      <c r="L2853" s="19"/>
      <c r="M2853" s="15"/>
      <c r="N2853" s="15"/>
    </row>
    <row r="2854">
      <c r="A2854" s="15"/>
      <c r="B2854" s="15"/>
      <c r="C2854" s="15"/>
      <c r="D2854" s="17"/>
      <c r="E2854" s="17"/>
      <c r="F2854" s="15"/>
      <c r="G2854" s="15"/>
      <c r="H2854" s="15"/>
      <c r="I2854" s="15"/>
      <c r="J2854" s="15"/>
      <c r="K2854" s="19"/>
      <c r="L2854" s="19"/>
      <c r="M2854" s="15"/>
      <c r="N2854" s="15"/>
    </row>
    <row r="2855">
      <c r="A2855" s="15"/>
      <c r="B2855" s="15"/>
      <c r="C2855" s="15"/>
      <c r="D2855" s="17"/>
      <c r="E2855" s="17"/>
      <c r="F2855" s="15"/>
      <c r="G2855" s="15"/>
      <c r="H2855" s="15"/>
      <c r="I2855" s="15"/>
      <c r="J2855" s="15"/>
      <c r="K2855" s="19"/>
      <c r="L2855" s="19"/>
      <c r="M2855" s="15"/>
      <c r="N2855" s="15"/>
    </row>
    <row r="2856">
      <c r="A2856" s="15"/>
      <c r="B2856" s="15"/>
      <c r="C2856" s="15"/>
      <c r="D2856" s="17"/>
      <c r="E2856" s="17"/>
      <c r="F2856" s="15"/>
      <c r="G2856" s="15"/>
      <c r="H2856" s="15"/>
      <c r="I2856" s="15"/>
      <c r="J2856" s="15"/>
      <c r="K2856" s="19"/>
      <c r="L2856" s="19"/>
      <c r="M2856" s="15"/>
      <c r="N2856" s="15"/>
    </row>
    <row r="2857">
      <c r="A2857" s="15"/>
      <c r="B2857" s="15"/>
      <c r="C2857" s="15"/>
      <c r="D2857" s="17"/>
      <c r="E2857" s="17"/>
      <c r="F2857" s="15"/>
      <c r="G2857" s="15"/>
      <c r="H2857" s="15"/>
      <c r="I2857" s="15"/>
      <c r="J2857" s="15"/>
      <c r="K2857" s="19"/>
      <c r="L2857" s="19"/>
      <c r="M2857" s="15"/>
      <c r="N2857" s="15"/>
    </row>
    <row r="2858">
      <c r="A2858" s="15"/>
      <c r="B2858" s="15"/>
      <c r="C2858" s="15"/>
      <c r="D2858" s="17"/>
      <c r="E2858" s="17"/>
      <c r="F2858" s="15"/>
      <c r="G2858" s="15"/>
      <c r="H2858" s="15"/>
      <c r="I2858" s="15"/>
      <c r="J2858" s="15"/>
      <c r="K2858" s="19"/>
      <c r="L2858" s="19"/>
      <c r="M2858" s="15"/>
      <c r="N2858" s="15"/>
    </row>
    <row r="2859">
      <c r="A2859" s="15"/>
      <c r="B2859" s="15"/>
      <c r="C2859" s="15"/>
      <c r="D2859" s="17"/>
      <c r="E2859" s="17"/>
      <c r="F2859" s="15"/>
      <c r="G2859" s="15"/>
      <c r="H2859" s="15"/>
      <c r="I2859" s="15"/>
      <c r="J2859" s="15"/>
      <c r="K2859" s="19"/>
      <c r="L2859" s="19"/>
      <c r="M2859" s="15"/>
      <c r="N2859" s="15"/>
    </row>
    <row r="2860">
      <c r="A2860" s="15"/>
      <c r="B2860" s="15"/>
      <c r="C2860" s="15"/>
      <c r="D2860" s="17"/>
      <c r="E2860" s="17"/>
      <c r="F2860" s="15"/>
      <c r="G2860" s="15"/>
      <c r="H2860" s="15"/>
      <c r="I2860" s="15"/>
      <c r="J2860" s="15"/>
      <c r="K2860" s="19"/>
      <c r="L2860" s="19"/>
      <c r="M2860" s="15"/>
      <c r="N2860" s="15"/>
    </row>
    <row r="2861">
      <c r="A2861" s="15"/>
      <c r="B2861" s="15"/>
      <c r="C2861" s="15"/>
      <c r="D2861" s="17"/>
      <c r="E2861" s="17"/>
      <c r="F2861" s="15"/>
      <c r="G2861" s="15"/>
      <c r="H2861" s="15"/>
      <c r="I2861" s="15"/>
      <c r="J2861" s="15"/>
      <c r="K2861" s="19"/>
      <c r="L2861" s="19"/>
      <c r="M2861" s="15"/>
      <c r="N2861" s="15"/>
    </row>
    <row r="2862">
      <c r="A2862" s="15"/>
      <c r="B2862" s="15"/>
      <c r="C2862" s="15"/>
      <c r="D2862" s="17"/>
      <c r="E2862" s="17"/>
      <c r="F2862" s="15"/>
      <c r="G2862" s="15"/>
      <c r="H2862" s="15"/>
      <c r="I2862" s="15"/>
      <c r="J2862" s="15"/>
      <c r="K2862" s="19"/>
      <c r="L2862" s="19"/>
      <c r="M2862" s="15"/>
      <c r="N2862" s="15"/>
    </row>
    <row r="2863">
      <c r="A2863" s="15"/>
      <c r="B2863" s="15"/>
      <c r="C2863" s="15"/>
      <c r="D2863" s="17"/>
      <c r="E2863" s="17"/>
      <c r="F2863" s="15"/>
      <c r="G2863" s="15"/>
      <c r="H2863" s="15"/>
      <c r="I2863" s="15"/>
      <c r="J2863" s="15"/>
      <c r="K2863" s="19"/>
      <c r="L2863" s="19"/>
      <c r="M2863" s="15"/>
      <c r="N2863" s="15"/>
    </row>
    <row r="2864">
      <c r="A2864" s="15"/>
      <c r="B2864" s="15"/>
      <c r="C2864" s="15"/>
      <c r="D2864" s="17"/>
      <c r="E2864" s="17"/>
      <c r="F2864" s="15"/>
      <c r="G2864" s="15"/>
      <c r="H2864" s="15"/>
      <c r="I2864" s="15"/>
      <c r="J2864" s="15"/>
      <c r="K2864" s="19"/>
      <c r="L2864" s="19"/>
      <c r="M2864" s="15"/>
      <c r="N2864" s="15"/>
    </row>
    <row r="2865">
      <c r="A2865" s="15"/>
      <c r="B2865" s="15"/>
      <c r="C2865" s="15"/>
      <c r="D2865" s="17"/>
      <c r="E2865" s="17"/>
      <c r="F2865" s="15"/>
      <c r="G2865" s="15"/>
      <c r="H2865" s="15"/>
      <c r="I2865" s="15"/>
      <c r="J2865" s="15"/>
      <c r="K2865" s="19"/>
      <c r="L2865" s="19"/>
      <c r="M2865" s="15"/>
      <c r="N2865" s="15"/>
    </row>
    <row r="2866">
      <c r="A2866" s="15"/>
      <c r="B2866" s="15"/>
      <c r="C2866" s="15"/>
      <c r="D2866" s="17"/>
      <c r="E2866" s="17"/>
      <c r="F2866" s="15"/>
      <c r="G2866" s="15"/>
      <c r="H2866" s="15"/>
      <c r="I2866" s="15"/>
      <c r="J2866" s="15"/>
      <c r="K2866" s="19"/>
      <c r="L2866" s="19"/>
      <c r="M2866" s="15"/>
      <c r="N2866" s="15"/>
    </row>
    <row r="2867">
      <c r="A2867" s="15"/>
      <c r="B2867" s="15"/>
      <c r="C2867" s="15"/>
      <c r="D2867" s="17"/>
      <c r="E2867" s="17"/>
      <c r="F2867" s="15"/>
      <c r="G2867" s="15"/>
      <c r="H2867" s="15"/>
      <c r="I2867" s="15"/>
      <c r="J2867" s="15"/>
      <c r="K2867" s="19"/>
      <c r="L2867" s="19"/>
      <c r="M2867" s="15"/>
      <c r="N2867" s="15"/>
    </row>
    <row r="2868">
      <c r="A2868" s="15"/>
      <c r="B2868" s="15"/>
      <c r="C2868" s="15"/>
      <c r="D2868" s="17"/>
      <c r="E2868" s="17"/>
      <c r="F2868" s="15"/>
      <c r="G2868" s="15"/>
      <c r="H2868" s="15"/>
      <c r="I2868" s="15"/>
      <c r="J2868" s="15"/>
      <c r="K2868" s="19"/>
      <c r="L2868" s="19"/>
      <c r="M2868" s="15"/>
      <c r="N2868" s="15"/>
    </row>
    <row r="2869">
      <c r="A2869" s="15"/>
      <c r="B2869" s="15"/>
      <c r="C2869" s="15"/>
      <c r="D2869" s="17"/>
      <c r="E2869" s="17"/>
      <c r="F2869" s="15"/>
      <c r="G2869" s="15"/>
      <c r="H2869" s="15"/>
      <c r="I2869" s="15"/>
      <c r="J2869" s="15"/>
      <c r="K2869" s="19"/>
      <c r="L2869" s="19"/>
      <c r="M2869" s="15"/>
      <c r="N2869" s="15"/>
    </row>
    <row r="2870">
      <c r="A2870" s="15"/>
      <c r="B2870" s="15"/>
      <c r="C2870" s="15"/>
      <c r="D2870" s="17"/>
      <c r="E2870" s="17"/>
      <c r="F2870" s="15"/>
      <c r="G2870" s="15"/>
      <c r="H2870" s="15"/>
      <c r="I2870" s="15"/>
      <c r="J2870" s="15"/>
      <c r="K2870" s="19"/>
      <c r="L2870" s="19"/>
      <c r="M2870" s="15"/>
      <c r="N2870" s="15"/>
    </row>
    <row r="2871">
      <c r="A2871" s="15"/>
      <c r="B2871" s="15"/>
      <c r="C2871" s="15"/>
      <c r="D2871" s="17"/>
      <c r="E2871" s="17"/>
      <c r="F2871" s="15"/>
      <c r="G2871" s="15"/>
      <c r="H2871" s="15"/>
      <c r="I2871" s="15"/>
      <c r="J2871" s="15"/>
      <c r="K2871" s="19"/>
      <c r="L2871" s="19"/>
      <c r="M2871" s="15"/>
      <c r="N2871" s="15"/>
    </row>
    <row r="2872">
      <c r="A2872" s="15"/>
      <c r="B2872" s="15"/>
      <c r="C2872" s="15"/>
      <c r="D2872" s="17"/>
      <c r="E2872" s="17"/>
      <c r="F2872" s="15"/>
      <c r="G2872" s="15"/>
      <c r="H2872" s="15"/>
      <c r="I2872" s="15"/>
      <c r="J2872" s="15"/>
      <c r="K2872" s="19"/>
      <c r="L2872" s="19"/>
      <c r="M2872" s="15"/>
      <c r="N2872" s="15"/>
    </row>
    <row r="2873">
      <c r="A2873" s="15"/>
      <c r="B2873" s="15"/>
      <c r="C2873" s="15"/>
      <c r="D2873" s="17"/>
      <c r="E2873" s="17"/>
      <c r="F2873" s="15"/>
      <c r="G2873" s="15"/>
      <c r="H2873" s="15"/>
      <c r="I2873" s="15"/>
      <c r="J2873" s="15"/>
      <c r="K2873" s="19"/>
      <c r="L2873" s="19"/>
      <c r="M2873" s="15"/>
      <c r="N2873" s="15"/>
    </row>
    <row r="2874">
      <c r="A2874" s="15"/>
      <c r="B2874" s="15"/>
      <c r="C2874" s="15"/>
      <c r="D2874" s="17"/>
      <c r="E2874" s="17"/>
      <c r="F2874" s="15"/>
      <c r="G2874" s="15"/>
      <c r="H2874" s="15"/>
      <c r="I2874" s="15"/>
      <c r="J2874" s="15"/>
      <c r="K2874" s="19"/>
      <c r="L2874" s="19"/>
      <c r="M2874" s="15"/>
      <c r="N2874" s="15"/>
    </row>
    <row r="2875">
      <c r="A2875" s="15"/>
      <c r="B2875" s="15"/>
      <c r="C2875" s="15"/>
      <c r="D2875" s="17"/>
      <c r="E2875" s="17"/>
      <c r="F2875" s="15"/>
      <c r="G2875" s="15"/>
      <c r="H2875" s="15"/>
      <c r="I2875" s="15"/>
      <c r="J2875" s="15"/>
      <c r="K2875" s="19"/>
      <c r="L2875" s="19"/>
      <c r="M2875" s="15"/>
      <c r="N2875" s="15"/>
    </row>
    <row r="2876">
      <c r="A2876" s="15"/>
      <c r="B2876" s="15"/>
      <c r="C2876" s="15"/>
      <c r="D2876" s="17"/>
      <c r="E2876" s="17"/>
      <c r="F2876" s="15"/>
      <c r="G2876" s="15"/>
      <c r="H2876" s="15"/>
      <c r="I2876" s="15"/>
      <c r="J2876" s="15"/>
      <c r="K2876" s="19"/>
      <c r="L2876" s="19"/>
      <c r="M2876" s="15"/>
      <c r="N2876" s="15"/>
    </row>
    <row r="2877">
      <c r="A2877" s="15"/>
      <c r="B2877" s="15"/>
      <c r="C2877" s="15"/>
      <c r="D2877" s="17"/>
      <c r="E2877" s="17"/>
      <c r="F2877" s="15"/>
      <c r="G2877" s="15"/>
      <c r="H2877" s="15"/>
      <c r="I2877" s="15"/>
      <c r="J2877" s="15"/>
      <c r="K2877" s="19"/>
      <c r="L2877" s="19"/>
      <c r="M2877" s="15"/>
      <c r="N2877" s="15"/>
    </row>
    <row r="2878">
      <c r="A2878" s="15"/>
      <c r="B2878" s="15"/>
      <c r="C2878" s="15"/>
      <c r="D2878" s="17"/>
      <c r="E2878" s="17"/>
      <c r="F2878" s="15"/>
      <c r="G2878" s="15"/>
      <c r="H2878" s="15"/>
      <c r="I2878" s="15"/>
      <c r="J2878" s="15"/>
      <c r="K2878" s="19"/>
      <c r="L2878" s="19"/>
      <c r="M2878" s="15"/>
      <c r="N2878" s="15"/>
    </row>
    <row r="2879">
      <c r="A2879" s="15"/>
      <c r="B2879" s="15"/>
      <c r="C2879" s="15"/>
      <c r="D2879" s="17"/>
      <c r="E2879" s="17"/>
      <c r="F2879" s="15"/>
      <c r="G2879" s="15"/>
      <c r="H2879" s="15"/>
      <c r="I2879" s="15"/>
      <c r="J2879" s="15"/>
      <c r="K2879" s="19"/>
      <c r="L2879" s="19"/>
      <c r="M2879" s="15"/>
      <c r="N2879" s="15"/>
    </row>
    <row r="2880">
      <c r="A2880" s="15"/>
      <c r="B2880" s="15"/>
      <c r="C2880" s="15"/>
      <c r="D2880" s="17"/>
      <c r="E2880" s="17"/>
      <c r="F2880" s="15"/>
      <c r="G2880" s="15"/>
      <c r="H2880" s="15"/>
      <c r="I2880" s="15"/>
      <c r="J2880" s="15"/>
      <c r="K2880" s="19"/>
      <c r="L2880" s="19"/>
      <c r="M2880" s="15"/>
      <c r="N2880" s="15"/>
    </row>
    <row r="2881">
      <c r="A2881" s="15"/>
      <c r="B2881" s="15"/>
      <c r="C2881" s="15"/>
      <c r="D2881" s="17"/>
      <c r="E2881" s="17"/>
      <c r="F2881" s="15"/>
      <c r="G2881" s="15"/>
      <c r="H2881" s="15"/>
      <c r="I2881" s="15"/>
      <c r="J2881" s="15"/>
      <c r="K2881" s="19"/>
      <c r="L2881" s="19"/>
      <c r="M2881" s="15"/>
      <c r="N2881" s="15"/>
    </row>
    <row r="2882">
      <c r="A2882" s="15"/>
      <c r="B2882" s="15"/>
      <c r="C2882" s="15"/>
      <c r="D2882" s="17"/>
      <c r="E2882" s="17"/>
      <c r="F2882" s="15"/>
      <c r="G2882" s="15"/>
      <c r="H2882" s="15"/>
      <c r="I2882" s="15"/>
      <c r="J2882" s="15"/>
      <c r="K2882" s="19"/>
      <c r="L2882" s="19"/>
      <c r="M2882" s="15"/>
      <c r="N2882" s="15"/>
    </row>
    <row r="2883">
      <c r="A2883" s="15"/>
      <c r="B2883" s="15"/>
      <c r="C2883" s="15"/>
      <c r="D2883" s="17"/>
      <c r="E2883" s="17"/>
      <c r="F2883" s="15"/>
      <c r="G2883" s="15"/>
      <c r="H2883" s="15"/>
      <c r="I2883" s="15"/>
      <c r="J2883" s="15"/>
      <c r="K2883" s="19"/>
      <c r="L2883" s="19"/>
      <c r="M2883" s="15"/>
      <c r="N2883" s="15"/>
    </row>
    <row r="2884">
      <c r="A2884" s="15"/>
      <c r="B2884" s="15"/>
      <c r="C2884" s="15"/>
      <c r="D2884" s="17"/>
      <c r="E2884" s="17"/>
      <c r="F2884" s="15"/>
      <c r="G2884" s="15"/>
      <c r="H2884" s="15"/>
      <c r="I2884" s="15"/>
      <c r="J2884" s="15"/>
      <c r="K2884" s="19"/>
      <c r="L2884" s="19"/>
      <c r="M2884" s="15"/>
      <c r="N2884" s="15"/>
    </row>
    <row r="2885">
      <c r="A2885" s="15"/>
      <c r="B2885" s="15"/>
      <c r="C2885" s="15"/>
      <c r="D2885" s="17"/>
      <c r="E2885" s="17"/>
      <c r="F2885" s="15"/>
      <c r="G2885" s="15"/>
      <c r="H2885" s="15"/>
      <c r="I2885" s="15"/>
      <c r="J2885" s="15"/>
      <c r="K2885" s="19"/>
      <c r="L2885" s="19"/>
      <c r="M2885" s="15"/>
      <c r="N2885" s="15"/>
    </row>
    <row r="2886">
      <c r="A2886" s="15"/>
      <c r="B2886" s="15"/>
      <c r="C2886" s="15"/>
      <c r="D2886" s="17"/>
      <c r="E2886" s="17"/>
      <c r="F2886" s="15"/>
      <c r="G2886" s="15"/>
      <c r="H2886" s="15"/>
      <c r="I2886" s="15"/>
      <c r="J2886" s="15"/>
      <c r="K2886" s="19"/>
      <c r="L2886" s="19"/>
      <c r="M2886" s="15"/>
      <c r="N2886" s="15"/>
    </row>
    <row r="2887">
      <c r="A2887" s="15"/>
      <c r="B2887" s="15"/>
      <c r="C2887" s="15"/>
      <c r="D2887" s="17"/>
      <c r="E2887" s="17"/>
      <c r="F2887" s="15"/>
      <c r="G2887" s="15"/>
      <c r="H2887" s="15"/>
      <c r="I2887" s="15"/>
      <c r="J2887" s="15"/>
      <c r="K2887" s="19"/>
      <c r="L2887" s="19"/>
      <c r="M2887" s="15"/>
      <c r="N2887" s="15"/>
    </row>
    <row r="2888">
      <c r="A2888" s="15"/>
      <c r="B2888" s="15"/>
      <c r="C2888" s="15"/>
      <c r="D2888" s="17"/>
      <c r="E2888" s="17"/>
      <c r="F2888" s="15"/>
      <c r="G2888" s="15"/>
      <c r="H2888" s="15"/>
      <c r="I2888" s="15"/>
      <c r="J2888" s="15"/>
      <c r="K2888" s="19"/>
      <c r="L2888" s="19"/>
      <c r="M2888" s="15"/>
      <c r="N2888" s="15"/>
    </row>
    <row r="2889">
      <c r="A2889" s="15"/>
      <c r="B2889" s="15"/>
      <c r="C2889" s="15"/>
      <c r="D2889" s="17"/>
      <c r="E2889" s="17"/>
      <c r="F2889" s="15"/>
      <c r="G2889" s="15"/>
      <c r="H2889" s="15"/>
      <c r="I2889" s="15"/>
      <c r="J2889" s="15"/>
      <c r="K2889" s="19"/>
      <c r="L2889" s="19"/>
      <c r="M2889" s="15"/>
      <c r="N2889" s="15"/>
    </row>
    <row r="2890">
      <c r="A2890" s="15"/>
      <c r="B2890" s="15"/>
      <c r="C2890" s="15"/>
      <c r="D2890" s="17"/>
      <c r="E2890" s="17"/>
      <c r="F2890" s="15"/>
      <c r="G2890" s="15"/>
      <c r="H2890" s="15"/>
      <c r="I2890" s="15"/>
      <c r="J2890" s="15"/>
      <c r="K2890" s="19"/>
      <c r="L2890" s="19"/>
      <c r="M2890" s="15"/>
      <c r="N2890" s="15"/>
    </row>
    <row r="2891">
      <c r="A2891" s="15"/>
      <c r="B2891" s="15"/>
      <c r="C2891" s="15"/>
      <c r="D2891" s="17"/>
      <c r="E2891" s="17"/>
      <c r="F2891" s="15"/>
      <c r="G2891" s="15"/>
      <c r="H2891" s="15"/>
      <c r="I2891" s="15"/>
      <c r="J2891" s="15"/>
      <c r="K2891" s="19"/>
      <c r="L2891" s="19"/>
      <c r="M2891" s="15"/>
      <c r="N2891" s="15"/>
    </row>
    <row r="2892">
      <c r="A2892" s="15"/>
      <c r="B2892" s="15"/>
      <c r="C2892" s="15"/>
      <c r="D2892" s="17"/>
      <c r="E2892" s="17"/>
      <c r="F2892" s="15"/>
      <c r="G2892" s="15"/>
      <c r="H2892" s="15"/>
      <c r="I2892" s="15"/>
      <c r="J2892" s="15"/>
      <c r="K2892" s="19"/>
      <c r="L2892" s="19"/>
      <c r="M2892" s="15"/>
      <c r="N2892" s="15"/>
    </row>
    <row r="2893">
      <c r="A2893" s="15"/>
      <c r="B2893" s="15"/>
      <c r="C2893" s="15"/>
      <c r="D2893" s="17"/>
      <c r="E2893" s="17"/>
      <c r="F2893" s="15"/>
      <c r="G2893" s="15"/>
      <c r="H2893" s="15"/>
      <c r="I2893" s="15"/>
      <c r="J2893" s="15"/>
      <c r="K2893" s="19"/>
      <c r="L2893" s="19"/>
      <c r="M2893" s="15"/>
      <c r="N2893" s="15"/>
    </row>
    <row r="2894">
      <c r="A2894" s="15"/>
      <c r="B2894" s="15"/>
      <c r="C2894" s="15"/>
      <c r="D2894" s="17"/>
      <c r="E2894" s="17"/>
      <c r="F2894" s="15"/>
      <c r="G2894" s="15"/>
      <c r="H2894" s="15"/>
      <c r="I2894" s="15"/>
      <c r="J2894" s="15"/>
      <c r="K2894" s="19"/>
      <c r="L2894" s="19"/>
      <c r="M2894" s="15"/>
      <c r="N2894" s="15"/>
    </row>
    <row r="2895">
      <c r="A2895" s="15"/>
      <c r="B2895" s="15"/>
      <c r="C2895" s="15"/>
      <c r="D2895" s="17"/>
      <c r="E2895" s="17"/>
      <c r="F2895" s="15"/>
      <c r="G2895" s="15"/>
      <c r="H2895" s="15"/>
      <c r="I2895" s="15"/>
      <c r="J2895" s="15"/>
      <c r="K2895" s="19"/>
      <c r="L2895" s="19"/>
      <c r="M2895" s="15"/>
      <c r="N2895" s="15"/>
    </row>
    <row r="2896">
      <c r="A2896" s="15"/>
      <c r="B2896" s="15"/>
      <c r="C2896" s="15"/>
      <c r="D2896" s="17"/>
      <c r="E2896" s="17"/>
      <c r="F2896" s="15"/>
      <c r="G2896" s="15"/>
      <c r="H2896" s="15"/>
      <c r="I2896" s="15"/>
      <c r="J2896" s="15"/>
      <c r="K2896" s="19"/>
      <c r="L2896" s="19"/>
      <c r="M2896" s="15"/>
      <c r="N2896" s="15"/>
    </row>
    <row r="2897">
      <c r="A2897" s="15"/>
      <c r="B2897" s="15"/>
      <c r="C2897" s="15"/>
      <c r="D2897" s="17"/>
      <c r="E2897" s="17"/>
      <c r="F2897" s="15"/>
      <c r="G2897" s="15"/>
      <c r="H2897" s="15"/>
      <c r="I2897" s="15"/>
      <c r="J2897" s="15"/>
      <c r="K2897" s="19"/>
      <c r="L2897" s="19"/>
      <c r="M2897" s="15"/>
      <c r="N2897" s="15"/>
    </row>
    <row r="2898">
      <c r="A2898" s="15"/>
      <c r="B2898" s="15"/>
      <c r="C2898" s="15"/>
      <c r="D2898" s="17"/>
      <c r="E2898" s="17"/>
      <c r="F2898" s="15"/>
      <c r="G2898" s="15"/>
      <c r="H2898" s="15"/>
      <c r="I2898" s="15"/>
      <c r="J2898" s="15"/>
      <c r="K2898" s="19"/>
      <c r="L2898" s="19"/>
      <c r="M2898" s="15"/>
      <c r="N2898" s="15"/>
    </row>
    <row r="2899">
      <c r="A2899" s="15"/>
      <c r="B2899" s="15"/>
      <c r="C2899" s="15"/>
      <c r="D2899" s="17"/>
      <c r="E2899" s="17"/>
      <c r="F2899" s="15"/>
      <c r="G2899" s="15"/>
      <c r="H2899" s="15"/>
      <c r="I2899" s="15"/>
      <c r="J2899" s="15"/>
      <c r="K2899" s="19"/>
      <c r="L2899" s="19"/>
      <c r="M2899" s="15"/>
      <c r="N2899" s="15"/>
    </row>
    <row r="2900">
      <c r="A2900" s="15"/>
      <c r="B2900" s="15"/>
      <c r="C2900" s="15"/>
      <c r="D2900" s="17"/>
      <c r="E2900" s="17"/>
      <c r="F2900" s="15"/>
      <c r="G2900" s="15"/>
      <c r="H2900" s="15"/>
      <c r="I2900" s="15"/>
      <c r="J2900" s="15"/>
      <c r="K2900" s="19"/>
      <c r="L2900" s="19"/>
      <c r="M2900" s="15"/>
      <c r="N2900" s="15"/>
    </row>
    <row r="2901">
      <c r="A2901" s="15"/>
      <c r="B2901" s="15"/>
      <c r="C2901" s="15"/>
      <c r="D2901" s="17"/>
      <c r="E2901" s="17"/>
      <c r="F2901" s="15"/>
      <c r="G2901" s="15"/>
      <c r="H2901" s="15"/>
      <c r="I2901" s="15"/>
      <c r="J2901" s="15"/>
      <c r="K2901" s="19"/>
      <c r="L2901" s="19"/>
      <c r="M2901" s="15"/>
      <c r="N2901" s="15"/>
    </row>
    <row r="2902">
      <c r="A2902" s="15"/>
      <c r="B2902" s="15"/>
      <c r="C2902" s="15"/>
      <c r="D2902" s="17"/>
      <c r="E2902" s="17"/>
      <c r="F2902" s="15"/>
      <c r="G2902" s="15"/>
      <c r="H2902" s="15"/>
      <c r="I2902" s="15"/>
      <c r="J2902" s="15"/>
      <c r="K2902" s="19"/>
      <c r="L2902" s="19"/>
      <c r="M2902" s="15"/>
      <c r="N2902" s="15"/>
    </row>
    <row r="2903">
      <c r="A2903" s="15"/>
      <c r="B2903" s="15"/>
      <c r="C2903" s="15"/>
      <c r="D2903" s="17"/>
      <c r="E2903" s="17"/>
      <c r="F2903" s="15"/>
      <c r="G2903" s="15"/>
      <c r="H2903" s="15"/>
      <c r="I2903" s="15"/>
      <c r="J2903" s="15"/>
      <c r="K2903" s="19"/>
      <c r="L2903" s="19"/>
      <c r="M2903" s="15"/>
      <c r="N2903" s="15"/>
    </row>
    <row r="2904">
      <c r="A2904" s="15"/>
      <c r="B2904" s="15"/>
      <c r="C2904" s="15"/>
      <c r="D2904" s="17"/>
      <c r="E2904" s="17"/>
      <c r="F2904" s="15"/>
      <c r="G2904" s="15"/>
      <c r="H2904" s="15"/>
      <c r="I2904" s="15"/>
      <c r="J2904" s="15"/>
      <c r="K2904" s="19"/>
      <c r="L2904" s="19"/>
      <c r="M2904" s="15"/>
      <c r="N2904" s="15"/>
    </row>
    <row r="2905">
      <c r="A2905" s="15"/>
      <c r="B2905" s="15"/>
      <c r="C2905" s="15"/>
      <c r="D2905" s="17"/>
      <c r="E2905" s="17"/>
      <c r="F2905" s="15"/>
      <c r="G2905" s="15"/>
      <c r="H2905" s="15"/>
      <c r="I2905" s="15"/>
      <c r="J2905" s="15"/>
      <c r="K2905" s="19"/>
      <c r="L2905" s="19"/>
      <c r="M2905" s="15"/>
      <c r="N2905" s="15"/>
    </row>
    <row r="2906">
      <c r="A2906" s="15"/>
      <c r="B2906" s="15"/>
      <c r="C2906" s="15"/>
      <c r="D2906" s="17"/>
      <c r="E2906" s="17"/>
      <c r="F2906" s="15"/>
      <c r="G2906" s="15"/>
      <c r="H2906" s="15"/>
      <c r="I2906" s="15"/>
      <c r="J2906" s="15"/>
      <c r="K2906" s="19"/>
      <c r="L2906" s="19"/>
      <c r="M2906" s="15"/>
      <c r="N2906" s="15"/>
    </row>
    <row r="2907">
      <c r="A2907" s="15"/>
      <c r="B2907" s="15"/>
      <c r="C2907" s="15"/>
      <c r="D2907" s="17"/>
      <c r="E2907" s="17"/>
      <c r="F2907" s="15"/>
      <c r="G2907" s="15"/>
      <c r="H2907" s="15"/>
      <c r="I2907" s="15"/>
      <c r="J2907" s="15"/>
      <c r="K2907" s="19"/>
      <c r="L2907" s="19"/>
      <c r="M2907" s="15"/>
      <c r="N2907" s="15"/>
    </row>
    <row r="2908">
      <c r="A2908" s="15"/>
      <c r="B2908" s="15"/>
      <c r="C2908" s="15"/>
      <c r="D2908" s="17"/>
      <c r="E2908" s="17"/>
      <c r="F2908" s="15"/>
      <c r="G2908" s="15"/>
      <c r="H2908" s="15"/>
      <c r="I2908" s="15"/>
      <c r="J2908" s="15"/>
      <c r="K2908" s="19"/>
      <c r="L2908" s="19"/>
      <c r="M2908" s="15"/>
      <c r="N2908" s="15"/>
    </row>
    <row r="2909">
      <c r="A2909" s="15"/>
      <c r="B2909" s="15"/>
      <c r="C2909" s="15"/>
      <c r="D2909" s="17"/>
      <c r="E2909" s="17"/>
      <c r="F2909" s="15"/>
      <c r="G2909" s="15"/>
      <c r="H2909" s="15"/>
      <c r="I2909" s="15"/>
      <c r="J2909" s="15"/>
      <c r="K2909" s="19"/>
      <c r="L2909" s="19"/>
      <c r="M2909" s="15"/>
      <c r="N2909" s="15"/>
    </row>
    <row r="2910">
      <c r="A2910" s="15"/>
      <c r="B2910" s="15"/>
      <c r="C2910" s="15"/>
      <c r="D2910" s="17"/>
      <c r="E2910" s="17"/>
      <c r="F2910" s="15"/>
      <c r="G2910" s="15"/>
      <c r="H2910" s="15"/>
      <c r="I2910" s="15"/>
      <c r="J2910" s="15"/>
      <c r="K2910" s="19"/>
      <c r="L2910" s="19"/>
      <c r="M2910" s="15"/>
      <c r="N2910" s="15"/>
    </row>
    <row r="2911">
      <c r="A2911" s="15"/>
      <c r="B2911" s="15"/>
      <c r="C2911" s="15"/>
      <c r="D2911" s="17"/>
      <c r="E2911" s="17"/>
      <c r="F2911" s="15"/>
      <c r="G2911" s="15"/>
      <c r="H2911" s="15"/>
      <c r="I2911" s="15"/>
      <c r="J2911" s="15"/>
      <c r="K2911" s="19"/>
      <c r="L2911" s="19"/>
      <c r="M2911" s="15"/>
      <c r="N2911" s="15"/>
    </row>
    <row r="2912">
      <c r="A2912" s="15"/>
      <c r="B2912" s="15"/>
      <c r="C2912" s="15"/>
      <c r="D2912" s="17"/>
      <c r="E2912" s="17"/>
      <c r="F2912" s="15"/>
      <c r="G2912" s="15"/>
      <c r="H2912" s="15"/>
      <c r="I2912" s="15"/>
      <c r="J2912" s="15"/>
      <c r="K2912" s="19"/>
      <c r="L2912" s="19"/>
      <c r="M2912" s="15"/>
      <c r="N2912" s="15"/>
    </row>
    <row r="2913">
      <c r="A2913" s="15"/>
      <c r="B2913" s="15"/>
      <c r="C2913" s="15"/>
      <c r="D2913" s="17"/>
      <c r="E2913" s="17"/>
      <c r="F2913" s="15"/>
      <c r="G2913" s="15"/>
      <c r="H2913" s="15"/>
      <c r="I2913" s="15"/>
      <c r="J2913" s="15"/>
      <c r="K2913" s="19"/>
      <c r="L2913" s="19"/>
      <c r="M2913" s="15"/>
      <c r="N2913" s="15"/>
    </row>
    <row r="2914">
      <c r="A2914" s="15"/>
      <c r="B2914" s="15"/>
      <c r="C2914" s="15"/>
      <c r="D2914" s="17"/>
      <c r="E2914" s="17"/>
      <c r="F2914" s="15"/>
      <c r="G2914" s="15"/>
      <c r="H2914" s="15"/>
      <c r="I2914" s="15"/>
      <c r="J2914" s="15"/>
      <c r="K2914" s="19"/>
      <c r="L2914" s="19"/>
      <c r="M2914" s="15"/>
      <c r="N2914" s="15"/>
    </row>
    <row r="2915">
      <c r="A2915" s="15"/>
      <c r="B2915" s="15"/>
      <c r="C2915" s="15"/>
      <c r="D2915" s="17"/>
      <c r="E2915" s="17"/>
      <c r="F2915" s="15"/>
      <c r="G2915" s="15"/>
      <c r="H2915" s="15"/>
      <c r="I2915" s="15"/>
      <c r="J2915" s="15"/>
      <c r="K2915" s="19"/>
      <c r="L2915" s="19"/>
      <c r="M2915" s="15"/>
      <c r="N2915" s="15"/>
    </row>
    <row r="2916">
      <c r="A2916" s="15"/>
      <c r="B2916" s="15"/>
      <c r="C2916" s="15"/>
      <c r="D2916" s="17"/>
      <c r="E2916" s="17"/>
      <c r="F2916" s="15"/>
      <c r="G2916" s="15"/>
      <c r="H2916" s="15"/>
      <c r="I2916" s="15"/>
      <c r="J2916" s="15"/>
      <c r="K2916" s="19"/>
      <c r="L2916" s="19"/>
      <c r="M2916" s="15"/>
      <c r="N2916" s="15"/>
    </row>
    <row r="2917">
      <c r="A2917" s="15"/>
      <c r="B2917" s="15"/>
      <c r="C2917" s="15"/>
      <c r="D2917" s="17"/>
      <c r="E2917" s="17"/>
      <c r="F2917" s="15"/>
      <c r="G2917" s="15"/>
      <c r="H2917" s="15"/>
      <c r="I2917" s="15"/>
      <c r="J2917" s="15"/>
      <c r="K2917" s="19"/>
      <c r="L2917" s="19"/>
      <c r="M2917" s="15"/>
      <c r="N2917" s="15"/>
    </row>
    <row r="2918">
      <c r="A2918" s="15"/>
      <c r="B2918" s="15"/>
      <c r="C2918" s="15"/>
      <c r="D2918" s="17"/>
      <c r="E2918" s="17"/>
      <c r="F2918" s="15"/>
      <c r="G2918" s="15"/>
      <c r="H2918" s="15"/>
      <c r="I2918" s="15"/>
      <c r="J2918" s="15"/>
      <c r="K2918" s="19"/>
      <c r="L2918" s="19"/>
      <c r="M2918" s="15"/>
      <c r="N2918" s="15"/>
    </row>
    <row r="2919">
      <c r="A2919" s="15"/>
      <c r="B2919" s="15"/>
      <c r="C2919" s="15"/>
      <c r="D2919" s="17"/>
      <c r="E2919" s="17"/>
      <c r="F2919" s="15"/>
      <c r="G2919" s="15"/>
      <c r="H2919" s="15"/>
      <c r="I2919" s="15"/>
      <c r="J2919" s="15"/>
      <c r="K2919" s="19"/>
      <c r="L2919" s="19"/>
      <c r="M2919" s="15"/>
      <c r="N2919" s="15"/>
    </row>
    <row r="2920">
      <c r="A2920" s="15"/>
      <c r="B2920" s="15"/>
      <c r="C2920" s="15"/>
      <c r="D2920" s="17"/>
      <c r="E2920" s="17"/>
      <c r="F2920" s="15"/>
      <c r="G2920" s="15"/>
      <c r="H2920" s="15"/>
      <c r="I2920" s="15"/>
      <c r="J2920" s="15"/>
      <c r="K2920" s="19"/>
      <c r="L2920" s="19"/>
      <c r="M2920" s="15"/>
      <c r="N2920" s="15"/>
    </row>
    <row r="2921">
      <c r="A2921" s="15"/>
      <c r="B2921" s="15"/>
      <c r="C2921" s="15"/>
      <c r="D2921" s="17"/>
      <c r="E2921" s="17"/>
      <c r="F2921" s="15"/>
      <c r="G2921" s="15"/>
      <c r="H2921" s="15"/>
      <c r="I2921" s="15"/>
      <c r="J2921" s="15"/>
      <c r="K2921" s="19"/>
      <c r="L2921" s="19"/>
      <c r="M2921" s="15"/>
      <c r="N2921" s="15"/>
    </row>
    <row r="2922">
      <c r="A2922" s="15"/>
      <c r="B2922" s="15"/>
      <c r="C2922" s="15"/>
      <c r="D2922" s="17"/>
      <c r="E2922" s="17"/>
      <c r="F2922" s="15"/>
      <c r="G2922" s="15"/>
      <c r="H2922" s="15"/>
      <c r="I2922" s="15"/>
      <c r="J2922" s="15"/>
      <c r="K2922" s="19"/>
      <c r="L2922" s="19"/>
      <c r="M2922" s="15"/>
      <c r="N2922" s="15"/>
    </row>
    <row r="2923">
      <c r="A2923" s="15"/>
      <c r="B2923" s="15"/>
      <c r="C2923" s="15"/>
      <c r="D2923" s="17"/>
      <c r="E2923" s="17"/>
      <c r="F2923" s="15"/>
      <c r="G2923" s="15"/>
      <c r="H2923" s="15"/>
      <c r="I2923" s="15"/>
      <c r="J2923" s="15"/>
      <c r="K2923" s="19"/>
      <c r="L2923" s="19"/>
      <c r="M2923" s="15"/>
      <c r="N2923" s="15"/>
    </row>
    <row r="2924">
      <c r="A2924" s="15"/>
      <c r="B2924" s="15"/>
      <c r="C2924" s="15"/>
      <c r="D2924" s="17"/>
      <c r="E2924" s="17"/>
      <c r="F2924" s="15"/>
      <c r="G2924" s="15"/>
      <c r="H2924" s="15"/>
      <c r="I2924" s="15"/>
      <c r="J2924" s="15"/>
      <c r="K2924" s="19"/>
      <c r="L2924" s="19"/>
      <c r="M2924" s="15"/>
      <c r="N2924" s="15"/>
    </row>
    <row r="2925">
      <c r="A2925" s="15"/>
      <c r="B2925" s="15"/>
      <c r="C2925" s="15"/>
      <c r="D2925" s="17"/>
      <c r="E2925" s="17"/>
      <c r="F2925" s="15"/>
      <c r="G2925" s="15"/>
      <c r="H2925" s="15"/>
      <c r="I2925" s="15"/>
      <c r="J2925" s="15"/>
      <c r="K2925" s="19"/>
      <c r="L2925" s="19"/>
      <c r="M2925" s="15"/>
      <c r="N2925" s="15"/>
    </row>
    <row r="2926">
      <c r="A2926" s="15"/>
      <c r="B2926" s="15"/>
      <c r="C2926" s="15"/>
      <c r="D2926" s="17"/>
      <c r="E2926" s="17"/>
      <c r="F2926" s="15"/>
      <c r="G2926" s="15"/>
      <c r="H2926" s="15"/>
      <c r="I2926" s="15"/>
      <c r="J2926" s="15"/>
      <c r="K2926" s="19"/>
      <c r="L2926" s="19"/>
      <c r="M2926" s="15"/>
      <c r="N2926" s="15"/>
    </row>
    <row r="2927">
      <c r="A2927" s="15"/>
      <c r="B2927" s="15"/>
      <c r="C2927" s="15"/>
      <c r="D2927" s="17"/>
      <c r="E2927" s="17"/>
      <c r="F2927" s="15"/>
      <c r="G2927" s="15"/>
      <c r="H2927" s="15"/>
      <c r="I2927" s="15"/>
      <c r="J2927" s="15"/>
      <c r="K2927" s="19"/>
      <c r="L2927" s="19"/>
      <c r="M2927" s="15"/>
      <c r="N2927" s="15"/>
    </row>
    <row r="2928">
      <c r="A2928" s="15"/>
      <c r="B2928" s="15"/>
      <c r="C2928" s="15"/>
      <c r="D2928" s="17"/>
      <c r="E2928" s="17"/>
      <c r="F2928" s="15"/>
      <c r="G2928" s="15"/>
      <c r="H2928" s="15"/>
      <c r="I2928" s="15"/>
      <c r="J2928" s="15"/>
      <c r="K2928" s="19"/>
      <c r="L2928" s="19"/>
      <c r="M2928" s="15"/>
      <c r="N2928" s="15"/>
    </row>
    <row r="2929">
      <c r="A2929" s="15"/>
      <c r="B2929" s="15"/>
      <c r="C2929" s="15"/>
      <c r="D2929" s="17"/>
      <c r="E2929" s="17"/>
      <c r="F2929" s="15"/>
      <c r="G2929" s="15"/>
      <c r="H2929" s="15"/>
      <c r="I2929" s="15"/>
      <c r="J2929" s="15"/>
      <c r="K2929" s="19"/>
      <c r="L2929" s="19"/>
      <c r="M2929" s="15"/>
      <c r="N2929" s="15"/>
    </row>
    <row r="2930">
      <c r="A2930" s="15"/>
      <c r="B2930" s="15"/>
      <c r="C2930" s="15"/>
      <c r="D2930" s="17"/>
      <c r="E2930" s="17"/>
      <c r="F2930" s="15"/>
      <c r="G2930" s="15"/>
      <c r="H2930" s="15"/>
      <c r="I2930" s="15"/>
      <c r="J2930" s="15"/>
      <c r="K2930" s="19"/>
      <c r="L2930" s="19"/>
      <c r="M2930" s="15"/>
      <c r="N2930" s="15"/>
    </row>
    <row r="2931">
      <c r="A2931" s="15"/>
      <c r="B2931" s="15"/>
      <c r="C2931" s="15"/>
      <c r="D2931" s="17"/>
      <c r="E2931" s="17"/>
      <c r="F2931" s="15"/>
      <c r="G2931" s="15"/>
      <c r="H2931" s="15"/>
      <c r="I2931" s="15"/>
      <c r="J2931" s="15"/>
      <c r="K2931" s="19"/>
      <c r="L2931" s="19"/>
      <c r="M2931" s="15"/>
      <c r="N2931" s="15"/>
    </row>
    <row r="2932">
      <c r="A2932" s="15"/>
      <c r="B2932" s="15"/>
      <c r="C2932" s="15"/>
      <c r="D2932" s="17"/>
      <c r="E2932" s="17"/>
      <c r="F2932" s="15"/>
      <c r="G2932" s="15"/>
      <c r="H2932" s="15"/>
      <c r="I2932" s="15"/>
      <c r="J2932" s="15"/>
      <c r="K2932" s="19"/>
      <c r="L2932" s="19"/>
      <c r="M2932" s="15"/>
      <c r="N2932" s="15"/>
    </row>
    <row r="2933">
      <c r="A2933" s="15"/>
      <c r="B2933" s="15"/>
      <c r="C2933" s="15"/>
      <c r="D2933" s="17"/>
      <c r="E2933" s="17"/>
      <c r="F2933" s="15"/>
      <c r="G2933" s="15"/>
      <c r="H2933" s="15"/>
      <c r="I2933" s="15"/>
      <c r="J2933" s="15"/>
      <c r="K2933" s="19"/>
      <c r="L2933" s="19"/>
      <c r="M2933" s="15"/>
      <c r="N2933" s="15"/>
    </row>
    <row r="2934">
      <c r="A2934" s="15"/>
      <c r="B2934" s="15"/>
      <c r="C2934" s="15"/>
      <c r="D2934" s="17"/>
      <c r="E2934" s="17"/>
      <c r="F2934" s="15"/>
      <c r="G2934" s="15"/>
      <c r="H2934" s="15"/>
      <c r="I2934" s="15"/>
      <c r="J2934" s="15"/>
      <c r="K2934" s="19"/>
      <c r="L2934" s="19"/>
      <c r="M2934" s="15"/>
      <c r="N2934" s="15"/>
    </row>
    <row r="2935">
      <c r="A2935" s="15"/>
      <c r="B2935" s="15"/>
      <c r="C2935" s="15"/>
      <c r="D2935" s="17"/>
      <c r="E2935" s="17"/>
      <c r="F2935" s="15"/>
      <c r="G2935" s="15"/>
      <c r="H2935" s="15"/>
      <c r="I2935" s="15"/>
      <c r="J2935" s="15"/>
      <c r="K2935" s="19"/>
      <c r="L2935" s="19"/>
      <c r="M2935" s="15"/>
      <c r="N2935" s="15"/>
    </row>
    <row r="2936">
      <c r="A2936" s="15"/>
      <c r="B2936" s="15"/>
      <c r="C2936" s="15"/>
      <c r="D2936" s="17"/>
      <c r="E2936" s="17"/>
      <c r="F2936" s="15"/>
      <c r="G2936" s="15"/>
      <c r="H2936" s="15"/>
      <c r="I2936" s="15"/>
      <c r="J2936" s="15"/>
      <c r="K2936" s="19"/>
      <c r="L2936" s="19"/>
      <c r="M2936" s="15"/>
      <c r="N2936" s="15"/>
    </row>
    <row r="2937">
      <c r="A2937" s="15"/>
      <c r="B2937" s="15"/>
      <c r="C2937" s="15"/>
      <c r="D2937" s="17"/>
      <c r="E2937" s="17"/>
      <c r="F2937" s="15"/>
      <c r="G2937" s="15"/>
      <c r="H2937" s="15"/>
      <c r="I2937" s="15"/>
      <c r="J2937" s="15"/>
      <c r="K2937" s="19"/>
      <c r="L2937" s="19"/>
      <c r="M2937" s="15"/>
      <c r="N2937" s="15"/>
    </row>
    <row r="2938">
      <c r="A2938" s="15"/>
      <c r="B2938" s="15"/>
      <c r="C2938" s="15"/>
      <c r="D2938" s="17"/>
      <c r="E2938" s="17"/>
      <c r="F2938" s="15"/>
      <c r="G2938" s="15"/>
      <c r="H2938" s="15"/>
      <c r="I2938" s="15"/>
      <c r="J2938" s="15"/>
      <c r="K2938" s="19"/>
      <c r="L2938" s="19"/>
      <c r="M2938" s="15"/>
      <c r="N2938" s="15"/>
    </row>
    <row r="2939">
      <c r="A2939" s="15"/>
      <c r="B2939" s="15"/>
      <c r="C2939" s="15"/>
      <c r="D2939" s="17"/>
      <c r="E2939" s="17"/>
      <c r="F2939" s="15"/>
      <c r="G2939" s="15"/>
      <c r="H2939" s="15"/>
      <c r="I2939" s="15"/>
      <c r="J2939" s="15"/>
      <c r="K2939" s="19"/>
      <c r="L2939" s="19"/>
      <c r="M2939" s="15"/>
      <c r="N2939" s="15"/>
    </row>
    <row r="2940">
      <c r="A2940" s="15"/>
      <c r="B2940" s="15"/>
      <c r="C2940" s="15"/>
      <c r="D2940" s="17"/>
      <c r="E2940" s="17"/>
      <c r="F2940" s="15"/>
      <c r="G2940" s="15"/>
      <c r="H2940" s="15"/>
      <c r="I2940" s="15"/>
      <c r="J2940" s="15"/>
      <c r="K2940" s="19"/>
      <c r="L2940" s="19"/>
      <c r="M2940" s="15"/>
      <c r="N2940" s="15"/>
    </row>
    <row r="2941">
      <c r="A2941" s="15"/>
      <c r="B2941" s="15"/>
      <c r="C2941" s="15"/>
      <c r="D2941" s="17"/>
      <c r="E2941" s="17"/>
      <c r="F2941" s="15"/>
      <c r="G2941" s="15"/>
      <c r="H2941" s="15"/>
      <c r="I2941" s="15"/>
      <c r="J2941" s="15"/>
      <c r="K2941" s="19"/>
      <c r="L2941" s="19"/>
      <c r="M2941" s="15"/>
      <c r="N2941" s="15"/>
    </row>
    <row r="2942">
      <c r="A2942" s="15"/>
      <c r="B2942" s="15"/>
      <c r="C2942" s="15"/>
      <c r="D2942" s="17"/>
      <c r="E2942" s="17"/>
      <c r="F2942" s="15"/>
      <c r="G2942" s="15"/>
      <c r="H2942" s="15"/>
      <c r="I2942" s="15"/>
      <c r="J2942" s="15"/>
      <c r="K2942" s="19"/>
      <c r="L2942" s="19"/>
      <c r="M2942" s="15"/>
      <c r="N2942" s="15"/>
    </row>
    <row r="2943">
      <c r="A2943" s="15"/>
      <c r="B2943" s="15"/>
      <c r="C2943" s="15"/>
      <c r="D2943" s="17"/>
      <c r="E2943" s="17"/>
      <c r="F2943" s="15"/>
      <c r="G2943" s="15"/>
      <c r="H2943" s="15"/>
      <c r="I2943" s="15"/>
      <c r="J2943" s="15"/>
      <c r="K2943" s="19"/>
      <c r="L2943" s="19"/>
      <c r="M2943" s="15"/>
      <c r="N2943" s="15"/>
    </row>
    <row r="2944">
      <c r="A2944" s="15"/>
      <c r="B2944" s="15"/>
      <c r="C2944" s="15"/>
      <c r="D2944" s="17"/>
      <c r="E2944" s="17"/>
      <c r="F2944" s="15"/>
      <c r="G2944" s="15"/>
      <c r="H2944" s="15"/>
      <c r="I2944" s="15"/>
      <c r="J2944" s="15"/>
      <c r="K2944" s="19"/>
      <c r="L2944" s="19"/>
      <c r="M2944" s="15"/>
      <c r="N2944" s="15"/>
    </row>
    <row r="2945">
      <c r="A2945" s="15"/>
      <c r="B2945" s="15"/>
      <c r="C2945" s="15"/>
      <c r="D2945" s="17"/>
      <c r="E2945" s="17"/>
      <c r="F2945" s="15"/>
      <c r="G2945" s="15"/>
      <c r="H2945" s="15"/>
      <c r="I2945" s="15"/>
      <c r="J2945" s="15"/>
      <c r="K2945" s="19"/>
      <c r="L2945" s="19"/>
      <c r="M2945" s="15"/>
      <c r="N2945" s="15"/>
    </row>
    <row r="2946">
      <c r="A2946" s="15"/>
      <c r="B2946" s="15"/>
      <c r="C2946" s="15"/>
      <c r="D2946" s="17"/>
      <c r="E2946" s="17"/>
      <c r="F2946" s="15"/>
      <c r="G2946" s="15"/>
      <c r="H2946" s="15"/>
      <c r="I2946" s="15"/>
      <c r="J2946" s="15"/>
      <c r="K2946" s="19"/>
      <c r="L2946" s="19"/>
      <c r="M2946" s="15"/>
      <c r="N2946" s="15"/>
    </row>
    <row r="2947">
      <c r="A2947" s="15"/>
      <c r="B2947" s="15"/>
      <c r="C2947" s="15"/>
      <c r="D2947" s="17"/>
      <c r="E2947" s="17"/>
      <c r="F2947" s="15"/>
      <c r="G2947" s="15"/>
      <c r="H2947" s="15"/>
      <c r="I2947" s="15"/>
      <c r="J2947" s="15"/>
      <c r="K2947" s="19"/>
      <c r="L2947" s="19"/>
      <c r="M2947" s="15"/>
      <c r="N2947" s="15"/>
    </row>
    <row r="2948">
      <c r="A2948" s="15"/>
      <c r="B2948" s="15"/>
      <c r="C2948" s="15"/>
      <c r="D2948" s="17"/>
      <c r="E2948" s="17"/>
      <c r="F2948" s="15"/>
      <c r="G2948" s="15"/>
      <c r="H2948" s="15"/>
      <c r="I2948" s="15"/>
      <c r="J2948" s="15"/>
      <c r="K2948" s="19"/>
      <c r="L2948" s="19"/>
      <c r="M2948" s="15"/>
      <c r="N2948" s="15"/>
    </row>
    <row r="2949">
      <c r="A2949" s="15"/>
      <c r="B2949" s="15"/>
      <c r="C2949" s="15"/>
      <c r="D2949" s="17"/>
      <c r="E2949" s="17"/>
      <c r="F2949" s="15"/>
      <c r="G2949" s="15"/>
      <c r="H2949" s="15"/>
      <c r="I2949" s="15"/>
      <c r="J2949" s="15"/>
      <c r="K2949" s="19"/>
      <c r="L2949" s="19"/>
      <c r="M2949" s="15"/>
      <c r="N2949" s="15"/>
    </row>
    <row r="2950">
      <c r="A2950" s="15"/>
      <c r="B2950" s="15"/>
      <c r="C2950" s="15"/>
      <c r="D2950" s="17"/>
      <c r="E2950" s="17"/>
      <c r="F2950" s="15"/>
      <c r="G2950" s="15"/>
      <c r="H2950" s="15"/>
      <c r="I2950" s="15"/>
      <c r="J2950" s="15"/>
      <c r="K2950" s="19"/>
      <c r="L2950" s="19"/>
      <c r="M2950" s="15"/>
      <c r="N2950" s="15"/>
    </row>
    <row r="2951">
      <c r="A2951" s="15"/>
      <c r="B2951" s="15"/>
      <c r="C2951" s="15"/>
      <c r="D2951" s="17"/>
      <c r="E2951" s="17"/>
      <c r="F2951" s="15"/>
      <c r="G2951" s="15"/>
      <c r="H2951" s="15"/>
      <c r="I2951" s="15"/>
      <c r="J2951" s="15"/>
      <c r="K2951" s="19"/>
      <c r="L2951" s="19"/>
      <c r="M2951" s="15"/>
      <c r="N2951" s="15"/>
    </row>
    <row r="2952">
      <c r="A2952" s="15"/>
      <c r="B2952" s="15"/>
      <c r="C2952" s="15"/>
      <c r="D2952" s="17"/>
      <c r="E2952" s="17"/>
      <c r="F2952" s="15"/>
      <c r="G2952" s="15"/>
      <c r="H2952" s="15"/>
      <c r="I2952" s="15"/>
      <c r="J2952" s="15"/>
      <c r="K2952" s="19"/>
      <c r="L2952" s="19"/>
      <c r="M2952" s="15"/>
      <c r="N2952" s="15"/>
    </row>
    <row r="2953">
      <c r="A2953" s="15"/>
      <c r="B2953" s="15"/>
      <c r="C2953" s="15"/>
      <c r="D2953" s="17"/>
      <c r="E2953" s="17"/>
      <c r="F2953" s="15"/>
      <c r="G2953" s="15"/>
      <c r="H2953" s="15"/>
      <c r="I2953" s="15"/>
      <c r="J2953" s="15"/>
      <c r="K2953" s="19"/>
      <c r="L2953" s="19"/>
      <c r="M2953" s="15"/>
      <c r="N2953" s="15"/>
    </row>
    <row r="2954">
      <c r="A2954" s="15"/>
      <c r="B2954" s="15"/>
      <c r="C2954" s="15"/>
      <c r="D2954" s="17"/>
      <c r="E2954" s="17"/>
      <c r="F2954" s="15"/>
      <c r="G2954" s="15"/>
      <c r="H2954" s="15"/>
      <c r="I2954" s="15"/>
      <c r="J2954" s="15"/>
      <c r="K2954" s="19"/>
      <c r="L2954" s="19"/>
      <c r="M2954" s="15"/>
      <c r="N2954" s="15"/>
    </row>
    <row r="2955">
      <c r="A2955" s="15"/>
      <c r="B2955" s="15"/>
      <c r="C2955" s="15"/>
      <c r="D2955" s="17"/>
      <c r="E2955" s="17"/>
      <c r="F2955" s="15"/>
      <c r="G2955" s="15"/>
      <c r="H2955" s="15"/>
      <c r="I2955" s="15"/>
      <c r="J2955" s="15"/>
      <c r="K2955" s="19"/>
      <c r="L2955" s="19"/>
      <c r="M2955" s="15"/>
      <c r="N2955" s="15"/>
    </row>
    <row r="2956">
      <c r="A2956" s="15"/>
      <c r="B2956" s="15"/>
      <c r="C2956" s="15"/>
      <c r="D2956" s="17"/>
      <c r="E2956" s="17"/>
      <c r="F2956" s="15"/>
      <c r="G2956" s="15"/>
      <c r="H2956" s="15"/>
      <c r="I2956" s="15"/>
      <c r="J2956" s="15"/>
      <c r="K2956" s="19"/>
      <c r="L2956" s="19"/>
      <c r="M2956" s="15"/>
      <c r="N2956" s="15"/>
    </row>
    <row r="2957">
      <c r="A2957" s="15"/>
      <c r="B2957" s="15"/>
      <c r="C2957" s="15"/>
      <c r="D2957" s="17"/>
      <c r="E2957" s="17"/>
      <c r="F2957" s="15"/>
      <c r="G2957" s="15"/>
      <c r="H2957" s="15"/>
      <c r="I2957" s="15"/>
      <c r="J2957" s="15"/>
      <c r="K2957" s="19"/>
      <c r="L2957" s="19"/>
      <c r="M2957" s="15"/>
      <c r="N2957" s="15"/>
    </row>
    <row r="2958">
      <c r="A2958" s="15"/>
      <c r="B2958" s="15"/>
      <c r="C2958" s="15"/>
      <c r="D2958" s="17"/>
      <c r="E2958" s="17"/>
      <c r="F2958" s="15"/>
      <c r="G2958" s="15"/>
      <c r="H2958" s="15"/>
      <c r="I2958" s="15"/>
      <c r="J2958" s="15"/>
      <c r="K2958" s="19"/>
      <c r="L2958" s="19"/>
      <c r="M2958" s="15"/>
      <c r="N2958" s="15"/>
    </row>
    <row r="2959">
      <c r="A2959" s="15"/>
      <c r="B2959" s="15"/>
      <c r="C2959" s="15"/>
      <c r="D2959" s="17"/>
      <c r="E2959" s="17"/>
      <c r="F2959" s="15"/>
      <c r="G2959" s="15"/>
      <c r="H2959" s="15"/>
      <c r="I2959" s="15"/>
      <c r="J2959" s="15"/>
      <c r="K2959" s="19"/>
      <c r="L2959" s="19"/>
      <c r="M2959" s="15"/>
      <c r="N2959" s="15"/>
    </row>
    <row r="2960">
      <c r="A2960" s="15"/>
      <c r="B2960" s="15"/>
      <c r="C2960" s="15"/>
      <c r="D2960" s="17"/>
      <c r="E2960" s="17"/>
      <c r="F2960" s="15"/>
      <c r="G2960" s="15"/>
      <c r="H2960" s="15"/>
      <c r="I2960" s="15"/>
      <c r="J2960" s="15"/>
      <c r="K2960" s="19"/>
      <c r="L2960" s="19"/>
      <c r="M2960" s="15"/>
      <c r="N2960" s="15"/>
    </row>
    <row r="2961">
      <c r="A2961" s="15"/>
      <c r="B2961" s="15"/>
      <c r="C2961" s="15"/>
      <c r="D2961" s="17"/>
      <c r="E2961" s="17"/>
      <c r="F2961" s="15"/>
      <c r="G2961" s="15"/>
      <c r="H2961" s="15"/>
      <c r="I2961" s="15"/>
      <c r="J2961" s="15"/>
      <c r="K2961" s="19"/>
      <c r="L2961" s="19"/>
      <c r="M2961" s="15"/>
      <c r="N2961" s="15"/>
    </row>
    <row r="2962">
      <c r="A2962" s="15"/>
      <c r="B2962" s="15"/>
      <c r="C2962" s="15"/>
      <c r="D2962" s="17"/>
      <c r="E2962" s="17"/>
      <c r="F2962" s="15"/>
      <c r="G2962" s="15"/>
      <c r="H2962" s="15"/>
      <c r="I2962" s="15"/>
      <c r="J2962" s="15"/>
      <c r="K2962" s="19"/>
      <c r="L2962" s="19"/>
      <c r="M2962" s="15"/>
      <c r="N2962" s="15"/>
    </row>
    <row r="2963">
      <c r="A2963" s="15"/>
      <c r="B2963" s="15"/>
      <c r="C2963" s="15"/>
      <c r="D2963" s="17"/>
      <c r="E2963" s="17"/>
      <c r="F2963" s="15"/>
      <c r="G2963" s="15"/>
      <c r="H2963" s="15"/>
      <c r="I2963" s="15"/>
      <c r="J2963" s="15"/>
      <c r="K2963" s="19"/>
      <c r="L2963" s="19"/>
      <c r="M2963" s="15"/>
      <c r="N2963" s="15"/>
    </row>
    <row r="2964">
      <c r="A2964" s="15"/>
      <c r="B2964" s="15"/>
      <c r="C2964" s="15"/>
      <c r="D2964" s="17"/>
      <c r="E2964" s="17"/>
      <c r="F2964" s="15"/>
      <c r="G2964" s="15"/>
      <c r="H2964" s="15"/>
      <c r="I2964" s="15"/>
      <c r="J2964" s="15"/>
      <c r="K2964" s="19"/>
      <c r="L2964" s="19"/>
      <c r="M2964" s="15"/>
      <c r="N2964" s="15"/>
    </row>
    <row r="2965">
      <c r="A2965" s="15"/>
      <c r="B2965" s="15"/>
      <c r="C2965" s="15"/>
      <c r="D2965" s="17"/>
      <c r="E2965" s="17"/>
      <c r="F2965" s="15"/>
      <c r="G2965" s="15"/>
      <c r="H2965" s="15"/>
      <c r="I2965" s="15"/>
      <c r="J2965" s="15"/>
      <c r="K2965" s="19"/>
      <c r="L2965" s="19"/>
      <c r="M2965" s="15"/>
      <c r="N2965" s="15"/>
    </row>
    <row r="2966">
      <c r="A2966" s="15"/>
      <c r="B2966" s="15"/>
      <c r="C2966" s="15"/>
      <c r="D2966" s="17"/>
      <c r="E2966" s="17"/>
      <c r="F2966" s="15"/>
      <c r="G2966" s="15"/>
      <c r="H2966" s="15"/>
      <c r="I2966" s="15"/>
      <c r="J2966" s="15"/>
      <c r="K2966" s="19"/>
      <c r="L2966" s="19"/>
      <c r="M2966" s="15"/>
      <c r="N2966" s="15"/>
    </row>
    <row r="2967">
      <c r="A2967" s="15"/>
      <c r="B2967" s="15"/>
      <c r="C2967" s="15"/>
      <c r="D2967" s="17"/>
      <c r="E2967" s="17"/>
      <c r="F2967" s="15"/>
      <c r="G2967" s="15"/>
      <c r="H2967" s="15"/>
      <c r="I2967" s="15"/>
      <c r="J2967" s="15"/>
      <c r="K2967" s="19"/>
      <c r="L2967" s="19"/>
      <c r="M2967" s="15"/>
      <c r="N2967" s="15"/>
    </row>
    <row r="2968">
      <c r="A2968" s="15"/>
      <c r="B2968" s="15"/>
      <c r="C2968" s="15"/>
      <c r="D2968" s="17"/>
      <c r="E2968" s="17"/>
      <c r="F2968" s="15"/>
      <c r="G2968" s="15"/>
      <c r="H2968" s="15"/>
      <c r="I2968" s="15"/>
      <c r="J2968" s="15"/>
      <c r="K2968" s="19"/>
      <c r="L2968" s="19"/>
      <c r="M2968" s="15"/>
      <c r="N2968" s="15"/>
    </row>
    <row r="2969">
      <c r="A2969" s="15"/>
      <c r="B2969" s="15"/>
      <c r="C2969" s="15"/>
      <c r="D2969" s="17"/>
      <c r="E2969" s="17"/>
      <c r="F2969" s="15"/>
      <c r="G2969" s="15"/>
      <c r="H2969" s="15"/>
      <c r="I2969" s="15"/>
      <c r="J2969" s="15"/>
      <c r="K2969" s="19"/>
      <c r="L2969" s="19"/>
      <c r="M2969" s="15"/>
      <c r="N2969" s="15"/>
    </row>
    <row r="2970">
      <c r="A2970" s="15"/>
      <c r="B2970" s="15"/>
      <c r="C2970" s="15"/>
      <c r="D2970" s="17"/>
      <c r="E2970" s="17"/>
      <c r="F2970" s="15"/>
      <c r="G2970" s="15"/>
      <c r="H2970" s="15"/>
      <c r="I2970" s="15"/>
      <c r="J2970" s="15"/>
      <c r="K2970" s="19"/>
      <c r="L2970" s="19"/>
      <c r="M2970" s="15"/>
      <c r="N2970" s="15"/>
    </row>
    <row r="2971">
      <c r="A2971" s="15"/>
      <c r="B2971" s="15"/>
      <c r="C2971" s="15"/>
      <c r="D2971" s="17"/>
      <c r="E2971" s="17"/>
      <c r="F2971" s="15"/>
      <c r="G2971" s="15"/>
      <c r="H2971" s="15"/>
      <c r="I2971" s="15"/>
      <c r="J2971" s="15"/>
      <c r="K2971" s="19"/>
      <c r="L2971" s="19"/>
      <c r="M2971" s="15"/>
      <c r="N2971" s="15"/>
    </row>
    <row r="2972">
      <c r="A2972" s="15"/>
      <c r="B2972" s="15"/>
      <c r="C2972" s="15"/>
      <c r="D2972" s="17"/>
      <c r="E2972" s="17"/>
      <c r="F2972" s="15"/>
      <c r="G2972" s="15"/>
      <c r="H2972" s="15"/>
      <c r="I2972" s="15"/>
      <c r="J2972" s="15"/>
      <c r="K2972" s="19"/>
      <c r="L2972" s="19"/>
      <c r="M2972" s="15"/>
      <c r="N2972" s="15"/>
    </row>
    <row r="2973">
      <c r="A2973" s="15"/>
      <c r="B2973" s="15"/>
      <c r="C2973" s="15"/>
      <c r="D2973" s="17"/>
      <c r="E2973" s="17"/>
      <c r="F2973" s="15"/>
      <c r="G2973" s="15"/>
      <c r="H2973" s="15"/>
      <c r="I2973" s="15"/>
      <c r="J2973" s="15"/>
      <c r="K2973" s="19"/>
      <c r="L2973" s="19"/>
      <c r="M2973" s="15"/>
      <c r="N2973" s="15"/>
    </row>
    <row r="2974">
      <c r="A2974" s="15"/>
      <c r="B2974" s="15"/>
      <c r="C2974" s="15"/>
      <c r="D2974" s="17"/>
      <c r="E2974" s="17"/>
      <c r="F2974" s="15"/>
      <c r="G2974" s="15"/>
      <c r="H2974" s="15"/>
      <c r="I2974" s="15"/>
      <c r="J2974" s="15"/>
      <c r="K2974" s="19"/>
      <c r="L2974" s="19"/>
      <c r="M2974" s="15"/>
      <c r="N2974" s="15"/>
    </row>
    <row r="2975">
      <c r="A2975" s="15"/>
      <c r="B2975" s="15"/>
      <c r="C2975" s="15"/>
      <c r="D2975" s="17"/>
      <c r="E2975" s="17"/>
      <c r="F2975" s="15"/>
      <c r="G2975" s="15"/>
      <c r="H2975" s="15"/>
      <c r="I2975" s="15"/>
      <c r="J2975" s="15"/>
      <c r="K2975" s="19"/>
      <c r="L2975" s="19"/>
      <c r="M2975" s="15"/>
      <c r="N2975" s="15"/>
    </row>
    <row r="2976">
      <c r="A2976" s="15"/>
      <c r="B2976" s="15"/>
      <c r="C2976" s="15"/>
      <c r="D2976" s="17"/>
      <c r="E2976" s="17"/>
      <c r="F2976" s="15"/>
      <c r="G2976" s="15"/>
      <c r="H2976" s="15"/>
      <c r="I2976" s="15"/>
      <c r="J2976" s="15"/>
      <c r="K2976" s="19"/>
      <c r="L2976" s="19"/>
      <c r="M2976" s="15"/>
      <c r="N2976" s="15"/>
    </row>
    <row r="2977">
      <c r="A2977" s="15"/>
      <c r="B2977" s="15"/>
      <c r="C2977" s="15"/>
      <c r="D2977" s="17"/>
      <c r="E2977" s="17"/>
      <c r="F2977" s="15"/>
      <c r="G2977" s="15"/>
      <c r="H2977" s="15"/>
      <c r="I2977" s="15"/>
      <c r="J2977" s="15"/>
      <c r="K2977" s="19"/>
      <c r="L2977" s="19"/>
      <c r="M2977" s="15"/>
      <c r="N2977" s="15"/>
    </row>
    <row r="2978">
      <c r="A2978" s="15"/>
      <c r="B2978" s="15"/>
      <c r="C2978" s="15"/>
      <c r="D2978" s="17"/>
      <c r="E2978" s="17"/>
      <c r="F2978" s="15"/>
      <c r="G2978" s="15"/>
      <c r="H2978" s="15"/>
      <c r="I2978" s="15"/>
      <c r="J2978" s="15"/>
      <c r="K2978" s="19"/>
      <c r="L2978" s="19"/>
      <c r="M2978" s="15"/>
      <c r="N2978" s="15"/>
    </row>
    <row r="2979">
      <c r="A2979" s="15"/>
      <c r="B2979" s="15"/>
      <c r="C2979" s="15"/>
      <c r="D2979" s="17"/>
      <c r="E2979" s="17"/>
      <c r="F2979" s="15"/>
      <c r="G2979" s="15"/>
      <c r="H2979" s="15"/>
      <c r="I2979" s="15"/>
      <c r="J2979" s="15"/>
      <c r="K2979" s="19"/>
      <c r="L2979" s="19"/>
      <c r="M2979" s="15"/>
      <c r="N2979" s="15"/>
    </row>
    <row r="2980">
      <c r="A2980" s="15"/>
      <c r="B2980" s="15"/>
      <c r="C2980" s="15"/>
      <c r="D2980" s="17"/>
      <c r="E2980" s="17"/>
      <c r="F2980" s="15"/>
      <c r="G2980" s="15"/>
      <c r="H2980" s="15"/>
      <c r="I2980" s="15"/>
      <c r="J2980" s="15"/>
      <c r="K2980" s="19"/>
      <c r="L2980" s="19"/>
      <c r="M2980" s="15"/>
      <c r="N2980" s="15"/>
    </row>
    <row r="2981">
      <c r="A2981" s="15"/>
      <c r="B2981" s="15"/>
      <c r="C2981" s="15"/>
      <c r="D2981" s="17"/>
      <c r="E2981" s="17"/>
      <c r="F2981" s="15"/>
      <c r="G2981" s="15"/>
      <c r="H2981" s="15"/>
      <c r="I2981" s="15"/>
      <c r="J2981" s="15"/>
      <c r="K2981" s="19"/>
      <c r="L2981" s="19"/>
      <c r="M2981" s="15"/>
      <c r="N2981" s="15"/>
    </row>
    <row r="2982">
      <c r="A2982" s="15"/>
      <c r="B2982" s="15"/>
      <c r="C2982" s="15"/>
      <c r="D2982" s="17"/>
      <c r="E2982" s="17"/>
      <c r="F2982" s="15"/>
      <c r="G2982" s="15"/>
      <c r="H2982" s="15"/>
      <c r="I2982" s="15"/>
      <c r="J2982" s="15"/>
      <c r="K2982" s="19"/>
      <c r="L2982" s="19"/>
      <c r="M2982" s="15"/>
      <c r="N2982" s="15"/>
    </row>
    <row r="2983">
      <c r="A2983" s="15"/>
      <c r="B2983" s="15"/>
      <c r="C2983" s="15"/>
      <c r="D2983" s="17"/>
      <c r="E2983" s="17"/>
      <c r="F2983" s="15"/>
      <c r="G2983" s="15"/>
      <c r="H2983" s="15"/>
      <c r="I2983" s="15"/>
      <c r="J2983" s="15"/>
      <c r="K2983" s="19"/>
      <c r="L2983" s="19"/>
      <c r="M2983" s="15"/>
      <c r="N2983" s="15"/>
    </row>
    <row r="2984">
      <c r="A2984" s="15"/>
      <c r="B2984" s="15"/>
      <c r="C2984" s="15"/>
      <c r="D2984" s="17"/>
      <c r="E2984" s="17"/>
      <c r="F2984" s="15"/>
      <c r="G2984" s="15"/>
      <c r="H2984" s="15"/>
      <c r="I2984" s="15"/>
      <c r="J2984" s="15"/>
      <c r="K2984" s="19"/>
      <c r="L2984" s="19"/>
      <c r="M2984" s="15"/>
      <c r="N2984" s="15"/>
    </row>
    <row r="2985">
      <c r="A2985" s="15"/>
      <c r="B2985" s="15"/>
      <c r="C2985" s="15"/>
      <c r="D2985" s="17"/>
      <c r="E2985" s="17"/>
      <c r="F2985" s="15"/>
      <c r="G2985" s="15"/>
      <c r="H2985" s="15"/>
      <c r="I2985" s="15"/>
      <c r="J2985" s="15"/>
      <c r="K2985" s="19"/>
      <c r="L2985" s="19"/>
      <c r="M2985" s="15"/>
      <c r="N2985" s="15"/>
    </row>
    <row r="2986">
      <c r="A2986" s="15"/>
      <c r="B2986" s="15"/>
      <c r="C2986" s="15"/>
      <c r="D2986" s="17"/>
      <c r="E2986" s="17"/>
      <c r="F2986" s="15"/>
      <c r="G2986" s="15"/>
      <c r="H2986" s="15"/>
      <c r="I2986" s="15"/>
      <c r="J2986" s="15"/>
      <c r="K2986" s="19"/>
      <c r="L2986" s="19"/>
      <c r="M2986" s="15"/>
      <c r="N2986" s="15"/>
    </row>
    <row r="2987">
      <c r="A2987" s="15"/>
      <c r="B2987" s="15"/>
      <c r="C2987" s="15"/>
      <c r="D2987" s="17"/>
      <c r="E2987" s="17"/>
      <c r="F2987" s="15"/>
      <c r="G2987" s="15"/>
      <c r="H2987" s="15"/>
      <c r="I2987" s="15"/>
      <c r="J2987" s="15"/>
      <c r="K2987" s="19"/>
      <c r="L2987" s="19"/>
      <c r="M2987" s="15"/>
      <c r="N2987" s="15"/>
    </row>
    <row r="2988">
      <c r="A2988" s="15"/>
      <c r="B2988" s="15"/>
      <c r="C2988" s="15"/>
      <c r="D2988" s="17"/>
      <c r="E2988" s="17"/>
      <c r="F2988" s="15"/>
      <c r="G2988" s="15"/>
      <c r="H2988" s="15"/>
      <c r="I2988" s="15"/>
      <c r="J2988" s="15"/>
      <c r="K2988" s="19"/>
      <c r="L2988" s="19"/>
      <c r="M2988" s="15"/>
      <c r="N2988" s="15"/>
    </row>
    <row r="2989">
      <c r="A2989" s="15"/>
      <c r="B2989" s="15"/>
      <c r="C2989" s="15"/>
      <c r="D2989" s="17"/>
      <c r="E2989" s="17"/>
      <c r="F2989" s="15"/>
      <c r="G2989" s="15"/>
      <c r="H2989" s="15"/>
      <c r="I2989" s="15"/>
      <c r="J2989" s="15"/>
      <c r="K2989" s="19"/>
      <c r="L2989" s="19"/>
      <c r="M2989" s="15"/>
      <c r="N2989" s="15"/>
    </row>
    <row r="2990">
      <c r="A2990" s="15"/>
      <c r="B2990" s="15"/>
      <c r="C2990" s="15"/>
      <c r="D2990" s="17"/>
      <c r="E2990" s="17"/>
      <c r="F2990" s="15"/>
      <c r="G2990" s="15"/>
      <c r="H2990" s="15"/>
      <c r="I2990" s="15"/>
      <c r="J2990" s="15"/>
      <c r="K2990" s="19"/>
      <c r="L2990" s="19"/>
      <c r="M2990" s="15"/>
      <c r="N2990" s="15"/>
    </row>
    <row r="2991">
      <c r="A2991" s="15"/>
      <c r="B2991" s="15"/>
      <c r="C2991" s="15"/>
      <c r="D2991" s="17"/>
      <c r="E2991" s="17"/>
      <c r="F2991" s="15"/>
      <c r="G2991" s="15"/>
      <c r="H2991" s="15"/>
      <c r="I2991" s="15"/>
      <c r="J2991" s="15"/>
      <c r="K2991" s="19"/>
      <c r="L2991" s="19"/>
      <c r="M2991" s="15"/>
      <c r="N2991" s="15"/>
    </row>
    <row r="2992">
      <c r="A2992" s="15"/>
      <c r="B2992" s="15"/>
      <c r="C2992" s="15"/>
      <c r="D2992" s="17"/>
      <c r="E2992" s="17"/>
      <c r="F2992" s="15"/>
      <c r="G2992" s="15"/>
      <c r="H2992" s="15"/>
      <c r="I2992" s="15"/>
      <c r="J2992" s="15"/>
      <c r="K2992" s="19"/>
      <c r="L2992" s="19"/>
      <c r="M2992" s="15"/>
      <c r="N2992" s="15"/>
    </row>
    <row r="2993">
      <c r="A2993" s="15"/>
      <c r="B2993" s="15"/>
      <c r="C2993" s="15"/>
      <c r="D2993" s="17"/>
      <c r="E2993" s="17"/>
      <c r="F2993" s="15"/>
      <c r="G2993" s="15"/>
      <c r="H2993" s="15"/>
      <c r="I2993" s="15"/>
      <c r="J2993" s="15"/>
      <c r="K2993" s="19"/>
      <c r="L2993" s="19"/>
      <c r="M2993" s="15"/>
      <c r="N2993" s="15"/>
    </row>
    <row r="2994">
      <c r="A2994" s="15"/>
      <c r="B2994" s="15"/>
      <c r="C2994" s="15"/>
      <c r="D2994" s="17"/>
      <c r="E2994" s="17"/>
      <c r="F2994" s="15"/>
      <c r="G2994" s="15"/>
      <c r="H2994" s="15"/>
      <c r="I2994" s="15"/>
      <c r="J2994" s="15"/>
      <c r="K2994" s="19"/>
      <c r="L2994" s="19"/>
      <c r="M2994" s="15"/>
      <c r="N2994" s="15"/>
    </row>
    <row r="2995">
      <c r="A2995" s="15"/>
      <c r="B2995" s="15"/>
      <c r="C2995" s="15"/>
      <c r="D2995" s="17"/>
      <c r="E2995" s="17"/>
      <c r="F2995" s="15"/>
      <c r="G2995" s="15"/>
      <c r="H2995" s="15"/>
      <c r="I2995" s="15"/>
      <c r="J2995" s="15"/>
      <c r="K2995" s="19"/>
      <c r="L2995" s="19"/>
      <c r="M2995" s="15"/>
      <c r="N2995" s="15"/>
    </row>
    <row r="2996">
      <c r="A2996" s="15"/>
      <c r="B2996" s="15"/>
      <c r="C2996" s="15"/>
      <c r="D2996" s="17"/>
      <c r="E2996" s="17"/>
      <c r="F2996" s="15"/>
      <c r="G2996" s="15"/>
      <c r="H2996" s="15"/>
      <c r="I2996" s="15"/>
      <c r="J2996" s="15"/>
      <c r="K2996" s="19"/>
      <c r="L2996" s="19"/>
      <c r="M2996" s="15"/>
      <c r="N2996" s="15"/>
    </row>
    <row r="2997">
      <c r="A2997" s="15"/>
      <c r="B2997" s="15"/>
      <c r="C2997" s="15"/>
      <c r="D2997" s="17"/>
      <c r="E2997" s="17"/>
      <c r="F2997" s="15"/>
      <c r="G2997" s="15"/>
      <c r="H2997" s="15"/>
      <c r="I2997" s="15"/>
      <c r="J2997" s="15"/>
      <c r="K2997" s="19"/>
      <c r="L2997" s="19"/>
      <c r="M2997" s="15"/>
      <c r="N2997" s="15"/>
    </row>
    <row r="2998">
      <c r="A2998" s="15"/>
      <c r="B2998" s="15"/>
      <c r="C2998" s="15"/>
      <c r="D2998" s="17"/>
      <c r="E2998" s="17"/>
      <c r="F2998" s="15"/>
      <c r="G2998" s="15"/>
      <c r="H2998" s="15"/>
      <c r="I2998" s="15"/>
      <c r="J2998" s="15"/>
      <c r="K2998" s="19"/>
      <c r="L2998" s="19"/>
      <c r="M2998" s="15"/>
      <c r="N2998" s="15"/>
    </row>
    <row r="2999">
      <c r="A2999" s="15"/>
      <c r="B2999" s="15"/>
      <c r="C2999" s="15"/>
      <c r="D2999" s="17"/>
      <c r="E2999" s="17"/>
      <c r="F2999" s="15"/>
      <c r="G2999" s="15"/>
      <c r="H2999" s="15"/>
      <c r="I2999" s="15"/>
      <c r="J2999" s="15"/>
      <c r="K2999" s="19"/>
      <c r="L2999" s="19"/>
      <c r="M2999" s="15"/>
      <c r="N2999" s="15"/>
    </row>
    <row r="3000">
      <c r="A3000" s="15"/>
      <c r="B3000" s="15"/>
      <c r="C3000" s="15"/>
      <c r="D3000" s="17"/>
      <c r="E3000" s="17"/>
      <c r="F3000" s="15"/>
      <c r="G3000" s="15"/>
      <c r="H3000" s="15"/>
      <c r="I3000" s="15"/>
      <c r="J3000" s="15"/>
      <c r="K3000" s="19"/>
      <c r="L3000" s="19"/>
      <c r="M3000" s="15"/>
      <c r="N3000" s="15"/>
    </row>
    <row r="3001">
      <c r="A3001" s="15"/>
      <c r="B3001" s="15"/>
      <c r="C3001" s="15"/>
      <c r="D3001" s="17"/>
      <c r="E3001" s="17"/>
      <c r="F3001" s="15"/>
      <c r="G3001" s="15"/>
      <c r="H3001" s="15"/>
      <c r="I3001" s="15"/>
      <c r="J3001" s="15"/>
      <c r="K3001" s="19"/>
      <c r="L3001" s="19"/>
      <c r="M3001" s="15"/>
      <c r="N3001" s="15"/>
    </row>
    <row r="3002">
      <c r="A3002" s="15"/>
      <c r="B3002" s="15"/>
      <c r="C3002" s="15"/>
      <c r="D3002" s="17"/>
      <c r="E3002" s="17"/>
      <c r="F3002" s="15"/>
      <c r="G3002" s="15"/>
      <c r="H3002" s="15"/>
      <c r="I3002" s="15"/>
      <c r="J3002" s="15"/>
      <c r="K3002" s="19"/>
      <c r="L3002" s="19"/>
      <c r="M3002" s="15"/>
      <c r="N3002" s="15"/>
    </row>
    <row r="3003">
      <c r="A3003" s="15"/>
      <c r="B3003" s="15"/>
      <c r="C3003" s="15"/>
      <c r="D3003" s="17"/>
      <c r="E3003" s="17"/>
      <c r="F3003" s="15"/>
      <c r="G3003" s="15"/>
      <c r="H3003" s="15"/>
      <c r="I3003" s="15"/>
      <c r="J3003" s="15"/>
      <c r="K3003" s="19"/>
      <c r="L3003" s="19"/>
      <c r="M3003" s="15"/>
      <c r="N3003" s="15"/>
    </row>
    <row r="3004">
      <c r="A3004" s="15"/>
      <c r="B3004" s="15"/>
      <c r="C3004" s="15"/>
      <c r="D3004" s="17"/>
      <c r="E3004" s="17"/>
      <c r="F3004" s="15"/>
      <c r="G3004" s="15"/>
      <c r="H3004" s="15"/>
      <c r="I3004" s="15"/>
      <c r="J3004" s="15"/>
      <c r="K3004" s="19"/>
      <c r="L3004" s="19"/>
      <c r="M3004" s="15"/>
      <c r="N3004" s="15"/>
    </row>
    <row r="3005">
      <c r="A3005" s="15"/>
      <c r="B3005" s="15"/>
      <c r="C3005" s="15"/>
      <c r="D3005" s="17"/>
      <c r="E3005" s="17"/>
      <c r="F3005" s="15"/>
      <c r="G3005" s="15"/>
      <c r="H3005" s="15"/>
      <c r="I3005" s="15"/>
      <c r="J3005" s="15"/>
      <c r="K3005" s="19"/>
      <c r="L3005" s="19"/>
      <c r="M3005" s="15"/>
      <c r="N3005" s="15"/>
    </row>
    <row r="3006">
      <c r="A3006" s="15"/>
      <c r="B3006" s="15"/>
      <c r="C3006" s="15"/>
      <c r="D3006" s="17"/>
      <c r="E3006" s="17"/>
      <c r="F3006" s="15"/>
      <c r="G3006" s="15"/>
      <c r="H3006" s="15"/>
      <c r="I3006" s="15"/>
      <c r="J3006" s="15"/>
      <c r="K3006" s="19"/>
      <c r="L3006" s="19"/>
      <c r="M3006" s="15"/>
      <c r="N3006" s="15"/>
    </row>
    <row r="3007">
      <c r="A3007" s="15"/>
      <c r="B3007" s="15"/>
      <c r="C3007" s="15"/>
      <c r="D3007" s="17"/>
      <c r="E3007" s="17"/>
      <c r="F3007" s="15"/>
      <c r="G3007" s="15"/>
      <c r="H3007" s="15"/>
      <c r="I3007" s="15"/>
      <c r="J3007" s="15"/>
      <c r="K3007" s="19"/>
      <c r="L3007" s="19"/>
      <c r="M3007" s="15"/>
      <c r="N3007" s="15"/>
    </row>
    <row r="3008">
      <c r="A3008" s="15"/>
      <c r="B3008" s="15"/>
      <c r="C3008" s="15"/>
      <c r="D3008" s="17"/>
      <c r="E3008" s="17"/>
      <c r="F3008" s="15"/>
      <c r="G3008" s="15"/>
      <c r="H3008" s="15"/>
      <c r="I3008" s="15"/>
      <c r="J3008" s="15"/>
      <c r="K3008" s="19"/>
      <c r="L3008" s="19"/>
      <c r="M3008" s="15"/>
      <c r="N3008" s="15"/>
    </row>
    <row r="3009">
      <c r="A3009" s="15"/>
      <c r="B3009" s="15"/>
      <c r="C3009" s="15"/>
      <c r="D3009" s="17"/>
      <c r="E3009" s="17"/>
      <c r="F3009" s="15"/>
      <c r="G3009" s="15"/>
      <c r="H3009" s="15"/>
      <c r="I3009" s="15"/>
      <c r="J3009" s="15"/>
      <c r="K3009" s="19"/>
      <c r="L3009" s="19"/>
      <c r="M3009" s="15"/>
      <c r="N3009" s="15"/>
    </row>
    <row r="3010">
      <c r="A3010" s="15"/>
      <c r="B3010" s="15"/>
      <c r="C3010" s="15"/>
      <c r="D3010" s="17"/>
      <c r="E3010" s="17"/>
      <c r="F3010" s="15"/>
      <c r="G3010" s="15"/>
      <c r="H3010" s="15"/>
      <c r="I3010" s="15"/>
      <c r="J3010" s="15"/>
      <c r="K3010" s="19"/>
      <c r="L3010" s="19"/>
      <c r="M3010" s="15"/>
      <c r="N3010" s="15"/>
    </row>
    <row r="3011">
      <c r="A3011" s="15"/>
      <c r="B3011" s="15"/>
      <c r="C3011" s="15"/>
      <c r="D3011" s="17"/>
      <c r="E3011" s="17"/>
      <c r="F3011" s="15"/>
      <c r="G3011" s="15"/>
      <c r="H3011" s="15"/>
      <c r="I3011" s="15"/>
      <c r="J3011" s="15"/>
      <c r="K3011" s="19"/>
      <c r="L3011" s="19"/>
      <c r="M3011" s="15"/>
      <c r="N3011" s="15"/>
    </row>
    <row r="3012">
      <c r="A3012" s="15"/>
      <c r="B3012" s="15"/>
      <c r="C3012" s="15"/>
      <c r="D3012" s="17"/>
      <c r="E3012" s="17"/>
      <c r="F3012" s="15"/>
      <c r="G3012" s="15"/>
      <c r="H3012" s="15"/>
      <c r="I3012" s="15"/>
      <c r="J3012" s="15"/>
      <c r="K3012" s="19"/>
      <c r="L3012" s="19"/>
      <c r="M3012" s="15"/>
      <c r="N3012" s="15"/>
    </row>
    <row r="3013">
      <c r="A3013" s="15"/>
      <c r="B3013" s="15"/>
      <c r="C3013" s="15"/>
      <c r="D3013" s="17"/>
      <c r="E3013" s="17"/>
      <c r="F3013" s="15"/>
      <c r="G3013" s="15"/>
      <c r="H3013" s="15"/>
      <c r="I3013" s="15"/>
      <c r="J3013" s="15"/>
      <c r="K3013" s="19"/>
      <c r="L3013" s="19"/>
      <c r="M3013" s="15"/>
      <c r="N3013" s="15"/>
    </row>
    <row r="3014">
      <c r="A3014" s="15"/>
      <c r="B3014" s="15"/>
      <c r="C3014" s="15"/>
      <c r="D3014" s="17"/>
      <c r="E3014" s="17"/>
      <c r="F3014" s="15"/>
      <c r="G3014" s="15"/>
      <c r="H3014" s="15"/>
      <c r="I3014" s="15"/>
      <c r="J3014" s="15"/>
      <c r="K3014" s="19"/>
      <c r="L3014" s="19"/>
      <c r="M3014" s="15"/>
      <c r="N3014" s="15"/>
    </row>
    <row r="3015">
      <c r="A3015" s="15"/>
      <c r="B3015" s="15"/>
      <c r="C3015" s="15"/>
      <c r="D3015" s="17"/>
      <c r="E3015" s="17"/>
      <c r="F3015" s="15"/>
      <c r="G3015" s="15"/>
      <c r="H3015" s="15"/>
      <c r="I3015" s="15"/>
      <c r="J3015" s="15"/>
      <c r="K3015" s="19"/>
      <c r="L3015" s="19"/>
      <c r="M3015" s="15"/>
      <c r="N3015" s="15"/>
    </row>
    <row r="3016">
      <c r="A3016" s="15"/>
      <c r="B3016" s="15"/>
      <c r="C3016" s="15"/>
      <c r="D3016" s="17"/>
      <c r="E3016" s="17"/>
      <c r="F3016" s="15"/>
      <c r="G3016" s="15"/>
      <c r="H3016" s="15"/>
      <c r="I3016" s="15"/>
      <c r="J3016" s="15"/>
      <c r="K3016" s="19"/>
      <c r="L3016" s="19"/>
      <c r="M3016" s="15"/>
      <c r="N3016" s="15"/>
    </row>
    <row r="3017">
      <c r="A3017" s="15"/>
      <c r="B3017" s="15"/>
      <c r="C3017" s="15"/>
      <c r="D3017" s="17"/>
      <c r="E3017" s="17"/>
      <c r="F3017" s="15"/>
      <c r="G3017" s="15"/>
      <c r="H3017" s="15"/>
      <c r="I3017" s="15"/>
      <c r="J3017" s="15"/>
      <c r="K3017" s="19"/>
      <c r="L3017" s="19"/>
      <c r="M3017" s="15"/>
      <c r="N3017" s="15"/>
    </row>
    <row r="3018">
      <c r="A3018" s="15"/>
      <c r="B3018" s="15"/>
      <c r="C3018" s="15"/>
      <c r="D3018" s="17"/>
      <c r="E3018" s="17"/>
      <c r="F3018" s="15"/>
      <c r="G3018" s="15"/>
      <c r="H3018" s="15"/>
      <c r="I3018" s="15"/>
      <c r="J3018" s="15"/>
      <c r="K3018" s="19"/>
      <c r="L3018" s="19"/>
      <c r="M3018" s="15"/>
      <c r="N3018" s="15"/>
    </row>
    <row r="3019">
      <c r="A3019" s="15"/>
      <c r="B3019" s="15"/>
      <c r="C3019" s="15"/>
      <c r="D3019" s="17"/>
      <c r="E3019" s="17"/>
      <c r="F3019" s="15"/>
      <c r="G3019" s="15"/>
      <c r="H3019" s="15"/>
      <c r="I3019" s="15"/>
      <c r="J3019" s="15"/>
      <c r="K3019" s="19"/>
      <c r="L3019" s="19"/>
      <c r="M3019" s="15"/>
      <c r="N3019" s="15"/>
    </row>
    <row r="3020">
      <c r="A3020" s="15"/>
      <c r="B3020" s="15"/>
      <c r="C3020" s="15"/>
      <c r="D3020" s="17"/>
      <c r="E3020" s="17"/>
      <c r="F3020" s="15"/>
      <c r="G3020" s="15"/>
      <c r="H3020" s="15"/>
      <c r="I3020" s="15"/>
      <c r="J3020" s="15"/>
      <c r="K3020" s="19"/>
      <c r="L3020" s="19"/>
      <c r="M3020" s="15"/>
      <c r="N3020" s="15"/>
    </row>
    <row r="3021">
      <c r="A3021" s="15"/>
      <c r="B3021" s="15"/>
      <c r="C3021" s="15"/>
      <c r="D3021" s="17"/>
      <c r="E3021" s="17"/>
      <c r="F3021" s="15"/>
      <c r="G3021" s="15"/>
      <c r="H3021" s="15"/>
      <c r="I3021" s="15"/>
      <c r="J3021" s="15"/>
      <c r="K3021" s="19"/>
      <c r="L3021" s="19"/>
      <c r="M3021" s="15"/>
      <c r="N3021" s="15"/>
    </row>
    <row r="3022">
      <c r="A3022" s="15"/>
      <c r="B3022" s="15"/>
      <c r="C3022" s="15"/>
      <c r="D3022" s="17"/>
      <c r="E3022" s="17"/>
      <c r="F3022" s="15"/>
      <c r="G3022" s="15"/>
      <c r="H3022" s="15"/>
      <c r="I3022" s="15"/>
      <c r="J3022" s="15"/>
      <c r="K3022" s="19"/>
      <c r="L3022" s="19"/>
      <c r="M3022" s="15"/>
      <c r="N3022" s="15"/>
    </row>
    <row r="3023">
      <c r="A3023" s="15"/>
      <c r="B3023" s="15"/>
      <c r="C3023" s="15"/>
      <c r="D3023" s="17"/>
      <c r="E3023" s="17"/>
      <c r="F3023" s="15"/>
      <c r="G3023" s="15"/>
      <c r="H3023" s="15"/>
      <c r="I3023" s="15"/>
      <c r="J3023" s="15"/>
      <c r="K3023" s="19"/>
      <c r="L3023" s="19"/>
      <c r="M3023" s="15"/>
      <c r="N3023" s="15"/>
    </row>
    <row r="3024">
      <c r="A3024" s="15"/>
      <c r="B3024" s="15"/>
      <c r="C3024" s="15"/>
      <c r="D3024" s="17"/>
      <c r="E3024" s="17"/>
      <c r="F3024" s="15"/>
      <c r="G3024" s="15"/>
      <c r="H3024" s="15"/>
      <c r="I3024" s="15"/>
      <c r="J3024" s="15"/>
      <c r="K3024" s="19"/>
      <c r="L3024" s="19"/>
      <c r="M3024" s="15"/>
      <c r="N3024" s="15"/>
    </row>
    <row r="3025">
      <c r="A3025" s="15"/>
      <c r="B3025" s="15"/>
      <c r="C3025" s="15"/>
      <c r="D3025" s="17"/>
      <c r="E3025" s="17"/>
      <c r="F3025" s="15"/>
      <c r="G3025" s="15"/>
      <c r="H3025" s="15"/>
      <c r="I3025" s="15"/>
      <c r="J3025" s="15"/>
      <c r="K3025" s="19"/>
      <c r="L3025" s="19"/>
      <c r="M3025" s="15"/>
      <c r="N3025" s="15"/>
    </row>
    <row r="3026">
      <c r="A3026" s="15"/>
      <c r="B3026" s="15"/>
      <c r="C3026" s="15"/>
      <c r="D3026" s="17"/>
      <c r="E3026" s="17"/>
      <c r="F3026" s="15"/>
      <c r="G3026" s="15"/>
      <c r="H3026" s="15"/>
      <c r="I3026" s="15"/>
      <c r="J3026" s="15"/>
      <c r="K3026" s="19"/>
      <c r="L3026" s="19"/>
      <c r="M3026" s="15"/>
      <c r="N3026" s="15"/>
    </row>
    <row r="3027">
      <c r="A3027" s="15"/>
      <c r="B3027" s="15"/>
      <c r="C3027" s="15"/>
      <c r="D3027" s="17"/>
      <c r="E3027" s="17"/>
      <c r="F3027" s="15"/>
      <c r="G3027" s="15"/>
      <c r="H3027" s="15"/>
      <c r="I3027" s="15"/>
      <c r="J3027" s="15"/>
      <c r="K3027" s="19"/>
      <c r="L3027" s="19"/>
      <c r="M3027" s="15"/>
      <c r="N3027" s="15"/>
    </row>
    <row r="3028">
      <c r="A3028" s="15"/>
      <c r="B3028" s="15"/>
      <c r="C3028" s="15"/>
      <c r="D3028" s="17"/>
      <c r="E3028" s="17"/>
      <c r="F3028" s="15"/>
      <c r="G3028" s="15"/>
      <c r="H3028" s="15"/>
      <c r="I3028" s="15"/>
      <c r="J3028" s="15"/>
      <c r="K3028" s="19"/>
      <c r="L3028" s="19"/>
      <c r="M3028" s="15"/>
      <c r="N3028" s="15"/>
    </row>
    <row r="3029">
      <c r="A3029" s="15"/>
      <c r="B3029" s="15"/>
      <c r="C3029" s="15"/>
      <c r="D3029" s="17"/>
      <c r="E3029" s="17"/>
      <c r="F3029" s="15"/>
      <c r="G3029" s="15"/>
      <c r="H3029" s="15"/>
      <c r="I3029" s="15"/>
      <c r="J3029" s="15"/>
      <c r="K3029" s="19"/>
      <c r="L3029" s="19"/>
      <c r="M3029" s="15"/>
      <c r="N3029" s="15"/>
    </row>
    <row r="3030">
      <c r="A3030" s="15"/>
      <c r="B3030" s="15"/>
      <c r="C3030" s="15"/>
      <c r="D3030" s="17"/>
      <c r="E3030" s="17"/>
      <c r="F3030" s="15"/>
      <c r="G3030" s="15"/>
      <c r="H3030" s="15"/>
      <c r="I3030" s="15"/>
      <c r="J3030" s="15"/>
      <c r="K3030" s="19"/>
      <c r="L3030" s="19"/>
      <c r="M3030" s="15"/>
      <c r="N3030" s="15"/>
    </row>
    <row r="3031">
      <c r="A3031" s="15"/>
      <c r="B3031" s="15"/>
      <c r="C3031" s="15"/>
      <c r="D3031" s="17"/>
      <c r="E3031" s="17"/>
      <c r="F3031" s="15"/>
      <c r="G3031" s="15"/>
      <c r="H3031" s="15"/>
      <c r="I3031" s="15"/>
      <c r="J3031" s="15"/>
      <c r="K3031" s="19"/>
      <c r="L3031" s="19"/>
      <c r="M3031" s="15"/>
      <c r="N3031" s="15"/>
    </row>
    <row r="3032">
      <c r="A3032" s="15"/>
      <c r="B3032" s="15"/>
      <c r="C3032" s="15"/>
      <c r="D3032" s="17"/>
      <c r="E3032" s="17"/>
      <c r="F3032" s="15"/>
      <c r="G3032" s="15"/>
      <c r="H3032" s="15"/>
      <c r="I3032" s="15"/>
      <c r="J3032" s="15"/>
      <c r="K3032" s="19"/>
      <c r="L3032" s="19"/>
      <c r="M3032" s="15"/>
      <c r="N3032" s="15"/>
    </row>
    <row r="3033">
      <c r="A3033" s="15"/>
      <c r="B3033" s="15"/>
      <c r="C3033" s="15"/>
      <c r="D3033" s="17"/>
      <c r="E3033" s="17"/>
      <c r="F3033" s="15"/>
      <c r="G3033" s="15"/>
      <c r="H3033" s="15"/>
      <c r="I3033" s="15"/>
      <c r="J3033" s="15"/>
      <c r="K3033" s="19"/>
      <c r="L3033" s="19"/>
      <c r="M3033" s="15"/>
      <c r="N3033" s="15"/>
    </row>
    <row r="3034">
      <c r="A3034" s="15"/>
      <c r="B3034" s="15"/>
      <c r="C3034" s="15"/>
      <c r="D3034" s="17"/>
      <c r="E3034" s="17"/>
      <c r="F3034" s="15"/>
      <c r="G3034" s="15"/>
      <c r="H3034" s="15"/>
      <c r="I3034" s="15"/>
      <c r="J3034" s="15"/>
      <c r="K3034" s="19"/>
      <c r="L3034" s="19"/>
      <c r="M3034" s="15"/>
      <c r="N3034" s="15"/>
    </row>
    <row r="3035">
      <c r="A3035" s="15"/>
      <c r="B3035" s="15"/>
      <c r="C3035" s="15"/>
      <c r="D3035" s="17"/>
      <c r="E3035" s="17"/>
      <c r="F3035" s="15"/>
      <c r="G3035" s="15"/>
      <c r="H3035" s="15"/>
      <c r="I3035" s="15"/>
      <c r="J3035" s="15"/>
      <c r="K3035" s="19"/>
      <c r="L3035" s="19"/>
      <c r="M3035" s="15"/>
      <c r="N3035" s="15"/>
    </row>
    <row r="3036">
      <c r="A3036" s="15"/>
      <c r="B3036" s="15"/>
      <c r="C3036" s="15"/>
      <c r="D3036" s="17"/>
      <c r="E3036" s="17"/>
      <c r="F3036" s="15"/>
      <c r="G3036" s="15"/>
      <c r="H3036" s="15"/>
      <c r="I3036" s="15"/>
      <c r="J3036" s="15"/>
      <c r="K3036" s="19"/>
      <c r="L3036" s="19"/>
      <c r="M3036" s="15"/>
      <c r="N3036" s="15"/>
    </row>
    <row r="3037">
      <c r="A3037" s="15"/>
      <c r="B3037" s="15"/>
      <c r="C3037" s="15"/>
      <c r="D3037" s="17"/>
      <c r="E3037" s="17"/>
      <c r="F3037" s="15"/>
      <c r="G3037" s="15"/>
      <c r="H3037" s="15"/>
      <c r="I3037" s="15"/>
      <c r="J3037" s="15"/>
      <c r="K3037" s="19"/>
      <c r="L3037" s="19"/>
      <c r="M3037" s="15"/>
      <c r="N3037" s="15"/>
    </row>
    <row r="3038">
      <c r="A3038" s="15"/>
      <c r="B3038" s="15"/>
      <c r="C3038" s="15"/>
      <c r="D3038" s="17"/>
      <c r="E3038" s="17"/>
      <c r="F3038" s="15"/>
      <c r="G3038" s="15"/>
      <c r="H3038" s="15"/>
      <c r="I3038" s="15"/>
      <c r="J3038" s="15"/>
      <c r="K3038" s="19"/>
      <c r="L3038" s="19"/>
      <c r="M3038" s="15"/>
      <c r="N3038" s="15"/>
    </row>
    <row r="3039">
      <c r="A3039" s="15"/>
      <c r="B3039" s="15"/>
      <c r="C3039" s="15"/>
      <c r="D3039" s="17"/>
      <c r="E3039" s="17"/>
      <c r="F3039" s="15"/>
      <c r="G3039" s="15"/>
      <c r="H3039" s="15"/>
      <c r="I3039" s="15"/>
      <c r="J3039" s="15"/>
      <c r="K3039" s="19"/>
      <c r="L3039" s="19"/>
      <c r="M3039" s="15"/>
      <c r="N3039" s="15"/>
    </row>
    <row r="3040">
      <c r="A3040" s="15"/>
      <c r="B3040" s="15"/>
      <c r="C3040" s="15"/>
      <c r="D3040" s="17"/>
      <c r="E3040" s="17"/>
      <c r="F3040" s="15"/>
      <c r="G3040" s="15"/>
      <c r="H3040" s="15"/>
      <c r="I3040" s="15"/>
      <c r="J3040" s="15"/>
      <c r="K3040" s="19"/>
      <c r="L3040" s="19"/>
      <c r="M3040" s="15"/>
      <c r="N3040" s="15"/>
    </row>
    <row r="3041">
      <c r="A3041" s="15"/>
      <c r="B3041" s="15"/>
      <c r="C3041" s="15"/>
      <c r="D3041" s="17"/>
      <c r="E3041" s="17"/>
      <c r="F3041" s="15"/>
      <c r="G3041" s="15"/>
      <c r="H3041" s="15"/>
      <c r="I3041" s="15"/>
      <c r="J3041" s="15"/>
      <c r="K3041" s="19"/>
      <c r="L3041" s="19"/>
      <c r="M3041" s="15"/>
      <c r="N3041" s="15"/>
    </row>
    <row r="3042">
      <c r="A3042" s="15"/>
      <c r="B3042" s="15"/>
      <c r="C3042" s="15"/>
      <c r="D3042" s="17"/>
      <c r="E3042" s="17"/>
      <c r="F3042" s="15"/>
      <c r="G3042" s="15"/>
      <c r="H3042" s="15"/>
      <c r="I3042" s="15"/>
      <c r="J3042" s="15"/>
      <c r="K3042" s="19"/>
      <c r="L3042" s="19"/>
      <c r="M3042" s="15"/>
      <c r="N3042" s="15"/>
    </row>
    <row r="3043">
      <c r="A3043" s="15"/>
      <c r="B3043" s="15"/>
      <c r="C3043" s="15"/>
      <c r="D3043" s="17"/>
      <c r="E3043" s="17"/>
      <c r="F3043" s="15"/>
      <c r="G3043" s="15"/>
      <c r="H3043" s="15"/>
      <c r="I3043" s="15"/>
      <c r="J3043" s="15"/>
      <c r="K3043" s="19"/>
      <c r="L3043" s="19"/>
      <c r="M3043" s="15"/>
      <c r="N3043" s="15"/>
    </row>
    <row r="3044">
      <c r="A3044" s="15"/>
      <c r="B3044" s="15"/>
      <c r="C3044" s="15"/>
      <c r="D3044" s="17"/>
      <c r="E3044" s="17"/>
      <c r="F3044" s="15"/>
      <c r="G3044" s="15"/>
      <c r="H3044" s="15"/>
      <c r="I3044" s="15"/>
      <c r="J3044" s="15"/>
      <c r="K3044" s="19"/>
      <c r="L3044" s="19"/>
      <c r="M3044" s="15"/>
      <c r="N3044" s="15"/>
    </row>
    <row r="3045">
      <c r="A3045" s="15"/>
      <c r="B3045" s="15"/>
      <c r="C3045" s="15"/>
      <c r="D3045" s="17"/>
      <c r="E3045" s="17"/>
      <c r="F3045" s="15"/>
      <c r="G3045" s="15"/>
      <c r="H3045" s="15"/>
      <c r="I3045" s="15"/>
      <c r="J3045" s="15"/>
      <c r="K3045" s="19"/>
      <c r="L3045" s="19"/>
      <c r="M3045" s="15"/>
      <c r="N3045" s="15"/>
    </row>
    <row r="3046">
      <c r="A3046" s="15"/>
      <c r="B3046" s="15"/>
      <c r="C3046" s="15"/>
      <c r="D3046" s="17"/>
      <c r="E3046" s="17"/>
      <c r="F3046" s="15"/>
      <c r="G3046" s="15"/>
      <c r="H3046" s="15"/>
      <c r="I3046" s="15"/>
      <c r="J3046" s="15"/>
      <c r="K3046" s="19"/>
      <c r="L3046" s="19"/>
      <c r="M3046" s="15"/>
      <c r="N3046" s="15"/>
    </row>
    <row r="3047">
      <c r="A3047" s="15"/>
      <c r="B3047" s="15"/>
      <c r="C3047" s="15"/>
      <c r="D3047" s="17"/>
      <c r="E3047" s="17"/>
      <c r="F3047" s="15"/>
      <c r="G3047" s="15"/>
      <c r="H3047" s="15"/>
      <c r="I3047" s="15"/>
      <c r="J3047" s="15"/>
      <c r="K3047" s="19"/>
      <c r="L3047" s="19"/>
      <c r="M3047" s="15"/>
      <c r="N3047" s="15"/>
    </row>
    <row r="3048">
      <c r="A3048" s="15"/>
      <c r="B3048" s="15"/>
      <c r="C3048" s="15"/>
      <c r="D3048" s="17"/>
      <c r="E3048" s="17"/>
      <c r="F3048" s="15"/>
      <c r="G3048" s="15"/>
      <c r="H3048" s="15"/>
      <c r="I3048" s="15"/>
      <c r="J3048" s="15"/>
      <c r="K3048" s="19"/>
      <c r="L3048" s="19"/>
      <c r="M3048" s="15"/>
      <c r="N3048" s="15"/>
    </row>
    <row r="3049">
      <c r="A3049" s="15"/>
      <c r="B3049" s="15"/>
      <c r="C3049" s="15"/>
      <c r="D3049" s="17"/>
      <c r="E3049" s="17"/>
      <c r="F3049" s="15"/>
      <c r="G3049" s="15"/>
      <c r="H3049" s="15"/>
      <c r="I3049" s="15"/>
      <c r="J3049" s="15"/>
      <c r="K3049" s="19"/>
      <c r="L3049" s="19"/>
      <c r="M3049" s="15"/>
      <c r="N3049" s="15"/>
    </row>
    <row r="3050">
      <c r="A3050" s="15"/>
      <c r="B3050" s="15"/>
      <c r="C3050" s="15"/>
      <c r="D3050" s="17"/>
      <c r="E3050" s="17"/>
      <c r="F3050" s="15"/>
      <c r="G3050" s="15"/>
      <c r="H3050" s="15"/>
      <c r="I3050" s="15"/>
      <c r="J3050" s="15"/>
      <c r="K3050" s="19"/>
      <c r="L3050" s="19"/>
      <c r="M3050" s="15"/>
      <c r="N3050" s="15"/>
    </row>
    <row r="3051">
      <c r="A3051" s="15"/>
      <c r="B3051" s="15"/>
      <c r="C3051" s="15"/>
      <c r="D3051" s="17"/>
      <c r="E3051" s="17"/>
      <c r="F3051" s="15"/>
      <c r="G3051" s="15"/>
      <c r="H3051" s="15"/>
      <c r="I3051" s="15"/>
      <c r="J3051" s="15"/>
      <c r="K3051" s="19"/>
      <c r="L3051" s="19"/>
      <c r="M3051" s="15"/>
      <c r="N3051" s="15"/>
    </row>
    <row r="3052">
      <c r="A3052" s="15"/>
      <c r="B3052" s="15"/>
      <c r="C3052" s="15"/>
      <c r="D3052" s="17"/>
      <c r="E3052" s="17"/>
      <c r="F3052" s="15"/>
      <c r="G3052" s="15"/>
      <c r="H3052" s="15"/>
      <c r="I3052" s="15"/>
      <c r="J3052" s="15"/>
      <c r="K3052" s="19"/>
      <c r="L3052" s="19"/>
      <c r="M3052" s="15"/>
      <c r="N3052" s="15"/>
    </row>
    <row r="3053">
      <c r="A3053" s="15"/>
      <c r="B3053" s="15"/>
      <c r="C3053" s="15"/>
      <c r="D3053" s="17"/>
      <c r="E3053" s="17"/>
      <c r="F3053" s="15"/>
      <c r="G3053" s="15"/>
      <c r="H3053" s="15"/>
      <c r="I3053" s="15"/>
      <c r="J3053" s="15"/>
      <c r="K3053" s="19"/>
      <c r="L3053" s="19"/>
      <c r="M3053" s="15"/>
      <c r="N3053" s="15"/>
    </row>
    <row r="3054">
      <c r="A3054" s="15"/>
      <c r="B3054" s="15"/>
      <c r="C3054" s="15"/>
      <c r="D3054" s="17"/>
      <c r="E3054" s="17"/>
      <c r="F3054" s="15"/>
      <c r="G3054" s="15"/>
      <c r="H3054" s="15"/>
      <c r="I3054" s="15"/>
      <c r="J3054" s="15"/>
      <c r="K3054" s="19"/>
      <c r="L3054" s="19"/>
      <c r="M3054" s="15"/>
      <c r="N3054" s="15"/>
    </row>
    <row r="3055">
      <c r="A3055" s="15"/>
      <c r="B3055" s="15"/>
      <c r="C3055" s="15"/>
      <c r="D3055" s="17"/>
      <c r="E3055" s="17"/>
      <c r="F3055" s="15"/>
      <c r="G3055" s="15"/>
      <c r="H3055" s="15"/>
      <c r="I3055" s="15"/>
      <c r="J3055" s="15"/>
      <c r="K3055" s="19"/>
      <c r="L3055" s="19"/>
      <c r="M3055" s="15"/>
      <c r="N3055" s="15"/>
    </row>
    <row r="3056">
      <c r="A3056" s="15"/>
      <c r="B3056" s="15"/>
      <c r="C3056" s="15"/>
      <c r="D3056" s="17"/>
      <c r="E3056" s="17"/>
      <c r="F3056" s="15"/>
      <c r="G3056" s="15"/>
      <c r="H3056" s="15"/>
      <c r="I3056" s="15"/>
      <c r="J3056" s="15"/>
      <c r="K3056" s="19"/>
      <c r="L3056" s="19"/>
      <c r="M3056" s="15"/>
      <c r="N3056" s="15"/>
    </row>
    <row r="3057">
      <c r="A3057" s="15"/>
      <c r="B3057" s="15"/>
      <c r="C3057" s="15"/>
      <c r="D3057" s="17"/>
      <c r="E3057" s="17"/>
      <c r="F3057" s="15"/>
      <c r="G3057" s="15"/>
      <c r="H3057" s="15"/>
      <c r="I3057" s="15"/>
      <c r="J3057" s="15"/>
      <c r="K3057" s="19"/>
      <c r="L3057" s="19"/>
      <c r="M3057" s="15"/>
      <c r="N3057" s="15"/>
    </row>
    <row r="3058">
      <c r="A3058" s="15"/>
      <c r="B3058" s="15"/>
      <c r="C3058" s="15"/>
      <c r="D3058" s="17"/>
      <c r="E3058" s="17"/>
      <c r="F3058" s="15"/>
      <c r="G3058" s="15"/>
      <c r="H3058" s="15"/>
      <c r="I3058" s="15"/>
      <c r="J3058" s="15"/>
      <c r="K3058" s="19"/>
      <c r="L3058" s="19"/>
      <c r="M3058" s="15"/>
      <c r="N3058" s="15"/>
    </row>
    <row r="3059">
      <c r="A3059" s="15"/>
      <c r="B3059" s="15"/>
      <c r="C3059" s="15"/>
      <c r="D3059" s="17"/>
      <c r="E3059" s="17"/>
      <c r="F3059" s="15"/>
      <c r="G3059" s="15"/>
      <c r="H3059" s="15"/>
      <c r="I3059" s="15"/>
      <c r="J3059" s="15"/>
      <c r="K3059" s="19"/>
      <c r="L3059" s="19"/>
      <c r="M3059" s="15"/>
      <c r="N3059" s="15"/>
    </row>
  </sheetData>
  <mergeCells count="4">
    <mergeCell ref="V5:AA5"/>
    <mergeCell ref="P5:U5"/>
    <mergeCell ref="AB5:AG5"/>
    <mergeCell ref="P1:AG1"/>
  </mergeCells>
  <hyperlinks>
    <hyperlink r:id="rId1" ref="D7"/>
    <hyperlink r:id="rId2" ref="G7"/>
    <hyperlink r:id="rId3" ref="H7"/>
    <hyperlink r:id="rId4" ref="I7"/>
    <hyperlink r:id="rId5" ref="J7"/>
    <hyperlink r:id="rId6" ref="D8"/>
    <hyperlink r:id="rId7" ref="G8"/>
    <hyperlink r:id="rId8" ref="H8"/>
    <hyperlink r:id="rId9" ref="I8"/>
    <hyperlink r:id="rId10" ref="J8"/>
    <hyperlink r:id="rId11" ref="D9"/>
    <hyperlink r:id="rId12" ref="G9"/>
    <hyperlink r:id="rId13" ref="H9"/>
    <hyperlink r:id="rId14" ref="I9"/>
    <hyperlink r:id="rId15" ref="J9"/>
    <hyperlink r:id="rId16" ref="D10"/>
    <hyperlink r:id="rId17" ref="G10"/>
    <hyperlink r:id="rId18" ref="H10"/>
    <hyperlink r:id="rId19" ref="I10"/>
    <hyperlink r:id="rId20" ref="J10"/>
    <hyperlink r:id="rId21" ref="D11"/>
    <hyperlink r:id="rId22" ref="G11"/>
    <hyperlink r:id="rId23" ref="H11"/>
    <hyperlink r:id="rId24" ref="I11"/>
    <hyperlink r:id="rId25" ref="J11"/>
    <hyperlink r:id="rId26" ref="D12"/>
    <hyperlink r:id="rId27" ref="G12"/>
    <hyperlink r:id="rId28" ref="H12"/>
    <hyperlink r:id="rId29" ref="I12"/>
    <hyperlink r:id="rId30" ref="J12"/>
    <hyperlink r:id="rId31" ref="D14"/>
    <hyperlink r:id="rId32" ref="G14"/>
    <hyperlink r:id="rId33" ref="H14"/>
    <hyperlink r:id="rId34" ref="I14"/>
    <hyperlink r:id="rId35" ref="J14"/>
    <hyperlink r:id="rId36" ref="D15"/>
    <hyperlink r:id="rId37" ref="G15"/>
    <hyperlink r:id="rId38" ref="H15"/>
    <hyperlink r:id="rId39" ref="I15"/>
    <hyperlink r:id="rId40" ref="J15"/>
    <hyperlink r:id="rId41" ref="D16"/>
    <hyperlink r:id="rId42" ref="G16"/>
    <hyperlink r:id="rId43" ref="H16"/>
    <hyperlink r:id="rId44" ref="I16"/>
    <hyperlink r:id="rId45" ref="J16"/>
    <hyperlink r:id="rId46" ref="D17"/>
    <hyperlink r:id="rId47" ref="G17"/>
    <hyperlink r:id="rId48" ref="H17"/>
    <hyperlink r:id="rId49" ref="I17"/>
    <hyperlink r:id="rId50" ref="J17"/>
    <hyperlink r:id="rId51" ref="D18"/>
    <hyperlink r:id="rId52" ref="G18"/>
    <hyperlink r:id="rId53" ref="H18"/>
    <hyperlink r:id="rId54" ref="I18"/>
    <hyperlink r:id="rId55" ref="J18"/>
    <hyperlink r:id="rId56" ref="D19"/>
    <hyperlink r:id="rId57" ref="G19"/>
    <hyperlink r:id="rId58" ref="H19"/>
    <hyperlink r:id="rId59" ref="I19"/>
    <hyperlink r:id="rId60" ref="J19"/>
    <hyperlink r:id="rId61" ref="D20"/>
    <hyperlink r:id="rId62" ref="G20"/>
    <hyperlink r:id="rId63" ref="H20"/>
    <hyperlink r:id="rId64" ref="I20"/>
    <hyperlink r:id="rId65" ref="J20"/>
    <hyperlink r:id="rId66" ref="D21"/>
    <hyperlink r:id="rId67" ref="G21"/>
    <hyperlink r:id="rId68" ref="H21"/>
    <hyperlink r:id="rId69" ref="I21"/>
    <hyperlink r:id="rId70" ref="J21"/>
    <hyperlink r:id="rId71" ref="D22"/>
    <hyperlink r:id="rId72" ref="G22"/>
    <hyperlink r:id="rId73" ref="H22"/>
    <hyperlink r:id="rId74" ref="I22"/>
    <hyperlink r:id="rId75" ref="J22"/>
    <hyperlink r:id="rId76" ref="D23"/>
    <hyperlink r:id="rId77" ref="G23"/>
    <hyperlink r:id="rId78" ref="H23"/>
    <hyperlink r:id="rId79" ref="I23"/>
    <hyperlink r:id="rId80" ref="J23"/>
    <hyperlink r:id="rId81" ref="D24"/>
    <hyperlink r:id="rId82" ref="G24"/>
    <hyperlink r:id="rId83" ref="H24"/>
    <hyperlink r:id="rId84" ref="I24"/>
    <hyperlink r:id="rId85" ref="J24"/>
    <hyperlink r:id="rId86" ref="D25"/>
    <hyperlink r:id="rId87" ref="G25"/>
    <hyperlink r:id="rId88" ref="H25"/>
    <hyperlink r:id="rId89" ref="I25"/>
    <hyperlink r:id="rId90" ref="J25"/>
    <hyperlink r:id="rId91" ref="D26"/>
    <hyperlink r:id="rId92" ref="G26"/>
    <hyperlink r:id="rId93" ref="H26"/>
    <hyperlink r:id="rId94" ref="I26"/>
    <hyperlink r:id="rId95" ref="J26"/>
    <hyperlink r:id="rId96" ref="D27"/>
    <hyperlink r:id="rId97" ref="G27"/>
    <hyperlink r:id="rId98" ref="H27"/>
    <hyperlink r:id="rId99" ref="I27"/>
    <hyperlink r:id="rId100" ref="J27"/>
    <hyperlink r:id="rId101" ref="D28"/>
    <hyperlink r:id="rId102" ref="G28"/>
    <hyperlink r:id="rId103" ref="H28"/>
    <hyperlink r:id="rId104" ref="I28"/>
    <hyperlink r:id="rId105" ref="J28"/>
    <hyperlink r:id="rId106" ref="D29"/>
    <hyperlink r:id="rId107" ref="G29"/>
    <hyperlink r:id="rId108" ref="H29"/>
    <hyperlink r:id="rId109" ref="I29"/>
    <hyperlink r:id="rId110" ref="J29"/>
    <hyperlink r:id="rId111" ref="D30"/>
    <hyperlink r:id="rId112" ref="G30"/>
    <hyperlink r:id="rId113" ref="H30"/>
    <hyperlink r:id="rId114" ref="I30"/>
    <hyperlink r:id="rId115" ref="J30"/>
    <hyperlink r:id="rId116" ref="D31"/>
    <hyperlink r:id="rId117" ref="G31"/>
    <hyperlink r:id="rId118" ref="H31"/>
    <hyperlink r:id="rId119" ref="I31"/>
    <hyperlink r:id="rId120" ref="J31"/>
    <hyperlink r:id="rId121" ref="D32"/>
    <hyperlink r:id="rId122" ref="G32"/>
    <hyperlink r:id="rId123" ref="H32"/>
    <hyperlink r:id="rId124" ref="I32"/>
    <hyperlink r:id="rId125" ref="J32"/>
    <hyperlink r:id="rId126" ref="D33"/>
    <hyperlink r:id="rId127" ref="G33"/>
    <hyperlink r:id="rId128" ref="H33"/>
    <hyperlink r:id="rId129" ref="I33"/>
    <hyperlink r:id="rId130" ref="J33"/>
    <hyperlink r:id="rId131" ref="D34"/>
    <hyperlink r:id="rId132" ref="G34"/>
    <hyperlink r:id="rId133" ref="H34"/>
    <hyperlink r:id="rId134" ref="I34"/>
    <hyperlink r:id="rId135" ref="J34"/>
    <hyperlink r:id="rId136" ref="D35"/>
    <hyperlink r:id="rId137" ref="G35"/>
    <hyperlink r:id="rId138" ref="H35"/>
    <hyperlink r:id="rId139" ref="I35"/>
    <hyperlink r:id="rId140" ref="J35"/>
    <hyperlink r:id="rId141" ref="D36"/>
    <hyperlink r:id="rId142" ref="G36"/>
    <hyperlink r:id="rId143" ref="H36"/>
    <hyperlink r:id="rId144" ref="I36"/>
    <hyperlink r:id="rId145" ref="J36"/>
    <hyperlink r:id="rId146" ref="D37"/>
    <hyperlink r:id="rId147" ref="G37"/>
    <hyperlink r:id="rId148" ref="H37"/>
    <hyperlink r:id="rId149" ref="I37"/>
    <hyperlink r:id="rId150" ref="J37"/>
    <hyperlink r:id="rId151" ref="D38"/>
    <hyperlink r:id="rId152" ref="G38"/>
    <hyperlink r:id="rId153" ref="H38"/>
    <hyperlink r:id="rId154" ref="I38"/>
    <hyperlink r:id="rId155" ref="J38"/>
    <hyperlink r:id="rId156" ref="D39"/>
    <hyperlink r:id="rId157" ref="G39"/>
    <hyperlink r:id="rId158" ref="H39"/>
    <hyperlink r:id="rId159" ref="I39"/>
    <hyperlink r:id="rId160" ref="J39"/>
    <hyperlink r:id="rId161" ref="D40"/>
    <hyperlink r:id="rId162" ref="G40"/>
    <hyperlink r:id="rId163" ref="H40"/>
    <hyperlink r:id="rId164" ref="I40"/>
    <hyperlink r:id="rId165" ref="J40"/>
    <hyperlink r:id="rId166" ref="D41"/>
    <hyperlink r:id="rId167" ref="G41"/>
    <hyperlink r:id="rId168" ref="H41"/>
    <hyperlink r:id="rId169" ref="I41"/>
    <hyperlink r:id="rId170" ref="J41"/>
    <hyperlink r:id="rId171" ref="D42"/>
    <hyperlink r:id="rId172" ref="G42"/>
    <hyperlink r:id="rId173" ref="H42"/>
    <hyperlink r:id="rId174" ref="I42"/>
    <hyperlink r:id="rId175" ref="J42"/>
    <hyperlink r:id="rId176" ref="D43"/>
    <hyperlink r:id="rId177" ref="G43"/>
    <hyperlink r:id="rId178" ref="H43"/>
    <hyperlink r:id="rId179" ref="I43"/>
    <hyperlink r:id="rId180" ref="J43"/>
    <hyperlink r:id="rId181" ref="D44"/>
    <hyperlink r:id="rId182" ref="G44"/>
    <hyperlink r:id="rId183" ref="H44"/>
    <hyperlink r:id="rId184" ref="I44"/>
    <hyperlink r:id="rId185" ref="J44"/>
    <hyperlink r:id="rId186" ref="D45"/>
    <hyperlink r:id="rId187" ref="G45"/>
    <hyperlink r:id="rId188" ref="H45"/>
    <hyperlink r:id="rId189" ref="I45"/>
    <hyperlink r:id="rId190" ref="J45"/>
    <hyperlink r:id="rId191" ref="D46"/>
    <hyperlink r:id="rId192" ref="G46"/>
    <hyperlink r:id="rId193" ref="H46"/>
    <hyperlink r:id="rId194" ref="I46"/>
    <hyperlink r:id="rId195" ref="J46"/>
    <hyperlink r:id="rId196" ref="D47"/>
    <hyperlink r:id="rId197" ref="G47"/>
    <hyperlink r:id="rId198" ref="H47"/>
    <hyperlink r:id="rId199" ref="I47"/>
    <hyperlink r:id="rId200" ref="J47"/>
    <hyperlink r:id="rId201" ref="D48"/>
    <hyperlink r:id="rId202" ref="G48"/>
    <hyperlink r:id="rId203" ref="H48"/>
    <hyperlink r:id="rId204" ref="I48"/>
    <hyperlink r:id="rId205" ref="J48"/>
    <hyperlink r:id="rId206" ref="D49"/>
    <hyperlink r:id="rId207" ref="G49"/>
    <hyperlink r:id="rId208" ref="H49"/>
    <hyperlink r:id="rId209" ref="I49"/>
    <hyperlink r:id="rId210" ref="J49"/>
    <hyperlink r:id="rId211" ref="D50"/>
    <hyperlink r:id="rId212" ref="G50"/>
    <hyperlink r:id="rId213" ref="H50"/>
    <hyperlink r:id="rId214" ref="I50"/>
    <hyperlink r:id="rId215" ref="J50"/>
    <hyperlink r:id="rId216" ref="D51"/>
    <hyperlink r:id="rId217" ref="G51"/>
    <hyperlink r:id="rId218" ref="H51"/>
    <hyperlink r:id="rId219" ref="I51"/>
    <hyperlink r:id="rId220" ref="J51"/>
    <hyperlink r:id="rId221" ref="D52"/>
    <hyperlink r:id="rId222" ref="G52"/>
    <hyperlink r:id="rId223" ref="H52"/>
    <hyperlink r:id="rId224" ref="I52"/>
    <hyperlink r:id="rId225" ref="J52"/>
    <hyperlink r:id="rId226" ref="D53"/>
    <hyperlink r:id="rId227" ref="G53"/>
    <hyperlink r:id="rId228" ref="H53"/>
    <hyperlink r:id="rId229" ref="I53"/>
    <hyperlink r:id="rId230" ref="J53"/>
    <hyperlink r:id="rId231" ref="D54"/>
    <hyperlink r:id="rId232" ref="G54"/>
    <hyperlink r:id="rId233" ref="H54"/>
    <hyperlink r:id="rId234" ref="I54"/>
    <hyperlink r:id="rId235" ref="J54"/>
    <hyperlink r:id="rId236" ref="D55"/>
    <hyperlink r:id="rId237" ref="G55"/>
    <hyperlink r:id="rId238" ref="H55"/>
    <hyperlink r:id="rId239" ref="I55"/>
    <hyperlink r:id="rId240" ref="J55"/>
    <hyperlink r:id="rId241" ref="D56"/>
    <hyperlink r:id="rId242" ref="G56"/>
    <hyperlink r:id="rId243" ref="H56"/>
    <hyperlink r:id="rId244" ref="I56"/>
    <hyperlink r:id="rId245" ref="J56"/>
    <hyperlink r:id="rId246" ref="D57"/>
    <hyperlink r:id="rId247" ref="G57"/>
    <hyperlink r:id="rId248" ref="H57"/>
    <hyperlink r:id="rId249" ref="I57"/>
    <hyperlink r:id="rId250" ref="J57"/>
    <hyperlink r:id="rId251" ref="D58"/>
    <hyperlink r:id="rId252" ref="G58"/>
    <hyperlink r:id="rId253" ref="H58"/>
    <hyperlink r:id="rId254" ref="I58"/>
    <hyperlink r:id="rId255" ref="J58"/>
    <hyperlink r:id="rId256" ref="D59"/>
    <hyperlink r:id="rId257" ref="G59"/>
    <hyperlink r:id="rId258" ref="H59"/>
    <hyperlink r:id="rId259" ref="I59"/>
    <hyperlink r:id="rId260" ref="J59"/>
    <hyperlink r:id="rId261" ref="D60"/>
    <hyperlink r:id="rId262" ref="G60"/>
    <hyperlink r:id="rId263" ref="H60"/>
    <hyperlink r:id="rId264" ref="I60"/>
    <hyperlink r:id="rId265" ref="J60"/>
    <hyperlink r:id="rId266" ref="D61"/>
    <hyperlink r:id="rId267" ref="G61"/>
    <hyperlink r:id="rId268" ref="H61"/>
    <hyperlink r:id="rId269" ref="I61"/>
    <hyperlink r:id="rId270" ref="J61"/>
    <hyperlink r:id="rId271" ref="D62"/>
    <hyperlink r:id="rId272" ref="G62"/>
    <hyperlink r:id="rId273" ref="H62"/>
    <hyperlink r:id="rId274" ref="I62"/>
    <hyperlink r:id="rId275" ref="J62"/>
    <hyperlink r:id="rId276" ref="D63"/>
    <hyperlink r:id="rId277" ref="G63"/>
    <hyperlink r:id="rId278" ref="H63"/>
    <hyperlink r:id="rId279" ref="I63"/>
    <hyperlink r:id="rId280" ref="J63"/>
    <hyperlink r:id="rId281" ref="D64"/>
    <hyperlink r:id="rId282" ref="G64"/>
    <hyperlink r:id="rId283" ref="H64"/>
    <hyperlink r:id="rId284" ref="I64"/>
    <hyperlink r:id="rId285" ref="J64"/>
    <hyperlink r:id="rId286" ref="D65"/>
    <hyperlink r:id="rId287" ref="G65"/>
    <hyperlink r:id="rId288" ref="H65"/>
    <hyperlink r:id="rId289" ref="I65"/>
    <hyperlink r:id="rId290" ref="J65"/>
    <hyperlink r:id="rId291" ref="D66"/>
    <hyperlink r:id="rId292" ref="G66"/>
    <hyperlink r:id="rId293" ref="H66"/>
    <hyperlink r:id="rId294" ref="I66"/>
    <hyperlink r:id="rId295" ref="J66"/>
    <hyperlink r:id="rId296" ref="D67"/>
    <hyperlink r:id="rId297" ref="G67"/>
    <hyperlink r:id="rId298" ref="H67"/>
    <hyperlink r:id="rId299" ref="I67"/>
    <hyperlink r:id="rId300" ref="J67"/>
    <hyperlink r:id="rId301" ref="D68"/>
    <hyperlink r:id="rId302" ref="G68"/>
    <hyperlink r:id="rId303" ref="H68"/>
    <hyperlink r:id="rId304" ref="I68"/>
    <hyperlink r:id="rId305" ref="J68"/>
    <hyperlink r:id="rId306" ref="D69"/>
    <hyperlink r:id="rId307" ref="G69"/>
    <hyperlink r:id="rId308" ref="H69"/>
    <hyperlink r:id="rId309" ref="I69"/>
    <hyperlink r:id="rId310" ref="J69"/>
    <hyperlink r:id="rId311" ref="D70"/>
    <hyperlink r:id="rId312" ref="G70"/>
    <hyperlink r:id="rId313" ref="H70"/>
    <hyperlink r:id="rId314" ref="I70"/>
    <hyperlink r:id="rId315" ref="J70"/>
    <hyperlink r:id="rId316" ref="D71"/>
    <hyperlink r:id="rId317" ref="G71"/>
    <hyperlink r:id="rId318" ref="H71"/>
    <hyperlink r:id="rId319" ref="I71"/>
    <hyperlink r:id="rId320" ref="J71"/>
    <hyperlink r:id="rId321" ref="D72"/>
    <hyperlink r:id="rId322" ref="G72"/>
    <hyperlink r:id="rId323" ref="H72"/>
    <hyperlink r:id="rId324" ref="I72"/>
    <hyperlink r:id="rId325" ref="J72"/>
    <hyperlink r:id="rId326" ref="D73"/>
    <hyperlink r:id="rId327" ref="G73"/>
    <hyperlink r:id="rId328" ref="H73"/>
    <hyperlink r:id="rId329" ref="I73"/>
    <hyperlink r:id="rId330" ref="J73"/>
    <hyperlink r:id="rId331" ref="D74"/>
    <hyperlink r:id="rId332" ref="G74"/>
    <hyperlink r:id="rId333" ref="H74"/>
    <hyperlink r:id="rId334" ref="I74"/>
    <hyperlink r:id="rId335" ref="J74"/>
    <hyperlink r:id="rId336" ref="D75"/>
    <hyperlink r:id="rId337" ref="G75"/>
    <hyperlink r:id="rId338" ref="H75"/>
    <hyperlink r:id="rId339" ref="I75"/>
    <hyperlink r:id="rId340" ref="J75"/>
    <hyperlink r:id="rId341" ref="D76"/>
    <hyperlink r:id="rId342" ref="G76"/>
    <hyperlink r:id="rId343" ref="H76"/>
    <hyperlink r:id="rId344" ref="I76"/>
    <hyperlink r:id="rId345" ref="J76"/>
    <hyperlink r:id="rId346" ref="D77"/>
    <hyperlink r:id="rId347" ref="G77"/>
    <hyperlink r:id="rId348" ref="H77"/>
    <hyperlink r:id="rId349" ref="I77"/>
    <hyperlink r:id="rId350" ref="J77"/>
    <hyperlink r:id="rId351" ref="D78"/>
    <hyperlink r:id="rId352" ref="G78"/>
    <hyperlink r:id="rId353" ref="H78"/>
    <hyperlink r:id="rId354" ref="I78"/>
    <hyperlink r:id="rId355" ref="J78"/>
    <hyperlink r:id="rId356" ref="D79"/>
    <hyperlink r:id="rId357" ref="G79"/>
    <hyperlink r:id="rId358" ref="H79"/>
    <hyperlink r:id="rId359" ref="I79"/>
    <hyperlink r:id="rId360" ref="J79"/>
    <hyperlink r:id="rId361" ref="D80"/>
    <hyperlink r:id="rId362" ref="G80"/>
    <hyperlink r:id="rId363" ref="H80"/>
    <hyperlink r:id="rId364" ref="I80"/>
    <hyperlink r:id="rId365" ref="J80"/>
    <hyperlink r:id="rId366" ref="D81"/>
    <hyperlink r:id="rId367" ref="G81"/>
    <hyperlink r:id="rId368" ref="H81"/>
    <hyperlink r:id="rId369" ref="I81"/>
    <hyperlink r:id="rId370" ref="J81"/>
    <hyperlink r:id="rId371" ref="D82"/>
    <hyperlink r:id="rId372" ref="G82"/>
    <hyperlink r:id="rId373" ref="H82"/>
    <hyperlink r:id="rId374" ref="I82"/>
    <hyperlink r:id="rId375" ref="J82"/>
    <hyperlink r:id="rId376" ref="D83"/>
    <hyperlink r:id="rId377" ref="G83"/>
    <hyperlink r:id="rId378" ref="H83"/>
    <hyperlink r:id="rId379" ref="I83"/>
    <hyperlink r:id="rId380" ref="J83"/>
    <hyperlink r:id="rId381" ref="D84"/>
    <hyperlink r:id="rId382" ref="G84"/>
    <hyperlink r:id="rId383" ref="H84"/>
    <hyperlink r:id="rId384" ref="I84"/>
    <hyperlink r:id="rId385" ref="J84"/>
    <hyperlink r:id="rId386" ref="D85"/>
    <hyperlink r:id="rId387" ref="G85"/>
    <hyperlink r:id="rId388" ref="H85"/>
    <hyperlink r:id="rId389" ref="I85"/>
    <hyperlink r:id="rId390" ref="J85"/>
    <hyperlink r:id="rId391" ref="D86"/>
    <hyperlink r:id="rId392" ref="G86"/>
    <hyperlink r:id="rId393" ref="H86"/>
    <hyperlink r:id="rId394" ref="I86"/>
    <hyperlink r:id="rId395" ref="J86"/>
    <hyperlink r:id="rId396" ref="D87"/>
    <hyperlink r:id="rId397" ref="G87"/>
    <hyperlink r:id="rId398" ref="H87"/>
    <hyperlink r:id="rId399" ref="I87"/>
    <hyperlink r:id="rId400" ref="J87"/>
    <hyperlink r:id="rId401" ref="D88"/>
    <hyperlink r:id="rId402" ref="G88"/>
    <hyperlink r:id="rId403" ref="H88"/>
    <hyperlink r:id="rId404" ref="I88"/>
    <hyperlink r:id="rId405" ref="J88"/>
    <hyperlink r:id="rId406" ref="D89"/>
    <hyperlink r:id="rId407" ref="G89"/>
    <hyperlink r:id="rId408" ref="H89"/>
    <hyperlink r:id="rId409" ref="I89"/>
    <hyperlink r:id="rId410" ref="J89"/>
    <hyperlink r:id="rId411" ref="D90"/>
    <hyperlink r:id="rId412" ref="G90"/>
    <hyperlink r:id="rId413" ref="H90"/>
    <hyperlink r:id="rId414" ref="I90"/>
    <hyperlink r:id="rId415" ref="J90"/>
    <hyperlink r:id="rId416" ref="D91"/>
    <hyperlink r:id="rId417" ref="G91"/>
    <hyperlink r:id="rId418" ref="H91"/>
    <hyperlink r:id="rId419" ref="I91"/>
    <hyperlink r:id="rId420" ref="J91"/>
    <hyperlink r:id="rId421" ref="D92"/>
    <hyperlink r:id="rId422" ref="G92"/>
    <hyperlink r:id="rId423" ref="H92"/>
    <hyperlink r:id="rId424" ref="I92"/>
    <hyperlink r:id="rId425" ref="J92"/>
    <hyperlink r:id="rId426" ref="D93"/>
    <hyperlink r:id="rId427" ref="G93"/>
    <hyperlink r:id="rId428" ref="H93"/>
    <hyperlink r:id="rId429" ref="I93"/>
    <hyperlink r:id="rId430" ref="J93"/>
    <hyperlink r:id="rId431" ref="D94"/>
    <hyperlink r:id="rId432" ref="G94"/>
    <hyperlink r:id="rId433" ref="H94"/>
    <hyperlink r:id="rId434" ref="I94"/>
    <hyperlink r:id="rId435" ref="J94"/>
    <hyperlink r:id="rId436" ref="D95"/>
    <hyperlink r:id="rId437" ref="G95"/>
    <hyperlink r:id="rId438" ref="H95"/>
    <hyperlink r:id="rId439" ref="I95"/>
    <hyperlink r:id="rId440" ref="J95"/>
    <hyperlink r:id="rId441" ref="D96"/>
    <hyperlink r:id="rId442" ref="G96"/>
    <hyperlink r:id="rId443" ref="H96"/>
    <hyperlink r:id="rId444" ref="I96"/>
    <hyperlink r:id="rId445" ref="J96"/>
    <hyperlink r:id="rId446" ref="D97"/>
    <hyperlink r:id="rId447" ref="G97"/>
    <hyperlink r:id="rId448" ref="H97"/>
    <hyperlink r:id="rId449" ref="I97"/>
    <hyperlink r:id="rId450" ref="J97"/>
    <hyperlink r:id="rId451" ref="D98"/>
    <hyperlink r:id="rId452" ref="G98"/>
    <hyperlink r:id="rId453" ref="H98"/>
    <hyperlink r:id="rId454" ref="I98"/>
    <hyperlink r:id="rId455" ref="J98"/>
    <hyperlink r:id="rId456" ref="D99"/>
    <hyperlink r:id="rId457" ref="G99"/>
    <hyperlink r:id="rId458" ref="H99"/>
    <hyperlink r:id="rId459" ref="I99"/>
    <hyperlink r:id="rId460" ref="J99"/>
    <hyperlink r:id="rId461" ref="D100"/>
    <hyperlink r:id="rId462" ref="G100"/>
    <hyperlink r:id="rId463" ref="H100"/>
    <hyperlink r:id="rId464" ref="I100"/>
    <hyperlink r:id="rId465" ref="J100"/>
    <hyperlink r:id="rId466" ref="D101"/>
    <hyperlink r:id="rId467" ref="G101"/>
    <hyperlink r:id="rId468" ref="H101"/>
    <hyperlink r:id="rId469" ref="I101"/>
    <hyperlink r:id="rId470" ref="J101"/>
    <hyperlink r:id="rId471" ref="D102"/>
    <hyperlink r:id="rId472" ref="G102"/>
    <hyperlink r:id="rId473" ref="H102"/>
    <hyperlink r:id="rId474" ref="I102"/>
    <hyperlink r:id="rId475" ref="J102"/>
    <hyperlink r:id="rId476" ref="D103"/>
    <hyperlink r:id="rId477" ref="G103"/>
    <hyperlink r:id="rId478" ref="H103"/>
    <hyperlink r:id="rId479" ref="I103"/>
    <hyperlink r:id="rId480" ref="J103"/>
    <hyperlink r:id="rId481" ref="D104"/>
    <hyperlink r:id="rId482" ref="G104"/>
    <hyperlink r:id="rId483" ref="H104"/>
    <hyperlink r:id="rId484" ref="I104"/>
    <hyperlink r:id="rId485" ref="J104"/>
    <hyperlink r:id="rId486" ref="D105"/>
    <hyperlink r:id="rId487" ref="G105"/>
    <hyperlink r:id="rId488" ref="H105"/>
    <hyperlink r:id="rId489" ref="I105"/>
    <hyperlink r:id="rId490" ref="J105"/>
    <hyperlink r:id="rId491" ref="D106"/>
    <hyperlink r:id="rId492" ref="G106"/>
    <hyperlink r:id="rId493" ref="H106"/>
    <hyperlink r:id="rId494" ref="I106"/>
    <hyperlink r:id="rId495" ref="J106"/>
    <hyperlink r:id="rId496" ref="D107"/>
    <hyperlink r:id="rId497" ref="G107"/>
    <hyperlink r:id="rId498" ref="H107"/>
    <hyperlink r:id="rId499" ref="I107"/>
    <hyperlink r:id="rId500" ref="J107"/>
    <hyperlink r:id="rId501" ref="D108"/>
    <hyperlink r:id="rId502" ref="G108"/>
    <hyperlink r:id="rId503" ref="H108"/>
    <hyperlink r:id="rId504" ref="I108"/>
    <hyperlink r:id="rId505" ref="J108"/>
    <hyperlink r:id="rId506" ref="D109"/>
    <hyperlink r:id="rId507" ref="G109"/>
    <hyperlink r:id="rId508" ref="H109"/>
    <hyperlink r:id="rId509" ref="I109"/>
    <hyperlink r:id="rId510" ref="J109"/>
    <hyperlink r:id="rId511" ref="D110"/>
    <hyperlink r:id="rId512" ref="G110"/>
    <hyperlink r:id="rId513" ref="H110"/>
    <hyperlink r:id="rId514" ref="I110"/>
    <hyperlink r:id="rId515" ref="J110"/>
    <hyperlink r:id="rId516" ref="D111"/>
    <hyperlink r:id="rId517" ref="G111"/>
    <hyperlink r:id="rId518" ref="H111"/>
    <hyperlink r:id="rId519" ref="I111"/>
    <hyperlink r:id="rId520" ref="J111"/>
    <hyperlink r:id="rId521" ref="D112"/>
    <hyperlink r:id="rId522" ref="G112"/>
    <hyperlink r:id="rId523" ref="H112"/>
    <hyperlink r:id="rId524" ref="I112"/>
    <hyperlink r:id="rId525" ref="J112"/>
    <hyperlink r:id="rId526" ref="D113"/>
    <hyperlink r:id="rId527" ref="G113"/>
    <hyperlink r:id="rId528" ref="H113"/>
    <hyperlink r:id="rId529" ref="I113"/>
    <hyperlink r:id="rId530" ref="J113"/>
    <hyperlink r:id="rId531" ref="D114"/>
    <hyperlink r:id="rId532" ref="G114"/>
    <hyperlink r:id="rId533" ref="H114"/>
    <hyperlink r:id="rId534" ref="I114"/>
    <hyperlink r:id="rId535" ref="J114"/>
    <hyperlink r:id="rId536" ref="D115"/>
    <hyperlink r:id="rId537" ref="G115"/>
    <hyperlink r:id="rId538" ref="H115"/>
    <hyperlink r:id="rId539" ref="I115"/>
    <hyperlink r:id="rId540" ref="J115"/>
    <hyperlink r:id="rId541" ref="D116"/>
    <hyperlink r:id="rId542" ref="G116"/>
    <hyperlink r:id="rId543" ref="H116"/>
    <hyperlink r:id="rId544" ref="I116"/>
    <hyperlink r:id="rId545" ref="J116"/>
    <hyperlink r:id="rId546" ref="D117"/>
    <hyperlink r:id="rId547" ref="G117"/>
    <hyperlink r:id="rId548" ref="H117"/>
    <hyperlink r:id="rId549" ref="I117"/>
    <hyperlink r:id="rId550" ref="J117"/>
    <hyperlink r:id="rId551" ref="D118"/>
    <hyperlink r:id="rId552" ref="G118"/>
    <hyperlink r:id="rId553" ref="H118"/>
    <hyperlink r:id="rId554" ref="I118"/>
    <hyperlink r:id="rId555" ref="J118"/>
    <hyperlink r:id="rId556" ref="D119"/>
    <hyperlink r:id="rId557" ref="G119"/>
    <hyperlink r:id="rId558" ref="H119"/>
    <hyperlink r:id="rId559" ref="I119"/>
    <hyperlink r:id="rId560" ref="J119"/>
    <hyperlink r:id="rId561" ref="D120"/>
    <hyperlink r:id="rId562" ref="G120"/>
    <hyperlink r:id="rId563" ref="H120"/>
    <hyperlink r:id="rId564" ref="I120"/>
    <hyperlink r:id="rId565" ref="J120"/>
    <hyperlink r:id="rId566" ref="D121"/>
    <hyperlink r:id="rId567" ref="G121"/>
    <hyperlink r:id="rId568" ref="H121"/>
    <hyperlink r:id="rId569" ref="I121"/>
    <hyperlink r:id="rId570" ref="J121"/>
    <hyperlink r:id="rId571" ref="D122"/>
    <hyperlink r:id="rId572" ref="G122"/>
    <hyperlink r:id="rId573" ref="H122"/>
    <hyperlink r:id="rId574" ref="I122"/>
    <hyperlink r:id="rId575" ref="J122"/>
    <hyperlink r:id="rId576" ref="D123"/>
    <hyperlink r:id="rId577" ref="G123"/>
    <hyperlink r:id="rId578" ref="H123"/>
    <hyperlink r:id="rId579" ref="I123"/>
    <hyperlink r:id="rId580" ref="J123"/>
    <hyperlink r:id="rId581" ref="D124"/>
    <hyperlink r:id="rId582" ref="G124"/>
    <hyperlink r:id="rId583" ref="H124"/>
    <hyperlink r:id="rId584" ref="I124"/>
    <hyperlink r:id="rId585" ref="J124"/>
    <hyperlink r:id="rId586" ref="D125"/>
    <hyperlink r:id="rId587" ref="G125"/>
    <hyperlink r:id="rId588" ref="H125"/>
    <hyperlink r:id="rId589" ref="I125"/>
    <hyperlink r:id="rId590" ref="J125"/>
    <hyperlink r:id="rId591" ref="D126"/>
    <hyperlink r:id="rId592" ref="G126"/>
    <hyperlink r:id="rId593" ref="H126"/>
    <hyperlink r:id="rId594" ref="I126"/>
    <hyperlink r:id="rId595" ref="J126"/>
    <hyperlink r:id="rId596" ref="D127"/>
    <hyperlink r:id="rId597" ref="G127"/>
    <hyperlink r:id="rId598" ref="H127"/>
    <hyperlink r:id="rId599" ref="I127"/>
    <hyperlink r:id="rId600" ref="J127"/>
    <hyperlink r:id="rId601" ref="D128"/>
    <hyperlink r:id="rId602" ref="G128"/>
    <hyperlink r:id="rId603" ref="H128"/>
    <hyperlink r:id="rId604" ref="I128"/>
    <hyperlink r:id="rId605" ref="J128"/>
    <hyperlink r:id="rId606" ref="D130"/>
    <hyperlink r:id="rId607" ref="G130"/>
    <hyperlink r:id="rId608" ref="H130"/>
    <hyperlink r:id="rId609" ref="I130"/>
    <hyperlink r:id="rId610" ref="J130"/>
    <hyperlink r:id="rId611" ref="D131"/>
    <hyperlink r:id="rId612" ref="G131"/>
    <hyperlink r:id="rId613" ref="H131"/>
    <hyperlink r:id="rId614" ref="I131"/>
    <hyperlink r:id="rId615" ref="J131"/>
    <hyperlink r:id="rId616" ref="D132"/>
    <hyperlink r:id="rId617" ref="G132"/>
    <hyperlink r:id="rId618" ref="H132"/>
    <hyperlink r:id="rId619" ref="I132"/>
    <hyperlink r:id="rId620" ref="J132"/>
    <hyperlink r:id="rId621" ref="D133"/>
    <hyperlink r:id="rId622" ref="G133"/>
    <hyperlink r:id="rId623" ref="H133"/>
    <hyperlink r:id="rId624" ref="I133"/>
    <hyperlink r:id="rId625" ref="J133"/>
    <hyperlink r:id="rId626" ref="D134"/>
    <hyperlink r:id="rId627" ref="G134"/>
    <hyperlink r:id="rId628" ref="H134"/>
    <hyperlink r:id="rId629" ref="I134"/>
    <hyperlink r:id="rId630" ref="J134"/>
    <hyperlink r:id="rId631" ref="D135"/>
    <hyperlink r:id="rId632" ref="G135"/>
    <hyperlink r:id="rId633" ref="H135"/>
    <hyperlink r:id="rId634" ref="I135"/>
    <hyperlink r:id="rId635" ref="J135"/>
    <hyperlink r:id="rId636" ref="D136"/>
    <hyperlink r:id="rId637" ref="G136"/>
    <hyperlink r:id="rId638" ref="H136"/>
    <hyperlink r:id="rId639" ref="I136"/>
    <hyperlink r:id="rId640" ref="J136"/>
    <hyperlink r:id="rId641" ref="D137"/>
    <hyperlink r:id="rId642" ref="G137"/>
    <hyperlink r:id="rId643" ref="H137"/>
    <hyperlink r:id="rId644" ref="I137"/>
    <hyperlink r:id="rId645" ref="J137"/>
    <hyperlink r:id="rId646" ref="D138"/>
    <hyperlink r:id="rId647" ref="G138"/>
    <hyperlink r:id="rId648" ref="H138"/>
    <hyperlink r:id="rId649" ref="I138"/>
    <hyperlink r:id="rId650" ref="J138"/>
    <hyperlink r:id="rId651" ref="D139"/>
    <hyperlink r:id="rId652" ref="G139"/>
    <hyperlink r:id="rId653" ref="H139"/>
    <hyperlink r:id="rId654" ref="I139"/>
    <hyperlink r:id="rId655" ref="J139"/>
    <hyperlink r:id="rId656" ref="D140"/>
    <hyperlink r:id="rId657" ref="G140"/>
    <hyperlink r:id="rId658" ref="H140"/>
    <hyperlink r:id="rId659" ref="I140"/>
    <hyperlink r:id="rId660" ref="J140"/>
    <hyperlink r:id="rId661" ref="D141"/>
    <hyperlink r:id="rId662" ref="G141"/>
    <hyperlink r:id="rId663" ref="H141"/>
    <hyperlink r:id="rId664" ref="I141"/>
    <hyperlink r:id="rId665" ref="J141"/>
    <hyperlink r:id="rId666" ref="D142"/>
    <hyperlink r:id="rId667" ref="G142"/>
    <hyperlink r:id="rId668" ref="H142"/>
    <hyperlink r:id="rId669" ref="I142"/>
    <hyperlink r:id="rId670" ref="J142"/>
    <hyperlink r:id="rId671" ref="D143"/>
    <hyperlink r:id="rId672" ref="G143"/>
    <hyperlink r:id="rId673" ref="H143"/>
    <hyperlink r:id="rId674" ref="I143"/>
    <hyperlink r:id="rId675" ref="J143"/>
    <hyperlink r:id="rId676" ref="D144"/>
    <hyperlink r:id="rId677" ref="G144"/>
    <hyperlink r:id="rId678" ref="H144"/>
    <hyperlink r:id="rId679" ref="I144"/>
    <hyperlink r:id="rId680" ref="J144"/>
    <hyperlink r:id="rId681" ref="D145"/>
    <hyperlink r:id="rId682" ref="G145"/>
    <hyperlink r:id="rId683" ref="H145"/>
    <hyperlink r:id="rId684" ref="I145"/>
    <hyperlink r:id="rId685" ref="J145"/>
    <hyperlink r:id="rId686" ref="D146"/>
    <hyperlink r:id="rId687" ref="G146"/>
    <hyperlink r:id="rId688" ref="H146"/>
    <hyperlink r:id="rId689" ref="I146"/>
    <hyperlink r:id="rId690" ref="J146"/>
    <hyperlink r:id="rId691" ref="D147"/>
    <hyperlink r:id="rId692" ref="G147"/>
    <hyperlink r:id="rId693" ref="H147"/>
    <hyperlink r:id="rId694" ref="I147"/>
    <hyperlink r:id="rId695" ref="J147"/>
    <hyperlink r:id="rId696" ref="D148"/>
    <hyperlink r:id="rId697" ref="G148"/>
    <hyperlink r:id="rId698" ref="H148"/>
    <hyperlink r:id="rId699" ref="I148"/>
    <hyperlink r:id="rId700" ref="J148"/>
    <hyperlink r:id="rId701" ref="D149"/>
    <hyperlink r:id="rId702" ref="G149"/>
    <hyperlink r:id="rId703" ref="H149"/>
    <hyperlink r:id="rId704" ref="I149"/>
    <hyperlink r:id="rId705" ref="J149"/>
    <hyperlink r:id="rId706" ref="D150"/>
    <hyperlink r:id="rId707" ref="G150"/>
    <hyperlink r:id="rId708" ref="H150"/>
    <hyperlink r:id="rId709" ref="I150"/>
    <hyperlink r:id="rId710" ref="J150"/>
    <hyperlink r:id="rId711" ref="D151"/>
    <hyperlink r:id="rId712" ref="G151"/>
    <hyperlink r:id="rId713" ref="H151"/>
    <hyperlink r:id="rId714" ref="I151"/>
    <hyperlink r:id="rId715" ref="J151"/>
    <hyperlink r:id="rId716" ref="D152"/>
    <hyperlink r:id="rId717" ref="G152"/>
    <hyperlink r:id="rId718" ref="H152"/>
    <hyperlink r:id="rId719" ref="I152"/>
    <hyperlink r:id="rId720" ref="J152"/>
    <hyperlink r:id="rId721" ref="D153"/>
    <hyperlink r:id="rId722" ref="G153"/>
    <hyperlink r:id="rId723" ref="H153"/>
    <hyperlink r:id="rId724" ref="I153"/>
    <hyperlink r:id="rId725" ref="J153"/>
    <hyperlink r:id="rId726" ref="D154"/>
    <hyperlink r:id="rId727" ref="G154"/>
    <hyperlink r:id="rId728" ref="H154"/>
    <hyperlink r:id="rId729" ref="I154"/>
    <hyperlink r:id="rId730" ref="J154"/>
    <hyperlink r:id="rId731" ref="D155"/>
    <hyperlink r:id="rId732" ref="G155"/>
    <hyperlink r:id="rId733" ref="H155"/>
    <hyperlink r:id="rId734" ref="I155"/>
    <hyperlink r:id="rId735" ref="J155"/>
    <hyperlink r:id="rId736" ref="D156"/>
    <hyperlink r:id="rId737" ref="G156"/>
    <hyperlink r:id="rId738" ref="H156"/>
    <hyperlink r:id="rId739" ref="I156"/>
    <hyperlink r:id="rId740" ref="J156"/>
    <hyperlink r:id="rId741" ref="D157"/>
    <hyperlink r:id="rId742" ref="G157"/>
    <hyperlink r:id="rId743" ref="H157"/>
    <hyperlink r:id="rId744" ref="I157"/>
    <hyperlink r:id="rId745" ref="J157"/>
    <hyperlink r:id="rId746" ref="D158"/>
    <hyperlink r:id="rId747" ref="G158"/>
    <hyperlink r:id="rId748" ref="H158"/>
    <hyperlink r:id="rId749" ref="I158"/>
    <hyperlink r:id="rId750" ref="J158"/>
    <hyperlink r:id="rId751" ref="D159"/>
    <hyperlink r:id="rId752" ref="G159"/>
    <hyperlink r:id="rId753" ref="H159"/>
    <hyperlink r:id="rId754" ref="I159"/>
    <hyperlink r:id="rId755" ref="J159"/>
    <hyperlink r:id="rId756" ref="D160"/>
    <hyperlink r:id="rId757" ref="G160"/>
    <hyperlink r:id="rId758" ref="H160"/>
    <hyperlink r:id="rId759" ref="I160"/>
    <hyperlink r:id="rId760" ref="J160"/>
    <hyperlink r:id="rId761" ref="D161"/>
    <hyperlink r:id="rId762" ref="G161"/>
    <hyperlink r:id="rId763" ref="H161"/>
    <hyperlink r:id="rId764" ref="I161"/>
    <hyperlink r:id="rId765" ref="J161"/>
    <hyperlink r:id="rId766" ref="D162"/>
    <hyperlink r:id="rId767" ref="G162"/>
    <hyperlink r:id="rId768" ref="H162"/>
    <hyperlink r:id="rId769" ref="I162"/>
    <hyperlink r:id="rId770" ref="J162"/>
    <hyperlink r:id="rId771" ref="D163"/>
    <hyperlink r:id="rId772" ref="G163"/>
    <hyperlink r:id="rId773" ref="H163"/>
    <hyperlink r:id="rId774" ref="I163"/>
    <hyperlink r:id="rId775" ref="J163"/>
    <hyperlink r:id="rId776" ref="D164"/>
    <hyperlink r:id="rId777" ref="G164"/>
    <hyperlink r:id="rId778" ref="H164"/>
    <hyperlink r:id="rId779" ref="I164"/>
    <hyperlink r:id="rId780" ref="J164"/>
    <hyperlink r:id="rId781" ref="D165"/>
    <hyperlink r:id="rId782" ref="G165"/>
    <hyperlink r:id="rId783" ref="H165"/>
    <hyperlink r:id="rId784" ref="I165"/>
    <hyperlink r:id="rId785" ref="J165"/>
    <hyperlink r:id="rId786" ref="D166"/>
    <hyperlink r:id="rId787" ref="G166"/>
    <hyperlink r:id="rId788" ref="H166"/>
    <hyperlink r:id="rId789" ref="I166"/>
    <hyperlink r:id="rId790" ref="J166"/>
    <hyperlink r:id="rId791" ref="D167"/>
    <hyperlink r:id="rId792" ref="G167"/>
    <hyperlink r:id="rId793" ref="H167"/>
    <hyperlink r:id="rId794" ref="I167"/>
    <hyperlink r:id="rId795" ref="J167"/>
    <hyperlink r:id="rId796" ref="D168"/>
    <hyperlink r:id="rId797" ref="G168"/>
    <hyperlink r:id="rId798" ref="H168"/>
    <hyperlink r:id="rId799" ref="I168"/>
    <hyperlink r:id="rId800" ref="J168"/>
    <hyperlink r:id="rId801" ref="D169"/>
    <hyperlink r:id="rId802" ref="G169"/>
    <hyperlink r:id="rId803" ref="H169"/>
    <hyperlink r:id="rId804" ref="I169"/>
    <hyperlink r:id="rId805" ref="J169"/>
    <hyperlink r:id="rId806" ref="D170"/>
    <hyperlink r:id="rId807" ref="G170"/>
    <hyperlink r:id="rId808" ref="H170"/>
    <hyperlink r:id="rId809" ref="I170"/>
    <hyperlink r:id="rId810" ref="J170"/>
    <hyperlink r:id="rId811" ref="D171"/>
    <hyperlink r:id="rId812" ref="G171"/>
    <hyperlink r:id="rId813" ref="H171"/>
    <hyperlink r:id="rId814" ref="I171"/>
    <hyperlink r:id="rId815" ref="J171"/>
    <hyperlink r:id="rId816" ref="D172"/>
    <hyperlink r:id="rId817" ref="G172"/>
    <hyperlink r:id="rId818" ref="H172"/>
    <hyperlink r:id="rId819" ref="I172"/>
    <hyperlink r:id="rId820" ref="J172"/>
    <hyperlink r:id="rId821" ref="D173"/>
    <hyperlink r:id="rId822" ref="G173"/>
    <hyperlink r:id="rId823" ref="H173"/>
    <hyperlink r:id="rId824" ref="I173"/>
    <hyperlink r:id="rId825" ref="J173"/>
    <hyperlink r:id="rId826" ref="D174"/>
    <hyperlink r:id="rId827" ref="G174"/>
    <hyperlink r:id="rId828" ref="H174"/>
    <hyperlink r:id="rId829" ref="I174"/>
    <hyperlink r:id="rId830" ref="J174"/>
    <hyperlink r:id="rId831" ref="D175"/>
    <hyperlink r:id="rId832" ref="G175"/>
    <hyperlink r:id="rId833" ref="H175"/>
    <hyperlink r:id="rId834" ref="I175"/>
    <hyperlink r:id="rId835" ref="J175"/>
    <hyperlink r:id="rId836" ref="D176"/>
    <hyperlink r:id="rId837" ref="G176"/>
    <hyperlink r:id="rId838" ref="H176"/>
    <hyperlink r:id="rId839" ref="I176"/>
    <hyperlink r:id="rId840" ref="J176"/>
    <hyperlink r:id="rId841" ref="D177"/>
    <hyperlink r:id="rId842" ref="G177"/>
    <hyperlink r:id="rId843" ref="H177"/>
    <hyperlink r:id="rId844" ref="I177"/>
    <hyperlink r:id="rId845" ref="J177"/>
    <hyperlink r:id="rId846" ref="D178"/>
    <hyperlink r:id="rId847" ref="G178"/>
    <hyperlink r:id="rId848" ref="H178"/>
    <hyperlink r:id="rId849" ref="I178"/>
    <hyperlink r:id="rId850" ref="J178"/>
    <hyperlink r:id="rId851" ref="D179"/>
    <hyperlink r:id="rId852" ref="G179"/>
    <hyperlink r:id="rId853" ref="H179"/>
    <hyperlink r:id="rId854" ref="I179"/>
    <hyperlink r:id="rId855" ref="J179"/>
    <hyperlink r:id="rId856" ref="D180"/>
    <hyperlink r:id="rId857" ref="G180"/>
    <hyperlink r:id="rId858" ref="H180"/>
    <hyperlink r:id="rId859" ref="I180"/>
    <hyperlink r:id="rId860" ref="J180"/>
    <hyperlink r:id="rId861" ref="D181"/>
    <hyperlink r:id="rId862" ref="G181"/>
    <hyperlink r:id="rId863" ref="H181"/>
    <hyperlink r:id="rId864" ref="I181"/>
    <hyperlink r:id="rId865" ref="J181"/>
    <hyperlink r:id="rId866" ref="D182"/>
    <hyperlink r:id="rId867" ref="G182"/>
    <hyperlink r:id="rId868" ref="H182"/>
    <hyperlink r:id="rId869" ref="I182"/>
    <hyperlink r:id="rId870" ref="J182"/>
    <hyperlink r:id="rId871" ref="D183"/>
    <hyperlink r:id="rId872" ref="G183"/>
    <hyperlink r:id="rId873" ref="H183"/>
    <hyperlink r:id="rId874" ref="I183"/>
    <hyperlink r:id="rId875" ref="J183"/>
    <hyperlink r:id="rId876" ref="D184"/>
    <hyperlink r:id="rId877" ref="G184"/>
    <hyperlink r:id="rId878" ref="H184"/>
    <hyperlink r:id="rId879" ref="I184"/>
    <hyperlink r:id="rId880" ref="J184"/>
    <hyperlink r:id="rId881" ref="D185"/>
    <hyperlink r:id="rId882" ref="G185"/>
    <hyperlink r:id="rId883" ref="H185"/>
    <hyperlink r:id="rId884" ref="I185"/>
    <hyperlink r:id="rId885" ref="J185"/>
    <hyperlink r:id="rId886" ref="D186"/>
    <hyperlink r:id="rId887" ref="G186"/>
    <hyperlink r:id="rId888" ref="H186"/>
    <hyperlink r:id="rId889" ref="I186"/>
    <hyperlink r:id="rId890" ref="J186"/>
    <hyperlink r:id="rId891" ref="D187"/>
    <hyperlink r:id="rId892" ref="G187"/>
    <hyperlink r:id="rId893" ref="H187"/>
    <hyperlink r:id="rId894" ref="I187"/>
    <hyperlink r:id="rId895" ref="J187"/>
    <hyperlink r:id="rId896" ref="D188"/>
    <hyperlink r:id="rId897" ref="G188"/>
    <hyperlink r:id="rId898" ref="H188"/>
    <hyperlink r:id="rId899" ref="I188"/>
    <hyperlink r:id="rId900" ref="J188"/>
    <hyperlink r:id="rId901" ref="D189"/>
    <hyperlink r:id="rId902" ref="G189"/>
    <hyperlink r:id="rId903" ref="H189"/>
    <hyperlink r:id="rId904" ref="I189"/>
    <hyperlink r:id="rId905" ref="J189"/>
    <hyperlink r:id="rId906" ref="D190"/>
    <hyperlink r:id="rId907" ref="G190"/>
    <hyperlink r:id="rId908" ref="H190"/>
    <hyperlink r:id="rId909" ref="I190"/>
    <hyperlink r:id="rId910" ref="J190"/>
    <hyperlink r:id="rId911" ref="D191"/>
    <hyperlink r:id="rId912" ref="G191"/>
    <hyperlink r:id="rId913" ref="H191"/>
    <hyperlink r:id="rId914" ref="I191"/>
    <hyperlink r:id="rId915" ref="J191"/>
    <hyperlink r:id="rId916" ref="D192"/>
    <hyperlink r:id="rId917" ref="G192"/>
    <hyperlink r:id="rId918" ref="H192"/>
    <hyperlink r:id="rId919" ref="I192"/>
    <hyperlink r:id="rId920" ref="J192"/>
    <hyperlink r:id="rId921" ref="D193"/>
    <hyperlink r:id="rId922" ref="G193"/>
    <hyperlink r:id="rId923" ref="H193"/>
    <hyperlink r:id="rId924" ref="I193"/>
    <hyperlink r:id="rId925" ref="J193"/>
    <hyperlink r:id="rId926" ref="D194"/>
    <hyperlink r:id="rId927" ref="G194"/>
    <hyperlink r:id="rId928" ref="H194"/>
    <hyperlink r:id="rId929" ref="I194"/>
    <hyperlink r:id="rId930" ref="J194"/>
    <hyperlink r:id="rId931" ref="D195"/>
    <hyperlink r:id="rId932" ref="G195"/>
    <hyperlink r:id="rId933" ref="H195"/>
    <hyperlink r:id="rId934" ref="I195"/>
    <hyperlink r:id="rId935" ref="J195"/>
    <hyperlink r:id="rId936" ref="D196"/>
    <hyperlink r:id="rId937" ref="G196"/>
    <hyperlink r:id="rId938" ref="H196"/>
    <hyperlink r:id="rId939" ref="I196"/>
    <hyperlink r:id="rId940" ref="J196"/>
    <hyperlink r:id="rId941" ref="D197"/>
    <hyperlink r:id="rId942" ref="G197"/>
    <hyperlink r:id="rId943" ref="H197"/>
    <hyperlink r:id="rId944" ref="I197"/>
    <hyperlink r:id="rId945" ref="J197"/>
    <hyperlink r:id="rId946" ref="D198"/>
    <hyperlink r:id="rId947" ref="G198"/>
    <hyperlink r:id="rId948" ref="H198"/>
    <hyperlink r:id="rId949" ref="I198"/>
    <hyperlink r:id="rId950" ref="J198"/>
    <hyperlink r:id="rId951" ref="D199"/>
    <hyperlink r:id="rId952" ref="G199"/>
    <hyperlink r:id="rId953" ref="H199"/>
    <hyperlink r:id="rId954" ref="I199"/>
    <hyperlink r:id="rId955" ref="J199"/>
    <hyperlink r:id="rId956" ref="D200"/>
    <hyperlink r:id="rId957" ref="G200"/>
    <hyperlink r:id="rId958" ref="H200"/>
    <hyperlink r:id="rId959" ref="I200"/>
    <hyperlink r:id="rId960" ref="J200"/>
    <hyperlink r:id="rId961" ref="D201"/>
    <hyperlink r:id="rId962" ref="G201"/>
    <hyperlink r:id="rId963" ref="H201"/>
    <hyperlink r:id="rId964" ref="I201"/>
    <hyperlink r:id="rId965" ref="J201"/>
    <hyperlink r:id="rId966" ref="D202"/>
    <hyperlink r:id="rId967" ref="G202"/>
    <hyperlink r:id="rId968" ref="H202"/>
    <hyperlink r:id="rId969" ref="I202"/>
    <hyperlink r:id="rId970" ref="J202"/>
    <hyperlink r:id="rId971" ref="D203"/>
    <hyperlink r:id="rId972" ref="G203"/>
    <hyperlink r:id="rId973" ref="H203"/>
    <hyperlink r:id="rId974" ref="I203"/>
    <hyperlink r:id="rId975" ref="J203"/>
    <hyperlink r:id="rId976" ref="D204"/>
    <hyperlink r:id="rId977" ref="G204"/>
    <hyperlink r:id="rId978" ref="H204"/>
    <hyperlink r:id="rId979" ref="I204"/>
    <hyperlink r:id="rId980" ref="J204"/>
    <hyperlink r:id="rId981" ref="D205"/>
    <hyperlink r:id="rId982" ref="G205"/>
    <hyperlink r:id="rId983" ref="H205"/>
    <hyperlink r:id="rId984" ref="I205"/>
    <hyperlink r:id="rId985" ref="J205"/>
    <hyperlink r:id="rId986" ref="D206"/>
    <hyperlink r:id="rId987" ref="G206"/>
    <hyperlink r:id="rId988" ref="H206"/>
    <hyperlink r:id="rId989" ref="I206"/>
    <hyperlink r:id="rId990" ref="J206"/>
    <hyperlink r:id="rId991" ref="D207"/>
    <hyperlink r:id="rId992" ref="G207"/>
    <hyperlink r:id="rId993" ref="H207"/>
    <hyperlink r:id="rId994" ref="I207"/>
    <hyperlink r:id="rId995" ref="J207"/>
    <hyperlink r:id="rId996" ref="D208"/>
    <hyperlink r:id="rId997" ref="G208"/>
    <hyperlink r:id="rId998" ref="H208"/>
    <hyperlink r:id="rId999" ref="I208"/>
    <hyperlink r:id="rId1000" ref="J208"/>
    <hyperlink r:id="rId1001" ref="D209"/>
    <hyperlink r:id="rId1002" ref="G209"/>
    <hyperlink r:id="rId1003" ref="H209"/>
    <hyperlink r:id="rId1004" ref="I209"/>
    <hyperlink r:id="rId1005" ref="J209"/>
    <hyperlink r:id="rId1006" ref="D210"/>
    <hyperlink r:id="rId1007" ref="G210"/>
    <hyperlink r:id="rId1008" ref="H210"/>
    <hyperlink r:id="rId1009" ref="I210"/>
    <hyperlink r:id="rId1010" ref="J210"/>
    <hyperlink r:id="rId1011" ref="D211"/>
    <hyperlink r:id="rId1012" ref="G211"/>
    <hyperlink r:id="rId1013" ref="H211"/>
    <hyperlink r:id="rId1014" ref="I211"/>
    <hyperlink r:id="rId1015" ref="J211"/>
    <hyperlink r:id="rId1016" ref="D212"/>
    <hyperlink r:id="rId1017" ref="G212"/>
    <hyperlink r:id="rId1018" ref="H212"/>
    <hyperlink r:id="rId1019" ref="I212"/>
    <hyperlink r:id="rId1020" ref="J212"/>
    <hyperlink r:id="rId1021" ref="D213"/>
    <hyperlink r:id="rId1022" ref="G213"/>
    <hyperlink r:id="rId1023" ref="H213"/>
    <hyperlink r:id="rId1024" ref="I213"/>
    <hyperlink r:id="rId1025" ref="J213"/>
    <hyperlink r:id="rId1026" ref="D214"/>
    <hyperlink r:id="rId1027" ref="G214"/>
    <hyperlink r:id="rId1028" ref="H214"/>
    <hyperlink r:id="rId1029" ref="I214"/>
    <hyperlink r:id="rId1030" ref="J214"/>
    <hyperlink r:id="rId1031" ref="D215"/>
    <hyperlink r:id="rId1032" ref="G215"/>
    <hyperlink r:id="rId1033" ref="H215"/>
    <hyperlink r:id="rId1034" ref="I215"/>
    <hyperlink r:id="rId1035" ref="J215"/>
    <hyperlink r:id="rId1036" ref="D216"/>
    <hyperlink r:id="rId1037" ref="G216"/>
    <hyperlink r:id="rId1038" ref="H216"/>
    <hyperlink r:id="rId1039" ref="I216"/>
    <hyperlink r:id="rId1040" ref="J216"/>
    <hyperlink r:id="rId1041" ref="D217"/>
    <hyperlink r:id="rId1042" ref="G217"/>
    <hyperlink r:id="rId1043" ref="H217"/>
    <hyperlink r:id="rId1044" ref="I217"/>
    <hyperlink r:id="rId1045" ref="J217"/>
    <hyperlink r:id="rId1046" ref="D218"/>
    <hyperlink r:id="rId1047" ref="G218"/>
    <hyperlink r:id="rId1048" ref="H218"/>
    <hyperlink r:id="rId1049" ref="I218"/>
    <hyperlink r:id="rId1050" ref="J218"/>
    <hyperlink r:id="rId1051" ref="D219"/>
    <hyperlink r:id="rId1052" ref="G219"/>
    <hyperlink r:id="rId1053" ref="H219"/>
    <hyperlink r:id="rId1054" ref="I219"/>
    <hyperlink r:id="rId1055" ref="J219"/>
    <hyperlink r:id="rId1056" ref="D220"/>
    <hyperlink r:id="rId1057" ref="G220"/>
    <hyperlink r:id="rId1058" ref="H220"/>
    <hyperlink r:id="rId1059" ref="I220"/>
    <hyperlink r:id="rId1060" ref="J220"/>
    <hyperlink r:id="rId1061" ref="D221"/>
    <hyperlink r:id="rId1062" ref="G221"/>
    <hyperlink r:id="rId1063" ref="H221"/>
    <hyperlink r:id="rId1064" ref="I221"/>
    <hyperlink r:id="rId1065" ref="J221"/>
    <hyperlink r:id="rId1066" ref="D222"/>
    <hyperlink r:id="rId1067" ref="G222"/>
    <hyperlink r:id="rId1068" ref="H222"/>
    <hyperlink r:id="rId1069" ref="I222"/>
    <hyperlink r:id="rId1070" ref="J222"/>
    <hyperlink r:id="rId1071" ref="D223"/>
    <hyperlink r:id="rId1072" ref="G223"/>
    <hyperlink r:id="rId1073" ref="H223"/>
    <hyperlink r:id="rId1074" ref="I223"/>
    <hyperlink r:id="rId1075" ref="J223"/>
    <hyperlink r:id="rId1076" ref="D224"/>
    <hyperlink r:id="rId1077" ref="G224"/>
    <hyperlink r:id="rId1078" ref="H224"/>
    <hyperlink r:id="rId1079" ref="I224"/>
    <hyperlink r:id="rId1080" ref="J224"/>
    <hyperlink r:id="rId1081" ref="D225"/>
    <hyperlink r:id="rId1082" ref="G225"/>
    <hyperlink r:id="rId1083" ref="H225"/>
    <hyperlink r:id="rId1084" ref="I225"/>
    <hyperlink r:id="rId1085" ref="J225"/>
    <hyperlink r:id="rId1086" ref="D226"/>
    <hyperlink r:id="rId1087" ref="G226"/>
    <hyperlink r:id="rId1088" ref="H226"/>
    <hyperlink r:id="rId1089" ref="I226"/>
    <hyperlink r:id="rId1090" ref="J226"/>
    <hyperlink r:id="rId1091" ref="D227"/>
    <hyperlink r:id="rId1092" ref="G227"/>
    <hyperlink r:id="rId1093" ref="H227"/>
    <hyperlink r:id="rId1094" ref="I227"/>
    <hyperlink r:id="rId1095" ref="J227"/>
    <hyperlink r:id="rId1096" ref="D228"/>
    <hyperlink r:id="rId1097" ref="G228"/>
    <hyperlink r:id="rId1098" ref="H228"/>
    <hyperlink r:id="rId1099" ref="I228"/>
    <hyperlink r:id="rId1100" ref="J228"/>
    <hyperlink r:id="rId1101" ref="D229"/>
    <hyperlink r:id="rId1102" ref="G229"/>
    <hyperlink r:id="rId1103" ref="H229"/>
    <hyperlink r:id="rId1104" ref="I229"/>
    <hyperlink r:id="rId1105" ref="J229"/>
    <hyperlink r:id="rId1106" ref="D230"/>
    <hyperlink r:id="rId1107" ref="G230"/>
    <hyperlink r:id="rId1108" ref="H230"/>
    <hyperlink r:id="rId1109" ref="I230"/>
    <hyperlink r:id="rId1110" ref="J230"/>
    <hyperlink r:id="rId1111" ref="D231"/>
    <hyperlink r:id="rId1112" ref="G231"/>
    <hyperlink r:id="rId1113" ref="H231"/>
    <hyperlink r:id="rId1114" ref="I231"/>
    <hyperlink r:id="rId1115" ref="J231"/>
    <hyperlink r:id="rId1116" ref="D232"/>
    <hyperlink r:id="rId1117" ref="G232"/>
    <hyperlink r:id="rId1118" ref="H232"/>
    <hyperlink r:id="rId1119" ref="I232"/>
    <hyperlink r:id="rId1120" ref="J232"/>
    <hyperlink r:id="rId1121" ref="D233"/>
    <hyperlink r:id="rId1122" ref="G233"/>
    <hyperlink r:id="rId1123" ref="H233"/>
    <hyperlink r:id="rId1124" ref="I233"/>
    <hyperlink r:id="rId1125" ref="J233"/>
    <hyperlink r:id="rId1126" ref="D234"/>
    <hyperlink r:id="rId1127" ref="G234"/>
    <hyperlink r:id="rId1128" ref="H234"/>
    <hyperlink r:id="rId1129" ref="I234"/>
    <hyperlink r:id="rId1130" ref="J234"/>
    <hyperlink r:id="rId1131" ref="D235"/>
    <hyperlink r:id="rId1132" ref="G235"/>
    <hyperlink r:id="rId1133" ref="H235"/>
    <hyperlink r:id="rId1134" ref="I235"/>
    <hyperlink r:id="rId1135" ref="J235"/>
    <hyperlink r:id="rId1136" ref="D236"/>
    <hyperlink r:id="rId1137" ref="G236"/>
    <hyperlink r:id="rId1138" ref="H236"/>
    <hyperlink r:id="rId1139" ref="I236"/>
    <hyperlink r:id="rId1140" ref="J236"/>
    <hyperlink r:id="rId1141" ref="D237"/>
    <hyperlink r:id="rId1142" ref="G237"/>
    <hyperlink r:id="rId1143" ref="H237"/>
    <hyperlink r:id="rId1144" ref="I237"/>
    <hyperlink r:id="rId1145" ref="J237"/>
    <hyperlink r:id="rId1146" ref="D238"/>
    <hyperlink r:id="rId1147" ref="G238"/>
    <hyperlink r:id="rId1148" ref="H238"/>
    <hyperlink r:id="rId1149" ref="I238"/>
    <hyperlink r:id="rId1150" ref="J238"/>
    <hyperlink r:id="rId1151" ref="D239"/>
    <hyperlink r:id="rId1152" ref="G239"/>
    <hyperlink r:id="rId1153" ref="H239"/>
    <hyperlink r:id="rId1154" ref="I239"/>
    <hyperlink r:id="rId1155" ref="J239"/>
    <hyperlink r:id="rId1156" ref="D240"/>
    <hyperlink r:id="rId1157" ref="G240"/>
    <hyperlink r:id="rId1158" ref="H240"/>
    <hyperlink r:id="rId1159" ref="I240"/>
    <hyperlink r:id="rId1160" ref="J240"/>
    <hyperlink r:id="rId1161" ref="D241"/>
    <hyperlink r:id="rId1162" ref="G241"/>
    <hyperlink r:id="rId1163" ref="H241"/>
    <hyperlink r:id="rId1164" ref="I241"/>
    <hyperlink r:id="rId1165" ref="J241"/>
    <hyperlink r:id="rId1166" ref="D242"/>
    <hyperlink r:id="rId1167" ref="G242"/>
    <hyperlink r:id="rId1168" ref="H242"/>
    <hyperlink r:id="rId1169" ref="I242"/>
    <hyperlink r:id="rId1170" ref="J242"/>
    <hyperlink r:id="rId1171" ref="D243"/>
    <hyperlink r:id="rId1172" ref="G243"/>
    <hyperlink r:id="rId1173" ref="H243"/>
    <hyperlink r:id="rId1174" ref="I243"/>
    <hyperlink r:id="rId1175" ref="J243"/>
    <hyperlink r:id="rId1176" ref="D244"/>
    <hyperlink r:id="rId1177" ref="G244"/>
    <hyperlink r:id="rId1178" ref="H244"/>
    <hyperlink r:id="rId1179" ref="I244"/>
    <hyperlink r:id="rId1180" ref="J244"/>
    <hyperlink r:id="rId1181" ref="D246"/>
    <hyperlink r:id="rId1182" ref="G246"/>
    <hyperlink r:id="rId1183" ref="H246"/>
    <hyperlink r:id="rId1184" ref="I246"/>
    <hyperlink r:id="rId1185" ref="J246"/>
    <hyperlink r:id="rId1186" ref="D247"/>
    <hyperlink r:id="rId1187" ref="G247"/>
    <hyperlink r:id="rId1188" ref="H247"/>
    <hyperlink r:id="rId1189" ref="I247"/>
    <hyperlink r:id="rId1190" ref="J247"/>
    <hyperlink r:id="rId1191" ref="D248"/>
    <hyperlink r:id="rId1192" ref="G248"/>
    <hyperlink r:id="rId1193" ref="H248"/>
    <hyperlink r:id="rId1194" ref="I248"/>
    <hyperlink r:id="rId1195" ref="J248"/>
    <hyperlink r:id="rId1196" ref="D249"/>
    <hyperlink r:id="rId1197" ref="G249"/>
    <hyperlink r:id="rId1198" ref="H249"/>
    <hyperlink r:id="rId1199" ref="I249"/>
    <hyperlink r:id="rId1200" ref="J249"/>
    <hyperlink r:id="rId1201" ref="D250"/>
    <hyperlink r:id="rId1202" ref="G250"/>
    <hyperlink r:id="rId1203" ref="H250"/>
    <hyperlink r:id="rId1204" ref="I250"/>
    <hyperlink r:id="rId1205" ref="J250"/>
    <hyperlink r:id="rId1206" ref="D251"/>
    <hyperlink r:id="rId1207" ref="G251"/>
    <hyperlink r:id="rId1208" ref="H251"/>
    <hyperlink r:id="rId1209" ref="I251"/>
    <hyperlink r:id="rId1210" ref="J251"/>
    <hyperlink r:id="rId1211" ref="D252"/>
    <hyperlink r:id="rId1212" ref="G252"/>
    <hyperlink r:id="rId1213" ref="H252"/>
    <hyperlink r:id="rId1214" ref="I252"/>
    <hyperlink r:id="rId1215" ref="J252"/>
    <hyperlink r:id="rId1216" ref="D253"/>
    <hyperlink r:id="rId1217" ref="G253"/>
    <hyperlink r:id="rId1218" ref="H253"/>
    <hyperlink r:id="rId1219" ref="I253"/>
    <hyperlink r:id="rId1220" ref="J253"/>
    <hyperlink r:id="rId1221" ref="D254"/>
    <hyperlink r:id="rId1222" ref="G254"/>
    <hyperlink r:id="rId1223" ref="H254"/>
    <hyperlink r:id="rId1224" ref="I254"/>
    <hyperlink r:id="rId1225" ref="J254"/>
    <hyperlink r:id="rId1226" ref="D255"/>
    <hyperlink r:id="rId1227" ref="G255"/>
    <hyperlink r:id="rId1228" ref="H255"/>
    <hyperlink r:id="rId1229" ref="I255"/>
    <hyperlink r:id="rId1230" ref="J255"/>
    <hyperlink r:id="rId1231" ref="D256"/>
    <hyperlink r:id="rId1232" ref="G256"/>
    <hyperlink r:id="rId1233" ref="H256"/>
    <hyperlink r:id="rId1234" ref="I256"/>
    <hyperlink r:id="rId1235" ref="J256"/>
    <hyperlink r:id="rId1236" ref="D257"/>
    <hyperlink r:id="rId1237" ref="G257"/>
    <hyperlink r:id="rId1238" ref="H257"/>
    <hyperlink r:id="rId1239" ref="I257"/>
    <hyperlink r:id="rId1240" ref="J257"/>
    <hyperlink r:id="rId1241" ref="D258"/>
    <hyperlink r:id="rId1242" ref="G258"/>
    <hyperlink r:id="rId1243" ref="H258"/>
    <hyperlink r:id="rId1244" ref="I258"/>
    <hyperlink r:id="rId1245" ref="J258"/>
    <hyperlink r:id="rId1246" ref="D259"/>
    <hyperlink r:id="rId1247" ref="G259"/>
    <hyperlink r:id="rId1248" ref="H259"/>
    <hyperlink r:id="rId1249" ref="I259"/>
    <hyperlink r:id="rId1250" ref="J259"/>
    <hyperlink r:id="rId1251" ref="D260"/>
    <hyperlink r:id="rId1252" ref="G260"/>
    <hyperlink r:id="rId1253" ref="H260"/>
    <hyperlink r:id="rId1254" ref="I260"/>
    <hyperlink r:id="rId1255" ref="J260"/>
    <hyperlink r:id="rId1256" ref="D261"/>
    <hyperlink r:id="rId1257" ref="G261"/>
    <hyperlink r:id="rId1258" ref="H261"/>
    <hyperlink r:id="rId1259" ref="I261"/>
    <hyperlink r:id="rId1260" ref="J261"/>
    <hyperlink r:id="rId1261" ref="D262"/>
    <hyperlink r:id="rId1262" ref="G262"/>
    <hyperlink r:id="rId1263" ref="H262"/>
    <hyperlink r:id="rId1264" ref="I262"/>
    <hyperlink r:id="rId1265" ref="J262"/>
    <hyperlink r:id="rId1266" ref="D263"/>
    <hyperlink r:id="rId1267" ref="G263"/>
    <hyperlink r:id="rId1268" ref="H263"/>
    <hyperlink r:id="rId1269" ref="I263"/>
    <hyperlink r:id="rId1270" ref="J263"/>
    <hyperlink r:id="rId1271" ref="D264"/>
    <hyperlink r:id="rId1272" ref="G264"/>
    <hyperlink r:id="rId1273" ref="H264"/>
    <hyperlink r:id="rId1274" ref="I264"/>
    <hyperlink r:id="rId1275" ref="J264"/>
    <hyperlink r:id="rId1276" ref="D265"/>
    <hyperlink r:id="rId1277" ref="G265"/>
    <hyperlink r:id="rId1278" ref="H265"/>
    <hyperlink r:id="rId1279" ref="I265"/>
    <hyperlink r:id="rId1280" ref="J265"/>
    <hyperlink r:id="rId1281" ref="D266"/>
    <hyperlink r:id="rId1282" ref="G266"/>
    <hyperlink r:id="rId1283" ref="H266"/>
    <hyperlink r:id="rId1284" ref="I266"/>
    <hyperlink r:id="rId1285" ref="J266"/>
    <hyperlink r:id="rId1286" ref="D267"/>
    <hyperlink r:id="rId1287" ref="G267"/>
    <hyperlink r:id="rId1288" ref="H267"/>
    <hyperlink r:id="rId1289" ref="I267"/>
    <hyperlink r:id="rId1290" ref="J267"/>
    <hyperlink r:id="rId1291" ref="D268"/>
    <hyperlink r:id="rId1292" ref="G268"/>
    <hyperlink r:id="rId1293" ref="H268"/>
    <hyperlink r:id="rId1294" ref="I268"/>
    <hyperlink r:id="rId1295" ref="J268"/>
    <hyperlink r:id="rId1296" ref="D269"/>
    <hyperlink r:id="rId1297" ref="G269"/>
    <hyperlink r:id="rId1298" ref="H269"/>
    <hyperlink r:id="rId1299" ref="I269"/>
    <hyperlink r:id="rId1300" ref="J269"/>
    <hyperlink r:id="rId1301" ref="D270"/>
    <hyperlink r:id="rId1302" ref="G270"/>
    <hyperlink r:id="rId1303" ref="H270"/>
    <hyperlink r:id="rId1304" ref="I270"/>
    <hyperlink r:id="rId1305" ref="J270"/>
    <hyperlink r:id="rId1306" ref="D271"/>
    <hyperlink r:id="rId1307" ref="G271"/>
    <hyperlink r:id="rId1308" ref="H271"/>
    <hyperlink r:id="rId1309" ref="I271"/>
    <hyperlink r:id="rId1310" ref="J271"/>
    <hyperlink r:id="rId1311" ref="D272"/>
    <hyperlink r:id="rId1312" ref="G272"/>
    <hyperlink r:id="rId1313" ref="H272"/>
    <hyperlink r:id="rId1314" ref="I272"/>
    <hyperlink r:id="rId1315" ref="J272"/>
    <hyperlink r:id="rId1316" ref="D273"/>
    <hyperlink r:id="rId1317" ref="G273"/>
    <hyperlink r:id="rId1318" ref="H273"/>
    <hyperlink r:id="rId1319" ref="I273"/>
    <hyperlink r:id="rId1320" ref="J273"/>
    <hyperlink r:id="rId1321" ref="D274"/>
    <hyperlink r:id="rId1322" ref="G274"/>
    <hyperlink r:id="rId1323" ref="H274"/>
    <hyperlink r:id="rId1324" ref="I274"/>
    <hyperlink r:id="rId1325" ref="J274"/>
    <hyperlink r:id="rId1326" ref="D275"/>
    <hyperlink r:id="rId1327" ref="G275"/>
    <hyperlink r:id="rId1328" ref="H275"/>
    <hyperlink r:id="rId1329" ref="I275"/>
    <hyperlink r:id="rId1330" ref="J275"/>
    <hyperlink r:id="rId1331" ref="D276"/>
    <hyperlink r:id="rId1332" ref="G276"/>
    <hyperlink r:id="rId1333" ref="H276"/>
    <hyperlink r:id="rId1334" ref="I276"/>
    <hyperlink r:id="rId1335" ref="J276"/>
    <hyperlink r:id="rId1336" ref="D277"/>
    <hyperlink r:id="rId1337" ref="G277"/>
    <hyperlink r:id="rId1338" ref="H277"/>
    <hyperlink r:id="rId1339" ref="I277"/>
    <hyperlink r:id="rId1340" ref="J277"/>
    <hyperlink r:id="rId1341" ref="D278"/>
    <hyperlink r:id="rId1342" ref="G278"/>
    <hyperlink r:id="rId1343" ref="H278"/>
    <hyperlink r:id="rId1344" ref="I278"/>
    <hyperlink r:id="rId1345" ref="J278"/>
    <hyperlink r:id="rId1346" ref="D279"/>
    <hyperlink r:id="rId1347" ref="G279"/>
    <hyperlink r:id="rId1348" ref="H279"/>
    <hyperlink r:id="rId1349" ref="I279"/>
    <hyperlink r:id="rId1350" ref="J279"/>
    <hyperlink r:id="rId1351" ref="D280"/>
    <hyperlink r:id="rId1352" ref="G280"/>
    <hyperlink r:id="rId1353" ref="H280"/>
    <hyperlink r:id="rId1354" ref="I280"/>
    <hyperlink r:id="rId1355" ref="J280"/>
    <hyperlink r:id="rId1356" ref="D281"/>
    <hyperlink r:id="rId1357" ref="G281"/>
    <hyperlink r:id="rId1358" ref="H281"/>
    <hyperlink r:id="rId1359" ref="I281"/>
    <hyperlink r:id="rId1360" ref="J281"/>
    <hyperlink r:id="rId1361" ref="D282"/>
    <hyperlink r:id="rId1362" ref="G282"/>
    <hyperlink r:id="rId1363" ref="H282"/>
    <hyperlink r:id="rId1364" ref="I282"/>
    <hyperlink r:id="rId1365" ref="J282"/>
    <hyperlink r:id="rId1366" ref="D283"/>
    <hyperlink r:id="rId1367" ref="G283"/>
    <hyperlink r:id="rId1368" ref="H283"/>
    <hyperlink r:id="rId1369" ref="I283"/>
    <hyperlink r:id="rId1370" ref="J283"/>
    <hyperlink r:id="rId1371" ref="D284"/>
    <hyperlink r:id="rId1372" ref="G284"/>
    <hyperlink r:id="rId1373" ref="H284"/>
    <hyperlink r:id="rId1374" ref="I284"/>
    <hyperlink r:id="rId1375" ref="J284"/>
    <hyperlink r:id="rId1376" ref="D285"/>
    <hyperlink r:id="rId1377" ref="G285"/>
    <hyperlink r:id="rId1378" ref="H285"/>
    <hyperlink r:id="rId1379" ref="I285"/>
    <hyperlink r:id="rId1380" ref="J285"/>
    <hyperlink r:id="rId1381" ref="D286"/>
    <hyperlink r:id="rId1382" ref="G286"/>
    <hyperlink r:id="rId1383" ref="H286"/>
    <hyperlink r:id="rId1384" ref="I286"/>
    <hyperlink r:id="rId1385" ref="J286"/>
    <hyperlink r:id="rId1386" ref="D287"/>
    <hyperlink r:id="rId1387" ref="G287"/>
    <hyperlink r:id="rId1388" ref="H287"/>
    <hyperlink r:id="rId1389" ref="I287"/>
    <hyperlink r:id="rId1390" ref="J287"/>
    <hyperlink r:id="rId1391" ref="D288"/>
    <hyperlink r:id="rId1392" ref="G288"/>
    <hyperlink r:id="rId1393" ref="H288"/>
    <hyperlink r:id="rId1394" ref="I288"/>
    <hyperlink r:id="rId1395" ref="J288"/>
    <hyperlink r:id="rId1396" ref="D289"/>
    <hyperlink r:id="rId1397" ref="G289"/>
    <hyperlink r:id="rId1398" ref="H289"/>
    <hyperlink r:id="rId1399" ref="I289"/>
    <hyperlink r:id="rId1400" ref="J289"/>
    <hyperlink r:id="rId1401" ref="D290"/>
    <hyperlink r:id="rId1402" ref="G290"/>
    <hyperlink r:id="rId1403" ref="H290"/>
    <hyperlink r:id="rId1404" ref="I290"/>
    <hyperlink r:id="rId1405" ref="J290"/>
    <hyperlink r:id="rId1406" ref="D291"/>
    <hyperlink r:id="rId1407" ref="G291"/>
    <hyperlink r:id="rId1408" ref="H291"/>
    <hyperlink r:id="rId1409" ref="I291"/>
    <hyperlink r:id="rId1410" ref="J291"/>
    <hyperlink r:id="rId1411" ref="D292"/>
    <hyperlink r:id="rId1412" ref="G292"/>
    <hyperlink r:id="rId1413" ref="H292"/>
    <hyperlink r:id="rId1414" ref="I292"/>
    <hyperlink r:id="rId1415" ref="J292"/>
    <hyperlink r:id="rId1416" ref="D293"/>
    <hyperlink r:id="rId1417" ref="G293"/>
    <hyperlink r:id="rId1418" ref="H293"/>
    <hyperlink r:id="rId1419" ref="I293"/>
    <hyperlink r:id="rId1420" ref="J293"/>
    <hyperlink r:id="rId1421" ref="D294"/>
    <hyperlink r:id="rId1422" ref="G294"/>
    <hyperlink r:id="rId1423" ref="H294"/>
    <hyperlink r:id="rId1424" ref="I294"/>
    <hyperlink r:id="rId1425" ref="J294"/>
    <hyperlink r:id="rId1426" ref="D295"/>
    <hyperlink r:id="rId1427" ref="G295"/>
    <hyperlink r:id="rId1428" ref="H295"/>
    <hyperlink r:id="rId1429" ref="I295"/>
    <hyperlink r:id="rId1430" ref="J295"/>
    <hyperlink r:id="rId1431" ref="D296"/>
    <hyperlink r:id="rId1432" ref="G296"/>
    <hyperlink r:id="rId1433" ref="H296"/>
    <hyperlink r:id="rId1434" ref="I296"/>
    <hyperlink r:id="rId1435" ref="J296"/>
    <hyperlink r:id="rId1436" ref="D297"/>
    <hyperlink r:id="rId1437" ref="G297"/>
    <hyperlink r:id="rId1438" ref="H297"/>
    <hyperlink r:id="rId1439" ref="I297"/>
    <hyperlink r:id="rId1440" ref="J297"/>
    <hyperlink r:id="rId1441" ref="D298"/>
    <hyperlink r:id="rId1442" ref="G298"/>
    <hyperlink r:id="rId1443" ref="H298"/>
    <hyperlink r:id="rId1444" ref="I298"/>
    <hyperlink r:id="rId1445" ref="J298"/>
    <hyperlink r:id="rId1446" ref="D299"/>
    <hyperlink r:id="rId1447" ref="G299"/>
    <hyperlink r:id="rId1448" ref="H299"/>
    <hyperlink r:id="rId1449" ref="I299"/>
    <hyperlink r:id="rId1450" ref="J299"/>
    <hyperlink r:id="rId1451" ref="D300"/>
    <hyperlink r:id="rId1452" ref="G300"/>
    <hyperlink r:id="rId1453" ref="H300"/>
    <hyperlink r:id="rId1454" ref="I300"/>
    <hyperlink r:id="rId1455" ref="J300"/>
    <hyperlink r:id="rId1456" ref="D301"/>
    <hyperlink r:id="rId1457" ref="G301"/>
    <hyperlink r:id="rId1458" ref="H301"/>
    <hyperlink r:id="rId1459" ref="I301"/>
    <hyperlink r:id="rId1460" ref="J301"/>
    <hyperlink r:id="rId1461" ref="D302"/>
    <hyperlink r:id="rId1462" ref="G302"/>
    <hyperlink r:id="rId1463" ref="H302"/>
    <hyperlink r:id="rId1464" ref="I302"/>
    <hyperlink r:id="rId1465" ref="J302"/>
    <hyperlink r:id="rId1466" ref="D303"/>
    <hyperlink r:id="rId1467" ref="G303"/>
    <hyperlink r:id="rId1468" ref="H303"/>
    <hyperlink r:id="rId1469" ref="I303"/>
    <hyperlink r:id="rId1470" ref="J303"/>
    <hyperlink r:id="rId1471" ref="D304"/>
    <hyperlink r:id="rId1472" ref="G304"/>
    <hyperlink r:id="rId1473" ref="H304"/>
    <hyperlink r:id="rId1474" ref="I304"/>
    <hyperlink r:id="rId1475" ref="J304"/>
    <hyperlink r:id="rId1476" ref="D305"/>
    <hyperlink r:id="rId1477" ref="G305"/>
    <hyperlink r:id="rId1478" ref="H305"/>
    <hyperlink r:id="rId1479" ref="I305"/>
    <hyperlink r:id="rId1480" ref="J305"/>
    <hyperlink r:id="rId1481" ref="D306"/>
    <hyperlink r:id="rId1482" ref="G306"/>
    <hyperlink r:id="rId1483" ref="H306"/>
    <hyperlink r:id="rId1484" ref="I306"/>
    <hyperlink r:id="rId1485" ref="J306"/>
    <hyperlink r:id="rId1486" ref="D307"/>
    <hyperlink r:id="rId1487" ref="G307"/>
    <hyperlink r:id="rId1488" ref="H307"/>
    <hyperlink r:id="rId1489" ref="I307"/>
    <hyperlink r:id="rId1490" ref="J307"/>
    <hyperlink r:id="rId1491" ref="D308"/>
    <hyperlink r:id="rId1492" ref="G308"/>
    <hyperlink r:id="rId1493" ref="H308"/>
    <hyperlink r:id="rId1494" ref="I308"/>
    <hyperlink r:id="rId1495" ref="J308"/>
    <hyperlink r:id="rId1496" ref="D309"/>
    <hyperlink r:id="rId1497" ref="G309"/>
    <hyperlink r:id="rId1498" ref="H309"/>
    <hyperlink r:id="rId1499" ref="I309"/>
    <hyperlink r:id="rId1500" ref="J309"/>
    <hyperlink r:id="rId1501" ref="D310"/>
    <hyperlink r:id="rId1502" ref="G310"/>
    <hyperlink r:id="rId1503" ref="H310"/>
    <hyperlink r:id="rId1504" ref="I310"/>
    <hyperlink r:id="rId1505" ref="J310"/>
    <hyperlink r:id="rId1506" ref="D311"/>
    <hyperlink r:id="rId1507" ref="G311"/>
    <hyperlink r:id="rId1508" ref="H311"/>
    <hyperlink r:id="rId1509" ref="I311"/>
    <hyperlink r:id="rId1510" ref="J311"/>
    <hyperlink r:id="rId1511" ref="D312"/>
    <hyperlink r:id="rId1512" ref="G312"/>
    <hyperlink r:id="rId1513" ref="H312"/>
    <hyperlink r:id="rId1514" ref="I312"/>
    <hyperlink r:id="rId1515" ref="J312"/>
    <hyperlink r:id="rId1516" ref="D313"/>
    <hyperlink r:id="rId1517" ref="G313"/>
    <hyperlink r:id="rId1518" ref="H313"/>
    <hyperlink r:id="rId1519" ref="I313"/>
    <hyperlink r:id="rId1520" ref="J313"/>
    <hyperlink r:id="rId1521" ref="D314"/>
    <hyperlink r:id="rId1522" ref="G314"/>
    <hyperlink r:id="rId1523" ref="H314"/>
    <hyperlink r:id="rId1524" ref="I314"/>
    <hyperlink r:id="rId1525" ref="J314"/>
    <hyperlink r:id="rId1526" ref="D315"/>
    <hyperlink r:id="rId1527" ref="G315"/>
    <hyperlink r:id="rId1528" ref="H315"/>
    <hyperlink r:id="rId1529" ref="I315"/>
    <hyperlink r:id="rId1530" ref="J315"/>
    <hyperlink r:id="rId1531" ref="D316"/>
    <hyperlink r:id="rId1532" ref="G316"/>
    <hyperlink r:id="rId1533" ref="H316"/>
    <hyperlink r:id="rId1534" ref="I316"/>
    <hyperlink r:id="rId1535" ref="J316"/>
    <hyperlink r:id="rId1536" ref="D317"/>
    <hyperlink r:id="rId1537" ref="G317"/>
    <hyperlink r:id="rId1538" ref="H317"/>
    <hyperlink r:id="rId1539" ref="I317"/>
    <hyperlink r:id="rId1540" ref="J317"/>
    <hyperlink r:id="rId1541" ref="D318"/>
    <hyperlink r:id="rId1542" ref="G318"/>
    <hyperlink r:id="rId1543" ref="H318"/>
    <hyperlink r:id="rId1544" ref="I318"/>
    <hyperlink r:id="rId1545" ref="J318"/>
    <hyperlink r:id="rId1546" ref="D319"/>
    <hyperlink r:id="rId1547" ref="G319"/>
    <hyperlink r:id="rId1548" ref="H319"/>
    <hyperlink r:id="rId1549" ref="I319"/>
    <hyperlink r:id="rId1550" ref="J319"/>
    <hyperlink r:id="rId1551" ref="D320"/>
    <hyperlink r:id="rId1552" ref="G320"/>
    <hyperlink r:id="rId1553" ref="H320"/>
    <hyperlink r:id="rId1554" ref="I320"/>
    <hyperlink r:id="rId1555" ref="J320"/>
    <hyperlink r:id="rId1556" ref="D321"/>
    <hyperlink r:id="rId1557" ref="G321"/>
    <hyperlink r:id="rId1558" ref="H321"/>
    <hyperlink r:id="rId1559" ref="I321"/>
    <hyperlink r:id="rId1560" ref="J321"/>
    <hyperlink r:id="rId1561" ref="D322"/>
    <hyperlink r:id="rId1562" ref="G322"/>
    <hyperlink r:id="rId1563" ref="H322"/>
    <hyperlink r:id="rId1564" ref="I322"/>
    <hyperlink r:id="rId1565" ref="J322"/>
    <hyperlink r:id="rId1566" ref="D323"/>
    <hyperlink r:id="rId1567" ref="G323"/>
    <hyperlink r:id="rId1568" ref="H323"/>
    <hyperlink r:id="rId1569" ref="I323"/>
    <hyperlink r:id="rId1570" ref="J323"/>
    <hyperlink r:id="rId1571" ref="D324"/>
    <hyperlink r:id="rId1572" ref="G324"/>
    <hyperlink r:id="rId1573" ref="H324"/>
    <hyperlink r:id="rId1574" ref="I324"/>
    <hyperlink r:id="rId1575" ref="J324"/>
    <hyperlink r:id="rId1576" ref="D325"/>
    <hyperlink r:id="rId1577" ref="G325"/>
    <hyperlink r:id="rId1578" ref="H325"/>
    <hyperlink r:id="rId1579" ref="I325"/>
    <hyperlink r:id="rId1580" ref="J325"/>
    <hyperlink r:id="rId1581" ref="D326"/>
    <hyperlink r:id="rId1582" ref="G326"/>
    <hyperlink r:id="rId1583" ref="H326"/>
    <hyperlink r:id="rId1584" ref="I326"/>
    <hyperlink r:id="rId1585" ref="J326"/>
    <hyperlink r:id="rId1586" ref="D327"/>
    <hyperlink r:id="rId1587" ref="G327"/>
    <hyperlink r:id="rId1588" ref="H327"/>
    <hyperlink r:id="rId1589" ref="I327"/>
    <hyperlink r:id="rId1590" ref="J327"/>
    <hyperlink r:id="rId1591" ref="D328"/>
    <hyperlink r:id="rId1592" ref="G328"/>
    <hyperlink r:id="rId1593" ref="H328"/>
    <hyperlink r:id="rId1594" ref="I328"/>
    <hyperlink r:id="rId1595" ref="J328"/>
    <hyperlink r:id="rId1596" ref="D329"/>
    <hyperlink r:id="rId1597" ref="G329"/>
    <hyperlink r:id="rId1598" ref="H329"/>
    <hyperlink r:id="rId1599" ref="I329"/>
    <hyperlink r:id="rId1600" ref="J329"/>
    <hyperlink r:id="rId1601" ref="D330"/>
    <hyperlink r:id="rId1602" ref="G330"/>
    <hyperlink r:id="rId1603" ref="H330"/>
    <hyperlink r:id="rId1604" ref="I330"/>
    <hyperlink r:id="rId1605" ref="J330"/>
    <hyperlink r:id="rId1606" ref="D331"/>
    <hyperlink r:id="rId1607" ref="G331"/>
    <hyperlink r:id="rId1608" ref="H331"/>
    <hyperlink r:id="rId1609" ref="I331"/>
    <hyperlink r:id="rId1610" ref="J331"/>
    <hyperlink r:id="rId1611" ref="D332"/>
    <hyperlink r:id="rId1612" ref="G332"/>
    <hyperlink r:id="rId1613" ref="H332"/>
    <hyperlink r:id="rId1614" ref="I332"/>
    <hyperlink r:id="rId1615" ref="J332"/>
    <hyperlink r:id="rId1616" ref="D333"/>
    <hyperlink r:id="rId1617" ref="G333"/>
    <hyperlink r:id="rId1618" ref="H333"/>
    <hyperlink r:id="rId1619" ref="I333"/>
    <hyperlink r:id="rId1620" ref="J333"/>
    <hyperlink r:id="rId1621" ref="D334"/>
    <hyperlink r:id="rId1622" ref="G334"/>
    <hyperlink r:id="rId1623" ref="H334"/>
    <hyperlink r:id="rId1624" ref="I334"/>
    <hyperlink r:id="rId1625" ref="J334"/>
    <hyperlink r:id="rId1626" ref="D335"/>
    <hyperlink r:id="rId1627" ref="G335"/>
    <hyperlink r:id="rId1628" ref="H335"/>
    <hyperlink r:id="rId1629" ref="I335"/>
    <hyperlink r:id="rId1630" ref="J335"/>
    <hyperlink r:id="rId1631" ref="D336"/>
    <hyperlink r:id="rId1632" ref="G336"/>
    <hyperlink r:id="rId1633" ref="H336"/>
    <hyperlink r:id="rId1634" ref="I336"/>
    <hyperlink r:id="rId1635" ref="J336"/>
    <hyperlink r:id="rId1636" ref="D337"/>
    <hyperlink r:id="rId1637" ref="G337"/>
    <hyperlink r:id="rId1638" ref="H337"/>
    <hyperlink r:id="rId1639" ref="I337"/>
    <hyperlink r:id="rId1640" ref="J337"/>
    <hyperlink r:id="rId1641" ref="D338"/>
    <hyperlink r:id="rId1642" ref="G338"/>
    <hyperlink r:id="rId1643" ref="H338"/>
    <hyperlink r:id="rId1644" ref="I338"/>
    <hyperlink r:id="rId1645" ref="J338"/>
    <hyperlink r:id="rId1646" ref="D339"/>
    <hyperlink r:id="rId1647" ref="G339"/>
    <hyperlink r:id="rId1648" ref="H339"/>
    <hyperlink r:id="rId1649" ref="I339"/>
    <hyperlink r:id="rId1650" ref="J339"/>
    <hyperlink r:id="rId1651" ref="D340"/>
    <hyperlink r:id="rId1652" ref="G340"/>
    <hyperlink r:id="rId1653" ref="H340"/>
    <hyperlink r:id="rId1654" ref="I340"/>
    <hyperlink r:id="rId1655" ref="J340"/>
    <hyperlink r:id="rId1656" ref="D341"/>
    <hyperlink r:id="rId1657" ref="G341"/>
    <hyperlink r:id="rId1658" ref="H341"/>
    <hyperlink r:id="rId1659" ref="I341"/>
    <hyperlink r:id="rId1660" ref="J341"/>
    <hyperlink r:id="rId1661" ref="D342"/>
    <hyperlink r:id="rId1662" ref="G342"/>
    <hyperlink r:id="rId1663" ref="H342"/>
    <hyperlink r:id="rId1664" ref="I342"/>
    <hyperlink r:id="rId1665" ref="J342"/>
    <hyperlink r:id="rId1666" ref="D343"/>
    <hyperlink r:id="rId1667" ref="G343"/>
    <hyperlink r:id="rId1668" ref="H343"/>
    <hyperlink r:id="rId1669" ref="I343"/>
    <hyperlink r:id="rId1670" ref="J343"/>
    <hyperlink r:id="rId1671" ref="D344"/>
    <hyperlink r:id="rId1672" ref="G344"/>
    <hyperlink r:id="rId1673" ref="H344"/>
    <hyperlink r:id="rId1674" ref="I344"/>
    <hyperlink r:id="rId1675" ref="J344"/>
    <hyperlink r:id="rId1676" ref="D345"/>
    <hyperlink r:id="rId1677" ref="G345"/>
    <hyperlink r:id="rId1678" ref="H345"/>
    <hyperlink r:id="rId1679" ref="I345"/>
    <hyperlink r:id="rId1680" ref="J345"/>
    <hyperlink r:id="rId1681" ref="D346"/>
    <hyperlink r:id="rId1682" ref="G346"/>
    <hyperlink r:id="rId1683" ref="H346"/>
    <hyperlink r:id="rId1684" ref="I346"/>
    <hyperlink r:id="rId1685" ref="J346"/>
    <hyperlink r:id="rId1686" ref="D347"/>
    <hyperlink r:id="rId1687" ref="G347"/>
    <hyperlink r:id="rId1688" ref="H347"/>
    <hyperlink r:id="rId1689" ref="I347"/>
    <hyperlink r:id="rId1690" ref="J347"/>
    <hyperlink r:id="rId1691" ref="D348"/>
    <hyperlink r:id="rId1692" ref="G348"/>
    <hyperlink r:id="rId1693" ref="H348"/>
    <hyperlink r:id="rId1694" ref="I348"/>
    <hyperlink r:id="rId1695" ref="J348"/>
    <hyperlink r:id="rId1696" ref="D349"/>
    <hyperlink r:id="rId1697" ref="G349"/>
    <hyperlink r:id="rId1698" ref="H349"/>
    <hyperlink r:id="rId1699" ref="I349"/>
    <hyperlink r:id="rId1700" ref="J349"/>
    <hyperlink r:id="rId1701" ref="D350"/>
    <hyperlink r:id="rId1702" ref="G350"/>
    <hyperlink r:id="rId1703" ref="H350"/>
    <hyperlink r:id="rId1704" ref="I350"/>
    <hyperlink r:id="rId1705" ref="J350"/>
    <hyperlink r:id="rId1706" ref="D351"/>
    <hyperlink r:id="rId1707" ref="G351"/>
    <hyperlink r:id="rId1708" ref="H351"/>
    <hyperlink r:id="rId1709" ref="I351"/>
    <hyperlink r:id="rId1710" ref="J351"/>
    <hyperlink r:id="rId1711" ref="D352"/>
    <hyperlink r:id="rId1712" ref="G352"/>
    <hyperlink r:id="rId1713" ref="H352"/>
    <hyperlink r:id="rId1714" ref="I352"/>
    <hyperlink r:id="rId1715" ref="J352"/>
    <hyperlink r:id="rId1716" ref="D353"/>
    <hyperlink r:id="rId1717" ref="G353"/>
    <hyperlink r:id="rId1718" ref="H353"/>
    <hyperlink r:id="rId1719" ref="I353"/>
    <hyperlink r:id="rId1720" ref="J353"/>
    <hyperlink r:id="rId1721" ref="D354"/>
    <hyperlink r:id="rId1722" ref="G354"/>
    <hyperlink r:id="rId1723" ref="H354"/>
    <hyperlink r:id="rId1724" ref="I354"/>
    <hyperlink r:id="rId1725" ref="J354"/>
    <hyperlink r:id="rId1726" ref="D355"/>
    <hyperlink r:id="rId1727" ref="G355"/>
    <hyperlink r:id="rId1728" ref="H355"/>
    <hyperlink r:id="rId1729" ref="I355"/>
    <hyperlink r:id="rId1730" ref="J355"/>
    <hyperlink r:id="rId1731" ref="D356"/>
    <hyperlink r:id="rId1732" ref="G356"/>
    <hyperlink r:id="rId1733" ref="H356"/>
    <hyperlink r:id="rId1734" ref="I356"/>
    <hyperlink r:id="rId1735" ref="J356"/>
    <hyperlink r:id="rId1736" ref="D357"/>
    <hyperlink r:id="rId1737" ref="G357"/>
    <hyperlink r:id="rId1738" ref="H357"/>
    <hyperlink r:id="rId1739" ref="I357"/>
    <hyperlink r:id="rId1740" ref="J357"/>
    <hyperlink r:id="rId1741" ref="D358"/>
    <hyperlink r:id="rId1742" ref="G358"/>
    <hyperlink r:id="rId1743" ref="H358"/>
    <hyperlink r:id="rId1744" ref="I358"/>
    <hyperlink r:id="rId1745" ref="J358"/>
    <hyperlink r:id="rId1746" ref="D359"/>
    <hyperlink r:id="rId1747" ref="G359"/>
    <hyperlink r:id="rId1748" ref="H359"/>
    <hyperlink r:id="rId1749" ref="I359"/>
    <hyperlink r:id="rId1750" ref="J359"/>
    <hyperlink r:id="rId1751" ref="D361"/>
    <hyperlink r:id="rId1752" ref="G361"/>
    <hyperlink r:id="rId1753" ref="H361"/>
    <hyperlink r:id="rId1754" ref="I361"/>
    <hyperlink r:id="rId1755" ref="J361"/>
    <hyperlink r:id="rId1756" ref="D362"/>
    <hyperlink r:id="rId1757" ref="G362"/>
    <hyperlink r:id="rId1758" ref="H362"/>
    <hyperlink r:id="rId1759" ref="I362"/>
    <hyperlink r:id="rId1760" ref="J362"/>
    <hyperlink r:id="rId1761" ref="D363"/>
    <hyperlink r:id="rId1762" ref="G363"/>
    <hyperlink r:id="rId1763" ref="H363"/>
    <hyperlink r:id="rId1764" ref="I363"/>
    <hyperlink r:id="rId1765" ref="J363"/>
    <hyperlink r:id="rId1766" ref="D364"/>
    <hyperlink r:id="rId1767" ref="G364"/>
    <hyperlink r:id="rId1768" ref="H364"/>
    <hyperlink r:id="rId1769" ref="I364"/>
    <hyperlink r:id="rId1770" ref="J364"/>
    <hyperlink r:id="rId1771" ref="D365"/>
    <hyperlink r:id="rId1772" ref="G365"/>
    <hyperlink r:id="rId1773" ref="H365"/>
    <hyperlink r:id="rId1774" ref="I365"/>
    <hyperlink r:id="rId1775" ref="J365"/>
    <hyperlink r:id="rId1776" ref="D366"/>
    <hyperlink r:id="rId1777" ref="G366"/>
    <hyperlink r:id="rId1778" ref="H366"/>
    <hyperlink r:id="rId1779" ref="I366"/>
    <hyperlink r:id="rId1780" ref="J366"/>
    <hyperlink r:id="rId1781" ref="D367"/>
    <hyperlink r:id="rId1782" ref="G367"/>
    <hyperlink r:id="rId1783" ref="H367"/>
    <hyperlink r:id="rId1784" ref="I367"/>
    <hyperlink r:id="rId1785" ref="J367"/>
    <hyperlink r:id="rId1786" ref="D368"/>
    <hyperlink r:id="rId1787" ref="G368"/>
    <hyperlink r:id="rId1788" ref="H368"/>
    <hyperlink r:id="rId1789" ref="I368"/>
    <hyperlink r:id="rId1790" ref="J368"/>
    <hyperlink r:id="rId1791" ref="D369"/>
    <hyperlink r:id="rId1792" ref="G369"/>
    <hyperlink r:id="rId1793" ref="H369"/>
    <hyperlink r:id="rId1794" ref="I369"/>
    <hyperlink r:id="rId1795" ref="J369"/>
    <hyperlink r:id="rId1796" ref="D370"/>
    <hyperlink r:id="rId1797" ref="G370"/>
    <hyperlink r:id="rId1798" ref="H370"/>
    <hyperlink r:id="rId1799" ref="I370"/>
    <hyperlink r:id="rId1800" ref="J370"/>
    <hyperlink r:id="rId1801" ref="D371"/>
    <hyperlink r:id="rId1802" ref="G371"/>
    <hyperlink r:id="rId1803" ref="H371"/>
    <hyperlink r:id="rId1804" ref="I371"/>
    <hyperlink r:id="rId1805" ref="J371"/>
    <hyperlink r:id="rId1806" ref="D372"/>
    <hyperlink r:id="rId1807" ref="G372"/>
    <hyperlink r:id="rId1808" ref="H372"/>
    <hyperlink r:id="rId1809" ref="I372"/>
    <hyperlink r:id="rId1810" ref="J372"/>
    <hyperlink r:id="rId1811" ref="D373"/>
    <hyperlink r:id="rId1812" ref="G373"/>
    <hyperlink r:id="rId1813" ref="H373"/>
    <hyperlink r:id="rId1814" ref="I373"/>
    <hyperlink r:id="rId1815" ref="J373"/>
    <hyperlink r:id="rId1816" ref="D374"/>
    <hyperlink r:id="rId1817" ref="G374"/>
    <hyperlink r:id="rId1818" ref="H374"/>
    <hyperlink r:id="rId1819" ref="I374"/>
    <hyperlink r:id="rId1820" ref="J374"/>
    <hyperlink r:id="rId1821" ref="D375"/>
    <hyperlink r:id="rId1822" ref="G375"/>
    <hyperlink r:id="rId1823" ref="H375"/>
    <hyperlink r:id="rId1824" ref="I375"/>
    <hyperlink r:id="rId1825" ref="J375"/>
    <hyperlink r:id="rId1826" ref="D376"/>
    <hyperlink r:id="rId1827" ref="G376"/>
    <hyperlink r:id="rId1828" ref="H376"/>
    <hyperlink r:id="rId1829" ref="I376"/>
    <hyperlink r:id="rId1830" ref="J376"/>
    <hyperlink r:id="rId1831" ref="D377"/>
    <hyperlink r:id="rId1832" ref="G377"/>
    <hyperlink r:id="rId1833" ref="H377"/>
    <hyperlink r:id="rId1834" ref="I377"/>
    <hyperlink r:id="rId1835" ref="J377"/>
    <hyperlink r:id="rId1836" ref="D378"/>
    <hyperlink r:id="rId1837" ref="G378"/>
    <hyperlink r:id="rId1838" ref="H378"/>
    <hyperlink r:id="rId1839" ref="I378"/>
    <hyperlink r:id="rId1840" ref="J378"/>
    <hyperlink r:id="rId1841" ref="D379"/>
    <hyperlink r:id="rId1842" ref="G379"/>
    <hyperlink r:id="rId1843" ref="H379"/>
    <hyperlink r:id="rId1844" ref="I379"/>
    <hyperlink r:id="rId1845" ref="J379"/>
    <hyperlink r:id="rId1846" ref="D380"/>
    <hyperlink r:id="rId1847" ref="G380"/>
    <hyperlink r:id="rId1848" ref="H380"/>
    <hyperlink r:id="rId1849" ref="I380"/>
    <hyperlink r:id="rId1850" ref="J380"/>
    <hyperlink r:id="rId1851" ref="D381"/>
    <hyperlink r:id="rId1852" ref="G381"/>
    <hyperlink r:id="rId1853" ref="H381"/>
    <hyperlink r:id="rId1854" ref="I381"/>
    <hyperlink r:id="rId1855" ref="J381"/>
    <hyperlink r:id="rId1856" ref="D382"/>
    <hyperlink r:id="rId1857" ref="G382"/>
    <hyperlink r:id="rId1858" ref="H382"/>
    <hyperlink r:id="rId1859" ref="I382"/>
    <hyperlink r:id="rId1860" ref="J382"/>
    <hyperlink r:id="rId1861" ref="D383"/>
    <hyperlink r:id="rId1862" ref="G383"/>
    <hyperlink r:id="rId1863" ref="H383"/>
    <hyperlink r:id="rId1864" ref="I383"/>
    <hyperlink r:id="rId1865" ref="J383"/>
    <hyperlink r:id="rId1866" ref="D384"/>
    <hyperlink r:id="rId1867" ref="G384"/>
    <hyperlink r:id="rId1868" ref="H384"/>
    <hyperlink r:id="rId1869" ref="I384"/>
    <hyperlink r:id="rId1870" ref="J384"/>
    <hyperlink r:id="rId1871" ref="D385"/>
    <hyperlink r:id="rId1872" ref="G385"/>
    <hyperlink r:id="rId1873" ref="H385"/>
    <hyperlink r:id="rId1874" ref="I385"/>
    <hyperlink r:id="rId1875" ref="J385"/>
    <hyperlink r:id="rId1876" ref="D386"/>
    <hyperlink r:id="rId1877" ref="G386"/>
    <hyperlink r:id="rId1878" ref="H386"/>
    <hyperlink r:id="rId1879" ref="I386"/>
    <hyperlink r:id="rId1880" ref="J386"/>
    <hyperlink r:id="rId1881" ref="D387"/>
    <hyperlink r:id="rId1882" ref="G387"/>
    <hyperlink r:id="rId1883" ref="H387"/>
    <hyperlink r:id="rId1884" ref="I387"/>
    <hyperlink r:id="rId1885" ref="J387"/>
    <hyperlink r:id="rId1886" ref="D388"/>
    <hyperlink r:id="rId1887" ref="G388"/>
    <hyperlink r:id="rId1888" ref="H388"/>
    <hyperlink r:id="rId1889" ref="I388"/>
    <hyperlink r:id="rId1890" ref="J388"/>
    <hyperlink r:id="rId1891" ref="D389"/>
    <hyperlink r:id="rId1892" ref="G389"/>
    <hyperlink r:id="rId1893" ref="H389"/>
    <hyperlink r:id="rId1894" ref="I389"/>
    <hyperlink r:id="rId1895" ref="J389"/>
    <hyperlink r:id="rId1896" ref="D390"/>
    <hyperlink r:id="rId1897" ref="G390"/>
    <hyperlink r:id="rId1898" ref="H390"/>
    <hyperlink r:id="rId1899" ref="I390"/>
    <hyperlink r:id="rId1900" ref="J390"/>
    <hyperlink r:id="rId1901" ref="D391"/>
    <hyperlink r:id="rId1902" ref="G391"/>
    <hyperlink r:id="rId1903" ref="H391"/>
    <hyperlink r:id="rId1904" ref="I391"/>
    <hyperlink r:id="rId1905" ref="J391"/>
    <hyperlink r:id="rId1906" ref="D392"/>
    <hyperlink r:id="rId1907" ref="G392"/>
    <hyperlink r:id="rId1908" ref="H392"/>
    <hyperlink r:id="rId1909" ref="I392"/>
    <hyperlink r:id="rId1910" ref="J392"/>
    <hyperlink r:id="rId1911" ref="D393"/>
    <hyperlink r:id="rId1912" ref="G393"/>
    <hyperlink r:id="rId1913" ref="H393"/>
    <hyperlink r:id="rId1914" ref="I393"/>
    <hyperlink r:id="rId1915" ref="J393"/>
    <hyperlink r:id="rId1916" ref="D394"/>
    <hyperlink r:id="rId1917" ref="G394"/>
    <hyperlink r:id="rId1918" ref="H394"/>
    <hyperlink r:id="rId1919" ref="I394"/>
    <hyperlink r:id="rId1920" ref="J394"/>
    <hyperlink r:id="rId1921" ref="D395"/>
    <hyperlink r:id="rId1922" ref="G395"/>
    <hyperlink r:id="rId1923" ref="H395"/>
    <hyperlink r:id="rId1924" ref="I395"/>
    <hyperlink r:id="rId1925" ref="J395"/>
    <hyperlink r:id="rId1926" ref="D396"/>
    <hyperlink r:id="rId1927" ref="G396"/>
    <hyperlink r:id="rId1928" ref="H396"/>
    <hyperlink r:id="rId1929" ref="I396"/>
    <hyperlink r:id="rId1930" ref="J396"/>
    <hyperlink r:id="rId1931" ref="D397"/>
    <hyperlink r:id="rId1932" ref="G397"/>
    <hyperlink r:id="rId1933" ref="H397"/>
    <hyperlink r:id="rId1934" ref="I397"/>
    <hyperlink r:id="rId1935" ref="J397"/>
    <hyperlink r:id="rId1936" ref="D398"/>
    <hyperlink r:id="rId1937" ref="G398"/>
    <hyperlink r:id="rId1938" ref="H398"/>
    <hyperlink r:id="rId1939" ref="I398"/>
    <hyperlink r:id="rId1940" ref="J398"/>
    <hyperlink r:id="rId1941" ref="D399"/>
    <hyperlink r:id="rId1942" ref="G399"/>
    <hyperlink r:id="rId1943" ref="H399"/>
    <hyperlink r:id="rId1944" ref="I399"/>
    <hyperlink r:id="rId1945" ref="J399"/>
    <hyperlink r:id="rId1946" ref="D400"/>
    <hyperlink r:id="rId1947" ref="G400"/>
    <hyperlink r:id="rId1948" ref="H400"/>
    <hyperlink r:id="rId1949" ref="I400"/>
    <hyperlink r:id="rId1950" ref="J400"/>
    <hyperlink r:id="rId1951" ref="D401"/>
    <hyperlink r:id="rId1952" ref="G401"/>
    <hyperlink r:id="rId1953" ref="H401"/>
    <hyperlink r:id="rId1954" ref="I401"/>
    <hyperlink r:id="rId1955" ref="J401"/>
    <hyperlink r:id="rId1956" ref="D402"/>
    <hyperlink r:id="rId1957" ref="G402"/>
    <hyperlink r:id="rId1958" ref="H402"/>
    <hyperlink r:id="rId1959" ref="I402"/>
    <hyperlink r:id="rId1960" ref="J402"/>
    <hyperlink r:id="rId1961" ref="D403"/>
    <hyperlink r:id="rId1962" ref="G403"/>
    <hyperlink r:id="rId1963" ref="H403"/>
    <hyperlink r:id="rId1964" ref="I403"/>
    <hyperlink r:id="rId1965" ref="J403"/>
    <hyperlink r:id="rId1966" ref="D404"/>
    <hyperlink r:id="rId1967" ref="G404"/>
    <hyperlink r:id="rId1968" ref="H404"/>
    <hyperlink r:id="rId1969" ref="I404"/>
    <hyperlink r:id="rId1970" ref="J404"/>
    <hyperlink r:id="rId1971" ref="D405"/>
    <hyperlink r:id="rId1972" ref="G405"/>
    <hyperlink r:id="rId1973" ref="H405"/>
    <hyperlink r:id="rId1974" ref="I405"/>
    <hyperlink r:id="rId1975" ref="J405"/>
    <hyperlink r:id="rId1976" ref="D406"/>
    <hyperlink r:id="rId1977" ref="G406"/>
    <hyperlink r:id="rId1978" ref="H406"/>
    <hyperlink r:id="rId1979" ref="I406"/>
    <hyperlink r:id="rId1980" ref="J406"/>
    <hyperlink r:id="rId1981" ref="D407"/>
    <hyperlink r:id="rId1982" ref="G407"/>
    <hyperlink r:id="rId1983" ref="H407"/>
    <hyperlink r:id="rId1984" ref="I407"/>
    <hyperlink r:id="rId1985" ref="J407"/>
    <hyperlink r:id="rId1986" ref="D408"/>
    <hyperlink r:id="rId1987" ref="G408"/>
    <hyperlink r:id="rId1988" ref="H408"/>
    <hyperlink r:id="rId1989" ref="I408"/>
    <hyperlink r:id="rId1990" ref="J408"/>
    <hyperlink r:id="rId1991" ref="D409"/>
    <hyperlink r:id="rId1992" ref="G409"/>
    <hyperlink r:id="rId1993" ref="H409"/>
    <hyperlink r:id="rId1994" ref="I409"/>
    <hyperlink r:id="rId1995" ref="J409"/>
    <hyperlink r:id="rId1996" ref="D410"/>
    <hyperlink r:id="rId1997" ref="G410"/>
    <hyperlink r:id="rId1998" ref="H410"/>
    <hyperlink r:id="rId1999" ref="I410"/>
    <hyperlink r:id="rId2000" ref="J410"/>
    <hyperlink r:id="rId2001" ref="D411"/>
    <hyperlink r:id="rId2002" ref="G411"/>
    <hyperlink r:id="rId2003" ref="H411"/>
    <hyperlink r:id="rId2004" ref="I411"/>
    <hyperlink r:id="rId2005" ref="J411"/>
    <hyperlink r:id="rId2006" ref="D412"/>
    <hyperlink r:id="rId2007" ref="G412"/>
    <hyperlink r:id="rId2008" ref="H412"/>
    <hyperlink r:id="rId2009" ref="I412"/>
    <hyperlink r:id="rId2010" ref="J412"/>
    <hyperlink r:id="rId2011" ref="D413"/>
    <hyperlink r:id="rId2012" ref="G413"/>
    <hyperlink r:id="rId2013" ref="H413"/>
    <hyperlink r:id="rId2014" ref="I413"/>
    <hyperlink r:id="rId2015" ref="J413"/>
    <hyperlink r:id="rId2016" ref="D414"/>
    <hyperlink r:id="rId2017" ref="G414"/>
    <hyperlink r:id="rId2018" ref="H414"/>
    <hyperlink r:id="rId2019" ref="I414"/>
    <hyperlink r:id="rId2020" ref="J414"/>
    <hyperlink r:id="rId2021" ref="D415"/>
    <hyperlink r:id="rId2022" ref="G415"/>
    <hyperlink r:id="rId2023" ref="H415"/>
    <hyperlink r:id="rId2024" ref="I415"/>
    <hyperlink r:id="rId2025" ref="J415"/>
    <hyperlink r:id="rId2026" ref="D416"/>
    <hyperlink r:id="rId2027" ref="G416"/>
    <hyperlink r:id="rId2028" ref="H416"/>
    <hyperlink r:id="rId2029" ref="I416"/>
    <hyperlink r:id="rId2030" ref="J416"/>
    <hyperlink r:id="rId2031" ref="D417"/>
    <hyperlink r:id="rId2032" ref="G417"/>
    <hyperlink r:id="rId2033" ref="H417"/>
    <hyperlink r:id="rId2034" ref="I417"/>
    <hyperlink r:id="rId2035" ref="J417"/>
    <hyperlink r:id="rId2036" ref="D418"/>
    <hyperlink r:id="rId2037" ref="G418"/>
    <hyperlink r:id="rId2038" ref="H418"/>
    <hyperlink r:id="rId2039" ref="I418"/>
    <hyperlink r:id="rId2040" ref="J418"/>
    <hyperlink r:id="rId2041" ref="D419"/>
    <hyperlink r:id="rId2042" ref="G419"/>
    <hyperlink r:id="rId2043" ref="H419"/>
    <hyperlink r:id="rId2044" ref="I419"/>
    <hyperlink r:id="rId2045" ref="J419"/>
    <hyperlink r:id="rId2046" ref="D420"/>
    <hyperlink r:id="rId2047" ref="G420"/>
    <hyperlink r:id="rId2048" ref="H420"/>
    <hyperlink r:id="rId2049" ref="I420"/>
    <hyperlink r:id="rId2050" ref="J420"/>
    <hyperlink r:id="rId2051" ref="D421"/>
    <hyperlink r:id="rId2052" ref="G421"/>
    <hyperlink r:id="rId2053" ref="H421"/>
    <hyperlink r:id="rId2054" ref="I421"/>
    <hyperlink r:id="rId2055" ref="J421"/>
    <hyperlink r:id="rId2056" ref="D422"/>
    <hyperlink r:id="rId2057" ref="G422"/>
    <hyperlink r:id="rId2058" ref="H422"/>
    <hyperlink r:id="rId2059" ref="I422"/>
    <hyperlink r:id="rId2060" ref="J422"/>
    <hyperlink r:id="rId2061" ref="D423"/>
    <hyperlink r:id="rId2062" ref="G423"/>
    <hyperlink r:id="rId2063" ref="H423"/>
    <hyperlink r:id="rId2064" ref="I423"/>
    <hyperlink r:id="rId2065" ref="J423"/>
    <hyperlink r:id="rId2066" ref="D424"/>
    <hyperlink r:id="rId2067" ref="G424"/>
    <hyperlink r:id="rId2068" ref="H424"/>
    <hyperlink r:id="rId2069" ref="I424"/>
    <hyperlink r:id="rId2070" ref="J424"/>
    <hyperlink r:id="rId2071" ref="D425"/>
    <hyperlink r:id="rId2072" ref="G425"/>
    <hyperlink r:id="rId2073" ref="H425"/>
    <hyperlink r:id="rId2074" ref="I425"/>
    <hyperlink r:id="rId2075" ref="J425"/>
    <hyperlink r:id="rId2076" ref="D426"/>
    <hyperlink r:id="rId2077" ref="G426"/>
    <hyperlink r:id="rId2078" ref="H426"/>
    <hyperlink r:id="rId2079" ref="I426"/>
    <hyperlink r:id="rId2080" ref="J426"/>
    <hyperlink r:id="rId2081" ref="D427"/>
    <hyperlink r:id="rId2082" ref="G427"/>
    <hyperlink r:id="rId2083" ref="H427"/>
    <hyperlink r:id="rId2084" ref="I427"/>
    <hyperlink r:id="rId2085" ref="J427"/>
    <hyperlink r:id="rId2086" ref="D428"/>
    <hyperlink r:id="rId2087" ref="G428"/>
    <hyperlink r:id="rId2088" ref="H428"/>
    <hyperlink r:id="rId2089" ref="I428"/>
    <hyperlink r:id="rId2090" ref="J428"/>
    <hyperlink r:id="rId2091" ref="D429"/>
    <hyperlink r:id="rId2092" ref="G429"/>
    <hyperlink r:id="rId2093" ref="H429"/>
    <hyperlink r:id="rId2094" ref="I429"/>
    <hyperlink r:id="rId2095" ref="J429"/>
    <hyperlink r:id="rId2096" ref="D430"/>
    <hyperlink r:id="rId2097" ref="G430"/>
    <hyperlink r:id="rId2098" ref="H430"/>
    <hyperlink r:id="rId2099" ref="I430"/>
    <hyperlink r:id="rId2100" ref="J430"/>
    <hyperlink r:id="rId2101" ref="D431"/>
    <hyperlink r:id="rId2102" ref="G431"/>
    <hyperlink r:id="rId2103" ref="H431"/>
    <hyperlink r:id="rId2104" ref="I431"/>
    <hyperlink r:id="rId2105" ref="J431"/>
    <hyperlink r:id="rId2106" ref="D432"/>
    <hyperlink r:id="rId2107" ref="G432"/>
    <hyperlink r:id="rId2108" ref="H432"/>
    <hyperlink r:id="rId2109" ref="I432"/>
    <hyperlink r:id="rId2110" ref="J432"/>
    <hyperlink r:id="rId2111" ref="D433"/>
    <hyperlink r:id="rId2112" ref="G433"/>
    <hyperlink r:id="rId2113" ref="H433"/>
    <hyperlink r:id="rId2114" ref="I433"/>
    <hyperlink r:id="rId2115" ref="J433"/>
    <hyperlink r:id="rId2116" ref="D434"/>
    <hyperlink r:id="rId2117" ref="G434"/>
    <hyperlink r:id="rId2118" ref="H434"/>
    <hyperlink r:id="rId2119" ref="I434"/>
    <hyperlink r:id="rId2120" ref="J434"/>
    <hyperlink r:id="rId2121" ref="D435"/>
    <hyperlink r:id="rId2122" ref="G435"/>
    <hyperlink r:id="rId2123" ref="H435"/>
    <hyperlink r:id="rId2124" ref="I435"/>
    <hyperlink r:id="rId2125" ref="J435"/>
    <hyperlink r:id="rId2126" ref="D436"/>
    <hyperlink r:id="rId2127" ref="G436"/>
    <hyperlink r:id="rId2128" ref="H436"/>
    <hyperlink r:id="rId2129" ref="I436"/>
    <hyperlink r:id="rId2130" ref="J436"/>
    <hyperlink r:id="rId2131" ref="D437"/>
    <hyperlink r:id="rId2132" ref="G437"/>
    <hyperlink r:id="rId2133" ref="H437"/>
    <hyperlink r:id="rId2134" ref="I437"/>
    <hyperlink r:id="rId2135" ref="J437"/>
    <hyperlink r:id="rId2136" ref="D438"/>
    <hyperlink r:id="rId2137" ref="G438"/>
    <hyperlink r:id="rId2138" ref="H438"/>
    <hyperlink r:id="rId2139" ref="I438"/>
    <hyperlink r:id="rId2140" ref="J438"/>
    <hyperlink r:id="rId2141" ref="D439"/>
    <hyperlink r:id="rId2142" ref="G439"/>
    <hyperlink r:id="rId2143" ref="H439"/>
    <hyperlink r:id="rId2144" ref="I439"/>
    <hyperlink r:id="rId2145" ref="J439"/>
    <hyperlink r:id="rId2146" ref="D440"/>
    <hyperlink r:id="rId2147" ref="G440"/>
    <hyperlink r:id="rId2148" ref="H440"/>
    <hyperlink r:id="rId2149" ref="I440"/>
    <hyperlink r:id="rId2150" ref="J440"/>
    <hyperlink r:id="rId2151" ref="D441"/>
    <hyperlink r:id="rId2152" ref="G441"/>
    <hyperlink r:id="rId2153" ref="H441"/>
    <hyperlink r:id="rId2154" ref="I441"/>
    <hyperlink r:id="rId2155" ref="J441"/>
    <hyperlink r:id="rId2156" ref="D442"/>
    <hyperlink r:id="rId2157" ref="G442"/>
    <hyperlink r:id="rId2158" ref="H442"/>
    <hyperlink r:id="rId2159" ref="I442"/>
    <hyperlink r:id="rId2160" ref="J442"/>
    <hyperlink r:id="rId2161" ref="D443"/>
    <hyperlink r:id="rId2162" ref="G443"/>
    <hyperlink r:id="rId2163" ref="H443"/>
    <hyperlink r:id="rId2164" ref="I443"/>
    <hyperlink r:id="rId2165" ref="J443"/>
    <hyperlink r:id="rId2166" ref="D444"/>
    <hyperlink r:id="rId2167" ref="G444"/>
    <hyperlink r:id="rId2168" ref="H444"/>
    <hyperlink r:id="rId2169" ref="I444"/>
    <hyperlink r:id="rId2170" ref="J444"/>
    <hyperlink r:id="rId2171" ref="D445"/>
    <hyperlink r:id="rId2172" ref="G445"/>
    <hyperlink r:id="rId2173" ref="H445"/>
    <hyperlink r:id="rId2174" ref="I445"/>
    <hyperlink r:id="rId2175" ref="J445"/>
    <hyperlink r:id="rId2176" ref="D446"/>
    <hyperlink r:id="rId2177" ref="G446"/>
    <hyperlink r:id="rId2178" ref="H446"/>
    <hyperlink r:id="rId2179" ref="I446"/>
    <hyperlink r:id="rId2180" ref="J446"/>
    <hyperlink r:id="rId2181" ref="D447"/>
    <hyperlink r:id="rId2182" ref="G447"/>
    <hyperlink r:id="rId2183" ref="H447"/>
    <hyperlink r:id="rId2184" ref="I447"/>
    <hyperlink r:id="rId2185" ref="J447"/>
    <hyperlink r:id="rId2186" ref="D448"/>
    <hyperlink r:id="rId2187" ref="G448"/>
    <hyperlink r:id="rId2188" ref="H448"/>
    <hyperlink r:id="rId2189" ref="I448"/>
    <hyperlink r:id="rId2190" ref="J448"/>
    <hyperlink r:id="rId2191" ref="D449"/>
    <hyperlink r:id="rId2192" ref="G449"/>
    <hyperlink r:id="rId2193" ref="H449"/>
    <hyperlink r:id="rId2194" ref="I449"/>
    <hyperlink r:id="rId2195" ref="J449"/>
    <hyperlink r:id="rId2196" ref="D450"/>
    <hyperlink r:id="rId2197" ref="G450"/>
    <hyperlink r:id="rId2198" ref="H450"/>
    <hyperlink r:id="rId2199" ref="I450"/>
    <hyperlink r:id="rId2200" ref="J450"/>
    <hyperlink r:id="rId2201" ref="D451"/>
    <hyperlink r:id="rId2202" ref="G451"/>
    <hyperlink r:id="rId2203" ref="H451"/>
    <hyperlink r:id="rId2204" ref="I451"/>
    <hyperlink r:id="rId2205" ref="J451"/>
    <hyperlink r:id="rId2206" ref="D452"/>
    <hyperlink r:id="rId2207" ref="G452"/>
    <hyperlink r:id="rId2208" ref="H452"/>
    <hyperlink r:id="rId2209" ref="I452"/>
    <hyperlink r:id="rId2210" ref="J452"/>
    <hyperlink r:id="rId2211" ref="D453"/>
    <hyperlink r:id="rId2212" ref="G453"/>
    <hyperlink r:id="rId2213" ref="H453"/>
    <hyperlink r:id="rId2214" ref="I453"/>
    <hyperlink r:id="rId2215" ref="J453"/>
    <hyperlink r:id="rId2216" ref="D454"/>
    <hyperlink r:id="rId2217" ref="G454"/>
    <hyperlink r:id="rId2218" ref="H454"/>
    <hyperlink r:id="rId2219" ref="I454"/>
    <hyperlink r:id="rId2220" ref="J454"/>
    <hyperlink r:id="rId2221" ref="D455"/>
    <hyperlink r:id="rId2222" ref="G455"/>
    <hyperlink r:id="rId2223" ref="H455"/>
    <hyperlink r:id="rId2224" ref="I455"/>
    <hyperlink r:id="rId2225" ref="J455"/>
    <hyperlink r:id="rId2226" ref="D456"/>
    <hyperlink r:id="rId2227" ref="G456"/>
    <hyperlink r:id="rId2228" ref="H456"/>
    <hyperlink r:id="rId2229" ref="I456"/>
    <hyperlink r:id="rId2230" ref="J456"/>
    <hyperlink r:id="rId2231" ref="D457"/>
    <hyperlink r:id="rId2232" ref="G457"/>
    <hyperlink r:id="rId2233" ref="H457"/>
    <hyperlink r:id="rId2234" ref="I457"/>
    <hyperlink r:id="rId2235" ref="J457"/>
    <hyperlink r:id="rId2236" ref="D458"/>
    <hyperlink r:id="rId2237" ref="G458"/>
    <hyperlink r:id="rId2238" ref="H458"/>
    <hyperlink r:id="rId2239" ref="I458"/>
    <hyperlink r:id="rId2240" ref="J458"/>
    <hyperlink r:id="rId2241" ref="D459"/>
    <hyperlink r:id="rId2242" ref="G459"/>
    <hyperlink r:id="rId2243" ref="H459"/>
    <hyperlink r:id="rId2244" ref="I459"/>
    <hyperlink r:id="rId2245" ref="J459"/>
    <hyperlink r:id="rId2246" ref="D460"/>
    <hyperlink r:id="rId2247" ref="G460"/>
    <hyperlink r:id="rId2248" ref="H460"/>
    <hyperlink r:id="rId2249" ref="I460"/>
    <hyperlink r:id="rId2250" ref="J460"/>
    <hyperlink r:id="rId2251" ref="D461"/>
    <hyperlink r:id="rId2252" ref="G461"/>
    <hyperlink r:id="rId2253" ref="H461"/>
    <hyperlink r:id="rId2254" ref="I461"/>
    <hyperlink r:id="rId2255" ref="J461"/>
    <hyperlink r:id="rId2256" ref="D462"/>
    <hyperlink r:id="rId2257" ref="G462"/>
    <hyperlink r:id="rId2258" ref="H462"/>
    <hyperlink r:id="rId2259" ref="I462"/>
    <hyperlink r:id="rId2260" ref="J462"/>
    <hyperlink r:id="rId2261" ref="D463"/>
    <hyperlink r:id="rId2262" ref="G463"/>
    <hyperlink r:id="rId2263" ref="H463"/>
    <hyperlink r:id="rId2264" ref="I463"/>
    <hyperlink r:id="rId2265" ref="J463"/>
    <hyperlink r:id="rId2266" ref="D464"/>
    <hyperlink r:id="rId2267" ref="G464"/>
    <hyperlink r:id="rId2268" ref="H464"/>
    <hyperlink r:id="rId2269" ref="I464"/>
    <hyperlink r:id="rId2270" ref="J464"/>
    <hyperlink r:id="rId2271" ref="D465"/>
    <hyperlink r:id="rId2272" ref="G465"/>
    <hyperlink r:id="rId2273" ref="H465"/>
    <hyperlink r:id="rId2274" ref="I465"/>
    <hyperlink r:id="rId2275" ref="J465"/>
    <hyperlink r:id="rId2276" ref="D466"/>
    <hyperlink r:id="rId2277" ref="G466"/>
    <hyperlink r:id="rId2278" ref="H466"/>
    <hyperlink r:id="rId2279" ref="I466"/>
    <hyperlink r:id="rId2280" ref="J466"/>
    <hyperlink r:id="rId2281" ref="D467"/>
    <hyperlink r:id="rId2282" ref="G467"/>
    <hyperlink r:id="rId2283" ref="H467"/>
    <hyperlink r:id="rId2284" ref="I467"/>
    <hyperlink r:id="rId2285" ref="J467"/>
    <hyperlink r:id="rId2286" ref="D468"/>
    <hyperlink r:id="rId2287" ref="G468"/>
    <hyperlink r:id="rId2288" ref="H468"/>
    <hyperlink r:id="rId2289" ref="I468"/>
    <hyperlink r:id="rId2290" ref="J468"/>
    <hyperlink r:id="rId2291" ref="D469"/>
    <hyperlink r:id="rId2292" ref="G469"/>
    <hyperlink r:id="rId2293" ref="H469"/>
    <hyperlink r:id="rId2294" ref="I469"/>
    <hyperlink r:id="rId2295" ref="J469"/>
    <hyperlink r:id="rId2296" ref="D470"/>
    <hyperlink r:id="rId2297" ref="G470"/>
    <hyperlink r:id="rId2298" ref="H470"/>
    <hyperlink r:id="rId2299" ref="I470"/>
    <hyperlink r:id="rId2300" ref="J470"/>
    <hyperlink r:id="rId2301" ref="D471"/>
    <hyperlink r:id="rId2302" ref="G471"/>
    <hyperlink r:id="rId2303" ref="H471"/>
    <hyperlink r:id="rId2304" ref="I471"/>
    <hyperlink r:id="rId2305" ref="J471"/>
    <hyperlink r:id="rId2306" ref="D472"/>
    <hyperlink r:id="rId2307" ref="G472"/>
    <hyperlink r:id="rId2308" ref="H472"/>
    <hyperlink r:id="rId2309" ref="I472"/>
    <hyperlink r:id="rId2310" ref="J472"/>
    <hyperlink r:id="rId2311" ref="D473"/>
    <hyperlink r:id="rId2312" ref="G473"/>
    <hyperlink r:id="rId2313" ref="H473"/>
    <hyperlink r:id="rId2314" ref="I473"/>
    <hyperlink r:id="rId2315" ref="J473"/>
    <hyperlink r:id="rId2316" ref="D475"/>
    <hyperlink r:id="rId2317" ref="G475"/>
    <hyperlink r:id="rId2318" ref="H475"/>
    <hyperlink r:id="rId2319" ref="I475"/>
    <hyperlink r:id="rId2320" ref="J475"/>
    <hyperlink r:id="rId2321" ref="D476"/>
    <hyperlink r:id="rId2322" ref="G476"/>
    <hyperlink r:id="rId2323" ref="H476"/>
    <hyperlink r:id="rId2324" ref="I476"/>
    <hyperlink r:id="rId2325" ref="J476"/>
    <hyperlink r:id="rId2326" ref="D477"/>
    <hyperlink r:id="rId2327" ref="G477"/>
    <hyperlink r:id="rId2328" ref="H477"/>
    <hyperlink r:id="rId2329" ref="I477"/>
    <hyperlink r:id="rId2330" ref="J477"/>
    <hyperlink r:id="rId2331" ref="D478"/>
    <hyperlink r:id="rId2332" ref="G478"/>
    <hyperlink r:id="rId2333" ref="H478"/>
    <hyperlink r:id="rId2334" ref="I478"/>
    <hyperlink r:id="rId2335" ref="J478"/>
    <hyperlink r:id="rId2336" ref="D479"/>
    <hyperlink r:id="rId2337" ref="G479"/>
    <hyperlink r:id="rId2338" ref="H479"/>
    <hyperlink r:id="rId2339" ref="I479"/>
    <hyperlink r:id="rId2340" ref="J479"/>
    <hyperlink r:id="rId2341" ref="D480"/>
    <hyperlink r:id="rId2342" ref="G480"/>
    <hyperlink r:id="rId2343" ref="H480"/>
    <hyperlink r:id="rId2344" ref="I480"/>
    <hyperlink r:id="rId2345" ref="J480"/>
    <hyperlink r:id="rId2346" ref="D481"/>
    <hyperlink r:id="rId2347" ref="G481"/>
    <hyperlink r:id="rId2348" ref="H481"/>
    <hyperlink r:id="rId2349" ref="I481"/>
    <hyperlink r:id="rId2350" ref="J481"/>
    <hyperlink r:id="rId2351" ref="D482"/>
    <hyperlink r:id="rId2352" ref="G482"/>
    <hyperlink r:id="rId2353" ref="H482"/>
    <hyperlink r:id="rId2354" ref="I482"/>
    <hyperlink r:id="rId2355" ref="J482"/>
    <hyperlink r:id="rId2356" ref="D483"/>
    <hyperlink r:id="rId2357" ref="G483"/>
    <hyperlink r:id="rId2358" ref="H483"/>
    <hyperlink r:id="rId2359" ref="I483"/>
    <hyperlink r:id="rId2360" ref="J483"/>
    <hyperlink r:id="rId2361" ref="D484"/>
    <hyperlink r:id="rId2362" ref="G484"/>
    <hyperlink r:id="rId2363" ref="H484"/>
    <hyperlink r:id="rId2364" ref="I484"/>
    <hyperlink r:id="rId2365" ref="J484"/>
    <hyperlink r:id="rId2366" ref="D485"/>
    <hyperlink r:id="rId2367" ref="G485"/>
    <hyperlink r:id="rId2368" ref="H485"/>
    <hyperlink r:id="rId2369" ref="I485"/>
    <hyperlink r:id="rId2370" ref="J485"/>
    <hyperlink r:id="rId2371" ref="D486"/>
    <hyperlink r:id="rId2372" ref="G486"/>
    <hyperlink r:id="rId2373" ref="H486"/>
    <hyperlink r:id="rId2374" ref="I486"/>
    <hyperlink r:id="rId2375" ref="J486"/>
    <hyperlink r:id="rId2376" ref="D487"/>
    <hyperlink r:id="rId2377" ref="G487"/>
    <hyperlink r:id="rId2378" ref="H487"/>
    <hyperlink r:id="rId2379" ref="I487"/>
    <hyperlink r:id="rId2380" ref="J487"/>
    <hyperlink r:id="rId2381" ref="D488"/>
    <hyperlink r:id="rId2382" ref="G488"/>
    <hyperlink r:id="rId2383" ref="H488"/>
    <hyperlink r:id="rId2384" ref="I488"/>
    <hyperlink r:id="rId2385" ref="J488"/>
    <hyperlink r:id="rId2386" ref="D489"/>
    <hyperlink r:id="rId2387" ref="G489"/>
    <hyperlink r:id="rId2388" ref="H489"/>
    <hyperlink r:id="rId2389" ref="I489"/>
    <hyperlink r:id="rId2390" ref="J489"/>
    <hyperlink r:id="rId2391" ref="D490"/>
    <hyperlink r:id="rId2392" ref="G490"/>
    <hyperlink r:id="rId2393" ref="H490"/>
    <hyperlink r:id="rId2394" ref="I490"/>
    <hyperlink r:id="rId2395" ref="J490"/>
    <hyperlink r:id="rId2396" ref="D491"/>
    <hyperlink r:id="rId2397" ref="G491"/>
    <hyperlink r:id="rId2398" ref="H491"/>
    <hyperlink r:id="rId2399" ref="I491"/>
    <hyperlink r:id="rId2400" ref="J491"/>
    <hyperlink r:id="rId2401" ref="D492"/>
    <hyperlink r:id="rId2402" ref="G492"/>
    <hyperlink r:id="rId2403" ref="H492"/>
    <hyperlink r:id="rId2404" ref="I492"/>
    <hyperlink r:id="rId2405" ref="J492"/>
    <hyperlink r:id="rId2406" ref="D493"/>
    <hyperlink r:id="rId2407" ref="G493"/>
    <hyperlink r:id="rId2408" ref="H493"/>
    <hyperlink r:id="rId2409" ref="I493"/>
    <hyperlink r:id="rId2410" ref="J493"/>
    <hyperlink r:id="rId2411" ref="D494"/>
    <hyperlink r:id="rId2412" ref="G494"/>
    <hyperlink r:id="rId2413" ref="H494"/>
    <hyperlink r:id="rId2414" ref="I494"/>
    <hyperlink r:id="rId2415" ref="J494"/>
    <hyperlink r:id="rId2416" ref="D495"/>
    <hyperlink r:id="rId2417" ref="G495"/>
    <hyperlink r:id="rId2418" ref="H495"/>
    <hyperlink r:id="rId2419" ref="I495"/>
    <hyperlink r:id="rId2420" ref="J495"/>
    <hyperlink r:id="rId2421" ref="D496"/>
    <hyperlink r:id="rId2422" ref="G496"/>
    <hyperlink r:id="rId2423" ref="H496"/>
    <hyperlink r:id="rId2424" ref="I496"/>
    <hyperlink r:id="rId2425" ref="J496"/>
    <hyperlink r:id="rId2426" ref="D497"/>
    <hyperlink r:id="rId2427" ref="G497"/>
    <hyperlink r:id="rId2428" ref="H497"/>
    <hyperlink r:id="rId2429" ref="I497"/>
    <hyperlink r:id="rId2430" ref="J497"/>
    <hyperlink r:id="rId2431" ref="D498"/>
    <hyperlink r:id="rId2432" ref="G498"/>
    <hyperlink r:id="rId2433" ref="H498"/>
    <hyperlink r:id="rId2434" ref="I498"/>
    <hyperlink r:id="rId2435" ref="J498"/>
    <hyperlink r:id="rId2436" ref="D499"/>
    <hyperlink r:id="rId2437" ref="G499"/>
    <hyperlink r:id="rId2438" ref="H499"/>
    <hyperlink r:id="rId2439" ref="I499"/>
    <hyperlink r:id="rId2440" ref="J499"/>
    <hyperlink r:id="rId2441" ref="D500"/>
    <hyperlink r:id="rId2442" ref="G500"/>
    <hyperlink r:id="rId2443" ref="H500"/>
    <hyperlink r:id="rId2444" ref="I500"/>
    <hyperlink r:id="rId2445" ref="J500"/>
    <hyperlink r:id="rId2446" ref="D501"/>
    <hyperlink r:id="rId2447" ref="G501"/>
    <hyperlink r:id="rId2448" ref="H501"/>
    <hyperlink r:id="rId2449" ref="I501"/>
    <hyperlink r:id="rId2450" ref="J501"/>
    <hyperlink r:id="rId2451" ref="D502"/>
    <hyperlink r:id="rId2452" ref="G502"/>
    <hyperlink r:id="rId2453" ref="H502"/>
    <hyperlink r:id="rId2454" ref="I502"/>
    <hyperlink r:id="rId2455" ref="J502"/>
    <hyperlink r:id="rId2456" ref="D503"/>
    <hyperlink r:id="rId2457" ref="G503"/>
    <hyperlink r:id="rId2458" ref="H503"/>
    <hyperlink r:id="rId2459" ref="I503"/>
    <hyperlink r:id="rId2460" ref="J503"/>
    <hyperlink r:id="rId2461" ref="D504"/>
    <hyperlink r:id="rId2462" ref="G504"/>
    <hyperlink r:id="rId2463" ref="H504"/>
    <hyperlink r:id="rId2464" ref="I504"/>
    <hyperlink r:id="rId2465" ref="J504"/>
    <hyperlink r:id="rId2466" ref="D505"/>
    <hyperlink r:id="rId2467" ref="G505"/>
    <hyperlink r:id="rId2468" ref="H505"/>
    <hyperlink r:id="rId2469" ref="I505"/>
    <hyperlink r:id="rId2470" ref="J505"/>
    <hyperlink r:id="rId2471" ref="D506"/>
    <hyperlink r:id="rId2472" ref="G506"/>
    <hyperlink r:id="rId2473" ref="H506"/>
    <hyperlink r:id="rId2474" ref="I506"/>
    <hyperlink r:id="rId2475" ref="J506"/>
    <hyperlink r:id="rId2476" ref="D507"/>
    <hyperlink r:id="rId2477" ref="G507"/>
    <hyperlink r:id="rId2478" ref="H507"/>
    <hyperlink r:id="rId2479" ref="I507"/>
    <hyperlink r:id="rId2480" ref="J507"/>
    <hyperlink r:id="rId2481" ref="D508"/>
    <hyperlink r:id="rId2482" ref="G508"/>
    <hyperlink r:id="rId2483" ref="H508"/>
    <hyperlink r:id="rId2484" ref="I508"/>
    <hyperlink r:id="rId2485" ref="J508"/>
    <hyperlink r:id="rId2486" ref="D509"/>
    <hyperlink r:id="rId2487" ref="G509"/>
    <hyperlink r:id="rId2488" ref="H509"/>
    <hyperlink r:id="rId2489" ref="I509"/>
    <hyperlink r:id="rId2490" ref="J509"/>
    <hyperlink r:id="rId2491" ref="D510"/>
    <hyperlink r:id="rId2492" ref="G510"/>
    <hyperlink r:id="rId2493" ref="H510"/>
    <hyperlink r:id="rId2494" ref="I510"/>
    <hyperlink r:id="rId2495" ref="J510"/>
    <hyperlink r:id="rId2496" ref="D511"/>
    <hyperlink r:id="rId2497" ref="G511"/>
    <hyperlink r:id="rId2498" ref="H511"/>
    <hyperlink r:id="rId2499" ref="I511"/>
    <hyperlink r:id="rId2500" ref="J511"/>
    <hyperlink r:id="rId2501" ref="D512"/>
    <hyperlink r:id="rId2502" ref="G512"/>
    <hyperlink r:id="rId2503" ref="H512"/>
    <hyperlink r:id="rId2504" ref="I512"/>
    <hyperlink r:id="rId2505" ref="J512"/>
    <hyperlink r:id="rId2506" ref="D513"/>
    <hyperlink r:id="rId2507" ref="G513"/>
    <hyperlink r:id="rId2508" ref="H513"/>
    <hyperlink r:id="rId2509" ref="I513"/>
    <hyperlink r:id="rId2510" ref="J513"/>
    <hyperlink r:id="rId2511" ref="D514"/>
    <hyperlink r:id="rId2512" ref="G514"/>
    <hyperlink r:id="rId2513" ref="H514"/>
    <hyperlink r:id="rId2514" ref="I514"/>
    <hyperlink r:id="rId2515" ref="J514"/>
    <hyperlink r:id="rId2516" ref="D515"/>
    <hyperlink r:id="rId2517" ref="G515"/>
    <hyperlink r:id="rId2518" ref="H515"/>
    <hyperlink r:id="rId2519" ref="I515"/>
    <hyperlink r:id="rId2520" ref="J515"/>
    <hyperlink r:id="rId2521" ref="D516"/>
    <hyperlink r:id="rId2522" ref="G516"/>
    <hyperlink r:id="rId2523" ref="H516"/>
    <hyperlink r:id="rId2524" ref="I516"/>
    <hyperlink r:id="rId2525" ref="J516"/>
    <hyperlink r:id="rId2526" ref="D517"/>
    <hyperlink r:id="rId2527" ref="G517"/>
    <hyperlink r:id="rId2528" ref="H517"/>
    <hyperlink r:id="rId2529" ref="I517"/>
    <hyperlink r:id="rId2530" ref="J517"/>
    <hyperlink r:id="rId2531" ref="D518"/>
    <hyperlink r:id="rId2532" ref="G518"/>
    <hyperlink r:id="rId2533" ref="H518"/>
    <hyperlink r:id="rId2534" ref="I518"/>
    <hyperlink r:id="rId2535" ref="J518"/>
    <hyperlink r:id="rId2536" ref="D519"/>
    <hyperlink r:id="rId2537" ref="G519"/>
    <hyperlink r:id="rId2538" ref="H519"/>
    <hyperlink r:id="rId2539" ref="I519"/>
    <hyperlink r:id="rId2540" ref="J519"/>
    <hyperlink r:id="rId2541" ref="D520"/>
    <hyperlink r:id="rId2542" ref="G520"/>
    <hyperlink r:id="rId2543" ref="H520"/>
    <hyperlink r:id="rId2544" ref="I520"/>
    <hyperlink r:id="rId2545" ref="J520"/>
    <hyperlink r:id="rId2546" ref="D521"/>
    <hyperlink r:id="rId2547" ref="G521"/>
    <hyperlink r:id="rId2548" ref="H521"/>
    <hyperlink r:id="rId2549" ref="I521"/>
    <hyperlink r:id="rId2550" ref="J521"/>
    <hyperlink r:id="rId2551" ref="D522"/>
    <hyperlink r:id="rId2552" ref="G522"/>
    <hyperlink r:id="rId2553" ref="H522"/>
    <hyperlink r:id="rId2554" ref="I522"/>
    <hyperlink r:id="rId2555" ref="J522"/>
    <hyperlink r:id="rId2556" ref="D523"/>
    <hyperlink r:id="rId2557" ref="G523"/>
    <hyperlink r:id="rId2558" ref="H523"/>
    <hyperlink r:id="rId2559" ref="I523"/>
    <hyperlink r:id="rId2560" ref="J523"/>
    <hyperlink r:id="rId2561" ref="D524"/>
    <hyperlink r:id="rId2562" ref="G524"/>
    <hyperlink r:id="rId2563" ref="H524"/>
    <hyperlink r:id="rId2564" ref="I524"/>
    <hyperlink r:id="rId2565" ref="J524"/>
    <hyperlink r:id="rId2566" ref="D525"/>
    <hyperlink r:id="rId2567" ref="G525"/>
    <hyperlink r:id="rId2568" ref="H525"/>
    <hyperlink r:id="rId2569" ref="I525"/>
    <hyperlink r:id="rId2570" ref="J525"/>
    <hyperlink r:id="rId2571" ref="D526"/>
    <hyperlink r:id="rId2572" ref="G526"/>
    <hyperlink r:id="rId2573" ref="H526"/>
    <hyperlink r:id="rId2574" ref="I526"/>
    <hyperlink r:id="rId2575" ref="J526"/>
    <hyperlink r:id="rId2576" ref="D527"/>
    <hyperlink r:id="rId2577" ref="G527"/>
    <hyperlink r:id="rId2578" ref="H527"/>
    <hyperlink r:id="rId2579" ref="I527"/>
    <hyperlink r:id="rId2580" ref="J527"/>
    <hyperlink r:id="rId2581" ref="D528"/>
    <hyperlink r:id="rId2582" ref="G528"/>
    <hyperlink r:id="rId2583" ref="H528"/>
    <hyperlink r:id="rId2584" ref="I528"/>
    <hyperlink r:id="rId2585" ref="J528"/>
    <hyperlink r:id="rId2586" ref="D529"/>
    <hyperlink r:id="rId2587" ref="G529"/>
    <hyperlink r:id="rId2588" ref="H529"/>
    <hyperlink r:id="rId2589" ref="I529"/>
    <hyperlink r:id="rId2590" ref="J529"/>
    <hyperlink r:id="rId2591" ref="D530"/>
    <hyperlink r:id="rId2592" ref="G530"/>
    <hyperlink r:id="rId2593" ref="H530"/>
    <hyperlink r:id="rId2594" ref="I530"/>
    <hyperlink r:id="rId2595" ref="J530"/>
    <hyperlink r:id="rId2596" ref="D531"/>
    <hyperlink r:id="rId2597" ref="G531"/>
    <hyperlink r:id="rId2598" ref="H531"/>
    <hyperlink r:id="rId2599" ref="I531"/>
    <hyperlink r:id="rId2600" ref="J531"/>
    <hyperlink r:id="rId2601" ref="D532"/>
    <hyperlink r:id="rId2602" ref="G532"/>
    <hyperlink r:id="rId2603" ref="H532"/>
    <hyperlink r:id="rId2604" ref="I532"/>
    <hyperlink r:id="rId2605" ref="J532"/>
    <hyperlink r:id="rId2606" ref="D533"/>
    <hyperlink r:id="rId2607" ref="G533"/>
    <hyperlink r:id="rId2608" ref="H533"/>
    <hyperlink r:id="rId2609" ref="I533"/>
    <hyperlink r:id="rId2610" ref="J533"/>
    <hyperlink r:id="rId2611" ref="D534"/>
    <hyperlink r:id="rId2612" ref="G534"/>
    <hyperlink r:id="rId2613" ref="H534"/>
    <hyperlink r:id="rId2614" ref="I534"/>
    <hyperlink r:id="rId2615" ref="J534"/>
    <hyperlink r:id="rId2616" ref="D535"/>
    <hyperlink r:id="rId2617" ref="G535"/>
    <hyperlink r:id="rId2618" ref="H535"/>
    <hyperlink r:id="rId2619" ref="I535"/>
    <hyperlink r:id="rId2620" ref="J535"/>
    <hyperlink r:id="rId2621" ref="D536"/>
    <hyperlink r:id="rId2622" ref="G536"/>
    <hyperlink r:id="rId2623" ref="H536"/>
    <hyperlink r:id="rId2624" ref="I536"/>
    <hyperlink r:id="rId2625" ref="J536"/>
    <hyperlink r:id="rId2626" ref="D537"/>
    <hyperlink r:id="rId2627" ref="G537"/>
    <hyperlink r:id="rId2628" ref="H537"/>
    <hyperlink r:id="rId2629" ref="I537"/>
    <hyperlink r:id="rId2630" ref="J537"/>
    <hyperlink r:id="rId2631" ref="D538"/>
    <hyperlink r:id="rId2632" ref="G538"/>
    <hyperlink r:id="rId2633" ref="H538"/>
    <hyperlink r:id="rId2634" ref="I538"/>
    <hyperlink r:id="rId2635" ref="J538"/>
    <hyperlink r:id="rId2636" ref="D539"/>
    <hyperlink r:id="rId2637" ref="G539"/>
    <hyperlink r:id="rId2638" ref="H539"/>
    <hyperlink r:id="rId2639" ref="I539"/>
    <hyperlink r:id="rId2640" ref="J539"/>
    <hyperlink r:id="rId2641" ref="D540"/>
    <hyperlink r:id="rId2642" ref="G540"/>
    <hyperlink r:id="rId2643" ref="H540"/>
    <hyperlink r:id="rId2644" ref="I540"/>
    <hyperlink r:id="rId2645" ref="J540"/>
    <hyperlink r:id="rId2646" ref="D541"/>
    <hyperlink r:id="rId2647" ref="G541"/>
    <hyperlink r:id="rId2648" ref="H541"/>
    <hyperlink r:id="rId2649" ref="I541"/>
    <hyperlink r:id="rId2650" ref="J541"/>
    <hyperlink r:id="rId2651" ref="D542"/>
    <hyperlink r:id="rId2652" ref="G542"/>
    <hyperlink r:id="rId2653" ref="H542"/>
    <hyperlink r:id="rId2654" ref="I542"/>
    <hyperlink r:id="rId2655" ref="J542"/>
    <hyperlink r:id="rId2656" ref="D543"/>
    <hyperlink r:id="rId2657" ref="G543"/>
    <hyperlink r:id="rId2658" ref="H543"/>
    <hyperlink r:id="rId2659" ref="I543"/>
    <hyperlink r:id="rId2660" ref="J543"/>
    <hyperlink r:id="rId2661" ref="D544"/>
    <hyperlink r:id="rId2662" ref="G544"/>
    <hyperlink r:id="rId2663" ref="H544"/>
    <hyperlink r:id="rId2664" ref="I544"/>
    <hyperlink r:id="rId2665" ref="J544"/>
    <hyperlink r:id="rId2666" ref="D545"/>
    <hyperlink r:id="rId2667" ref="G545"/>
    <hyperlink r:id="rId2668" ref="H545"/>
    <hyperlink r:id="rId2669" ref="I545"/>
    <hyperlink r:id="rId2670" ref="J545"/>
    <hyperlink r:id="rId2671" ref="D546"/>
    <hyperlink r:id="rId2672" ref="G546"/>
    <hyperlink r:id="rId2673" ref="H546"/>
    <hyperlink r:id="rId2674" ref="I546"/>
    <hyperlink r:id="rId2675" ref="J546"/>
    <hyperlink r:id="rId2676" ref="D547"/>
    <hyperlink r:id="rId2677" ref="G547"/>
    <hyperlink r:id="rId2678" ref="H547"/>
    <hyperlink r:id="rId2679" ref="I547"/>
    <hyperlink r:id="rId2680" ref="J547"/>
    <hyperlink r:id="rId2681" ref="D548"/>
    <hyperlink r:id="rId2682" ref="G548"/>
    <hyperlink r:id="rId2683" ref="H548"/>
    <hyperlink r:id="rId2684" ref="I548"/>
    <hyperlink r:id="rId2685" ref="J548"/>
    <hyperlink r:id="rId2686" ref="D549"/>
    <hyperlink r:id="rId2687" ref="G549"/>
    <hyperlink r:id="rId2688" ref="H549"/>
    <hyperlink r:id="rId2689" ref="I549"/>
    <hyperlink r:id="rId2690" ref="J549"/>
    <hyperlink r:id="rId2691" ref="D550"/>
    <hyperlink r:id="rId2692" ref="G550"/>
    <hyperlink r:id="rId2693" ref="H550"/>
    <hyperlink r:id="rId2694" ref="I550"/>
    <hyperlink r:id="rId2695" ref="J550"/>
    <hyperlink r:id="rId2696" ref="D551"/>
    <hyperlink r:id="rId2697" ref="G551"/>
    <hyperlink r:id="rId2698" ref="H551"/>
    <hyperlink r:id="rId2699" ref="I551"/>
    <hyperlink r:id="rId2700" ref="J551"/>
    <hyperlink r:id="rId2701" ref="D552"/>
    <hyperlink r:id="rId2702" ref="G552"/>
    <hyperlink r:id="rId2703" ref="H552"/>
    <hyperlink r:id="rId2704" ref="I552"/>
    <hyperlink r:id="rId2705" ref="J552"/>
    <hyperlink r:id="rId2706" ref="D553"/>
    <hyperlink r:id="rId2707" ref="G553"/>
    <hyperlink r:id="rId2708" ref="H553"/>
    <hyperlink r:id="rId2709" ref="I553"/>
    <hyperlink r:id="rId2710" ref="J553"/>
    <hyperlink r:id="rId2711" ref="D554"/>
    <hyperlink r:id="rId2712" ref="G554"/>
    <hyperlink r:id="rId2713" ref="H554"/>
    <hyperlink r:id="rId2714" ref="I554"/>
    <hyperlink r:id="rId2715" ref="J554"/>
    <hyperlink r:id="rId2716" ref="D555"/>
    <hyperlink r:id="rId2717" ref="G555"/>
    <hyperlink r:id="rId2718" ref="H555"/>
    <hyperlink r:id="rId2719" ref="I555"/>
    <hyperlink r:id="rId2720" ref="J555"/>
    <hyperlink r:id="rId2721" ref="D556"/>
    <hyperlink r:id="rId2722" ref="G556"/>
    <hyperlink r:id="rId2723" ref="H556"/>
    <hyperlink r:id="rId2724" ref="I556"/>
    <hyperlink r:id="rId2725" ref="J556"/>
    <hyperlink r:id="rId2726" ref="D557"/>
    <hyperlink r:id="rId2727" ref="G557"/>
    <hyperlink r:id="rId2728" ref="H557"/>
    <hyperlink r:id="rId2729" ref="I557"/>
    <hyperlink r:id="rId2730" ref="J557"/>
    <hyperlink r:id="rId2731" ref="D558"/>
    <hyperlink r:id="rId2732" ref="G558"/>
    <hyperlink r:id="rId2733" ref="H558"/>
    <hyperlink r:id="rId2734" ref="I558"/>
    <hyperlink r:id="rId2735" ref="J558"/>
    <hyperlink r:id="rId2736" ref="D559"/>
    <hyperlink r:id="rId2737" ref="G559"/>
    <hyperlink r:id="rId2738" ref="H559"/>
    <hyperlink r:id="rId2739" ref="I559"/>
    <hyperlink r:id="rId2740" ref="J559"/>
    <hyperlink r:id="rId2741" ref="D560"/>
    <hyperlink r:id="rId2742" ref="G560"/>
    <hyperlink r:id="rId2743" ref="H560"/>
    <hyperlink r:id="rId2744" ref="I560"/>
    <hyperlink r:id="rId2745" ref="J560"/>
    <hyperlink r:id="rId2746" ref="D561"/>
    <hyperlink r:id="rId2747" ref="G561"/>
    <hyperlink r:id="rId2748" ref="H561"/>
    <hyperlink r:id="rId2749" ref="I561"/>
    <hyperlink r:id="rId2750" ref="J561"/>
    <hyperlink r:id="rId2751" ref="D562"/>
    <hyperlink r:id="rId2752" ref="G562"/>
    <hyperlink r:id="rId2753" ref="H562"/>
    <hyperlink r:id="rId2754" ref="I562"/>
    <hyperlink r:id="rId2755" ref="J562"/>
    <hyperlink r:id="rId2756" ref="D563"/>
    <hyperlink r:id="rId2757" ref="G563"/>
    <hyperlink r:id="rId2758" ref="H563"/>
    <hyperlink r:id="rId2759" ref="I563"/>
    <hyperlink r:id="rId2760" ref="J563"/>
    <hyperlink r:id="rId2761" ref="D564"/>
    <hyperlink r:id="rId2762" ref="G564"/>
    <hyperlink r:id="rId2763" ref="H564"/>
    <hyperlink r:id="rId2764" ref="I564"/>
    <hyperlink r:id="rId2765" ref="J564"/>
    <hyperlink r:id="rId2766" ref="D565"/>
    <hyperlink r:id="rId2767" ref="G565"/>
    <hyperlink r:id="rId2768" ref="H565"/>
    <hyperlink r:id="rId2769" ref="I565"/>
    <hyperlink r:id="rId2770" ref="J565"/>
    <hyperlink r:id="rId2771" ref="D566"/>
    <hyperlink r:id="rId2772" ref="G566"/>
    <hyperlink r:id="rId2773" ref="H566"/>
    <hyperlink r:id="rId2774" ref="I566"/>
    <hyperlink r:id="rId2775" ref="J566"/>
    <hyperlink r:id="rId2776" ref="D567"/>
    <hyperlink r:id="rId2777" ref="G567"/>
    <hyperlink r:id="rId2778" ref="H567"/>
    <hyperlink r:id="rId2779" ref="I567"/>
    <hyperlink r:id="rId2780" ref="J567"/>
    <hyperlink r:id="rId2781" ref="D568"/>
    <hyperlink r:id="rId2782" ref="G568"/>
    <hyperlink r:id="rId2783" ref="H568"/>
    <hyperlink r:id="rId2784" ref="I568"/>
    <hyperlink r:id="rId2785" ref="J568"/>
    <hyperlink r:id="rId2786" ref="D569"/>
    <hyperlink r:id="rId2787" ref="G569"/>
    <hyperlink r:id="rId2788" ref="H569"/>
    <hyperlink r:id="rId2789" ref="I569"/>
    <hyperlink r:id="rId2790" ref="J569"/>
    <hyperlink r:id="rId2791" ref="D570"/>
    <hyperlink r:id="rId2792" ref="G570"/>
    <hyperlink r:id="rId2793" ref="H570"/>
    <hyperlink r:id="rId2794" ref="I570"/>
    <hyperlink r:id="rId2795" ref="J570"/>
    <hyperlink r:id="rId2796" ref="D571"/>
    <hyperlink r:id="rId2797" ref="G571"/>
    <hyperlink r:id="rId2798" ref="H571"/>
    <hyperlink r:id="rId2799" ref="I571"/>
    <hyperlink r:id="rId2800" ref="J571"/>
    <hyperlink r:id="rId2801" ref="D572"/>
    <hyperlink r:id="rId2802" ref="G572"/>
    <hyperlink r:id="rId2803" ref="H572"/>
    <hyperlink r:id="rId2804" ref="I572"/>
    <hyperlink r:id="rId2805" ref="J572"/>
    <hyperlink r:id="rId2806" ref="D573"/>
    <hyperlink r:id="rId2807" ref="G573"/>
    <hyperlink r:id="rId2808" ref="H573"/>
    <hyperlink r:id="rId2809" ref="I573"/>
    <hyperlink r:id="rId2810" ref="J573"/>
    <hyperlink r:id="rId2811" ref="D574"/>
    <hyperlink r:id="rId2812" ref="G574"/>
    <hyperlink r:id="rId2813" ref="H574"/>
    <hyperlink r:id="rId2814" ref="I574"/>
    <hyperlink r:id="rId2815" ref="J574"/>
    <hyperlink r:id="rId2816" ref="D575"/>
    <hyperlink r:id="rId2817" ref="G575"/>
    <hyperlink r:id="rId2818" ref="H575"/>
    <hyperlink r:id="rId2819" ref="I575"/>
    <hyperlink r:id="rId2820" ref="J575"/>
    <hyperlink r:id="rId2821" ref="D576"/>
    <hyperlink r:id="rId2822" ref="G576"/>
    <hyperlink r:id="rId2823" ref="H576"/>
    <hyperlink r:id="rId2824" ref="I576"/>
    <hyperlink r:id="rId2825" ref="J576"/>
    <hyperlink r:id="rId2826" ref="D577"/>
    <hyperlink r:id="rId2827" ref="G577"/>
    <hyperlink r:id="rId2828" ref="H577"/>
    <hyperlink r:id="rId2829" ref="I577"/>
    <hyperlink r:id="rId2830" ref="J577"/>
    <hyperlink r:id="rId2831" ref="D578"/>
    <hyperlink r:id="rId2832" ref="G578"/>
    <hyperlink r:id="rId2833" ref="H578"/>
    <hyperlink r:id="rId2834" ref="I578"/>
    <hyperlink r:id="rId2835" ref="J578"/>
    <hyperlink r:id="rId2836" ref="D579"/>
    <hyperlink r:id="rId2837" ref="G579"/>
    <hyperlink r:id="rId2838" ref="H579"/>
    <hyperlink r:id="rId2839" ref="I579"/>
    <hyperlink r:id="rId2840" ref="J579"/>
    <hyperlink r:id="rId2841" ref="D580"/>
    <hyperlink r:id="rId2842" ref="G580"/>
    <hyperlink r:id="rId2843" ref="H580"/>
    <hyperlink r:id="rId2844" ref="I580"/>
    <hyperlink r:id="rId2845" ref="J580"/>
    <hyperlink r:id="rId2846" ref="D581"/>
    <hyperlink r:id="rId2847" ref="G581"/>
    <hyperlink r:id="rId2848" ref="H581"/>
    <hyperlink r:id="rId2849" ref="I581"/>
    <hyperlink r:id="rId2850" ref="J581"/>
    <hyperlink r:id="rId2851" ref="D582"/>
    <hyperlink r:id="rId2852" ref="G582"/>
    <hyperlink r:id="rId2853" ref="H582"/>
    <hyperlink r:id="rId2854" ref="I582"/>
    <hyperlink r:id="rId2855" ref="J582"/>
    <hyperlink r:id="rId2856" ref="D583"/>
    <hyperlink r:id="rId2857" ref="G583"/>
    <hyperlink r:id="rId2858" ref="H583"/>
    <hyperlink r:id="rId2859" ref="I583"/>
    <hyperlink r:id="rId2860" ref="J583"/>
    <hyperlink r:id="rId2861" ref="D584"/>
    <hyperlink r:id="rId2862" ref="G584"/>
    <hyperlink r:id="rId2863" ref="H584"/>
    <hyperlink r:id="rId2864" ref="I584"/>
    <hyperlink r:id="rId2865" ref="J584"/>
    <hyperlink r:id="rId2866" ref="D585"/>
    <hyperlink r:id="rId2867" ref="G585"/>
    <hyperlink r:id="rId2868" ref="H585"/>
    <hyperlink r:id="rId2869" ref="I585"/>
    <hyperlink r:id="rId2870" ref="J585"/>
    <hyperlink r:id="rId2871" ref="D586"/>
    <hyperlink r:id="rId2872" ref="G586"/>
    <hyperlink r:id="rId2873" ref="H586"/>
    <hyperlink r:id="rId2874" ref="I586"/>
    <hyperlink r:id="rId2875" ref="J586"/>
    <hyperlink r:id="rId2876" ref="D587"/>
    <hyperlink r:id="rId2877" ref="G587"/>
    <hyperlink r:id="rId2878" ref="H587"/>
    <hyperlink r:id="rId2879" ref="I587"/>
    <hyperlink r:id="rId2880" ref="J587"/>
    <hyperlink r:id="rId2881" ref="D588"/>
    <hyperlink r:id="rId2882" ref="G588"/>
    <hyperlink r:id="rId2883" ref="H588"/>
    <hyperlink r:id="rId2884" ref="I588"/>
    <hyperlink r:id="rId2885" ref="J588"/>
    <hyperlink r:id="rId2886" ref="D589"/>
    <hyperlink r:id="rId2887" ref="G589"/>
    <hyperlink r:id="rId2888" ref="H589"/>
    <hyperlink r:id="rId2889" ref="I589"/>
    <hyperlink r:id="rId2890" ref="J589"/>
    <hyperlink r:id="rId2891" ref="D590"/>
    <hyperlink r:id="rId2892" ref="G590"/>
    <hyperlink r:id="rId2893" ref="H590"/>
    <hyperlink r:id="rId2894" ref="I590"/>
    <hyperlink r:id="rId2895" ref="J590"/>
    <hyperlink r:id="rId2896" ref="D591"/>
    <hyperlink r:id="rId2897" ref="G591"/>
    <hyperlink r:id="rId2898" ref="H591"/>
    <hyperlink r:id="rId2899" ref="I591"/>
    <hyperlink r:id="rId2900" ref="J591"/>
    <hyperlink r:id="rId2901" ref="D592"/>
    <hyperlink r:id="rId2902" ref="G592"/>
    <hyperlink r:id="rId2903" ref="H592"/>
    <hyperlink r:id="rId2904" ref="I592"/>
    <hyperlink r:id="rId2905" ref="J592"/>
    <hyperlink r:id="rId2906" ref="D593"/>
    <hyperlink r:id="rId2907" ref="G593"/>
    <hyperlink r:id="rId2908" ref="H593"/>
    <hyperlink r:id="rId2909" ref="I593"/>
    <hyperlink r:id="rId2910" ref="J593"/>
    <hyperlink r:id="rId2911" ref="D594"/>
    <hyperlink r:id="rId2912" ref="G594"/>
    <hyperlink r:id="rId2913" ref="H594"/>
    <hyperlink r:id="rId2914" ref="I594"/>
    <hyperlink r:id="rId2915" ref="J594"/>
    <hyperlink r:id="rId2916" ref="D595"/>
    <hyperlink r:id="rId2917" ref="G595"/>
    <hyperlink r:id="rId2918" ref="H595"/>
    <hyperlink r:id="rId2919" ref="I595"/>
    <hyperlink r:id="rId2920" ref="J595"/>
    <hyperlink r:id="rId2921" ref="D597"/>
    <hyperlink r:id="rId2922" ref="G597"/>
    <hyperlink r:id="rId2923" ref="H597"/>
    <hyperlink r:id="rId2924" ref="I597"/>
    <hyperlink r:id="rId2925" ref="J597"/>
    <hyperlink r:id="rId2926" ref="D598"/>
    <hyperlink r:id="rId2927" ref="G598"/>
    <hyperlink r:id="rId2928" ref="H598"/>
    <hyperlink r:id="rId2929" ref="I598"/>
    <hyperlink r:id="rId2930" ref="J598"/>
    <hyperlink r:id="rId2931" ref="D599"/>
    <hyperlink r:id="rId2932" ref="G599"/>
    <hyperlink r:id="rId2933" ref="H599"/>
    <hyperlink r:id="rId2934" ref="I599"/>
    <hyperlink r:id="rId2935" ref="J599"/>
    <hyperlink r:id="rId2936" ref="D600"/>
    <hyperlink r:id="rId2937" ref="G600"/>
    <hyperlink r:id="rId2938" ref="H600"/>
    <hyperlink r:id="rId2939" ref="I600"/>
    <hyperlink r:id="rId2940" ref="J600"/>
    <hyperlink r:id="rId2941" ref="D601"/>
    <hyperlink r:id="rId2942" ref="G601"/>
    <hyperlink r:id="rId2943" ref="H601"/>
    <hyperlink r:id="rId2944" ref="I601"/>
    <hyperlink r:id="rId2945" ref="J601"/>
    <hyperlink r:id="rId2946" ref="D602"/>
    <hyperlink r:id="rId2947" ref="G602"/>
    <hyperlink r:id="rId2948" ref="H602"/>
    <hyperlink r:id="rId2949" ref="I602"/>
    <hyperlink r:id="rId2950" ref="J602"/>
    <hyperlink r:id="rId2951" ref="D603"/>
    <hyperlink r:id="rId2952" ref="G603"/>
    <hyperlink r:id="rId2953" ref="H603"/>
    <hyperlink r:id="rId2954" ref="I603"/>
    <hyperlink r:id="rId2955" ref="J603"/>
    <hyperlink r:id="rId2956" ref="D604"/>
    <hyperlink r:id="rId2957" ref="G604"/>
    <hyperlink r:id="rId2958" ref="H604"/>
    <hyperlink r:id="rId2959" ref="I604"/>
    <hyperlink r:id="rId2960" ref="J604"/>
    <hyperlink r:id="rId2961" ref="D605"/>
    <hyperlink r:id="rId2962" ref="G605"/>
    <hyperlink r:id="rId2963" ref="H605"/>
    <hyperlink r:id="rId2964" ref="I605"/>
    <hyperlink r:id="rId2965" ref="J605"/>
    <hyperlink r:id="rId2966" ref="D606"/>
    <hyperlink r:id="rId2967" ref="G606"/>
    <hyperlink r:id="rId2968" ref="H606"/>
    <hyperlink r:id="rId2969" ref="I606"/>
    <hyperlink r:id="rId2970" ref="J606"/>
    <hyperlink r:id="rId2971" ref="D607"/>
    <hyperlink r:id="rId2972" ref="G607"/>
    <hyperlink r:id="rId2973" ref="H607"/>
    <hyperlink r:id="rId2974" ref="I607"/>
    <hyperlink r:id="rId2975" ref="J607"/>
    <hyperlink r:id="rId2976" ref="D608"/>
    <hyperlink r:id="rId2977" ref="G608"/>
    <hyperlink r:id="rId2978" ref="H608"/>
    <hyperlink r:id="rId2979" ref="I608"/>
    <hyperlink r:id="rId2980" ref="J608"/>
    <hyperlink r:id="rId2981" ref="D609"/>
    <hyperlink r:id="rId2982" ref="G609"/>
    <hyperlink r:id="rId2983" ref="H609"/>
    <hyperlink r:id="rId2984" ref="I609"/>
    <hyperlink r:id="rId2985" ref="J609"/>
    <hyperlink r:id="rId2986" ref="D610"/>
    <hyperlink r:id="rId2987" ref="G610"/>
    <hyperlink r:id="rId2988" ref="H610"/>
    <hyperlink r:id="rId2989" ref="I610"/>
    <hyperlink r:id="rId2990" ref="J610"/>
    <hyperlink r:id="rId2991" ref="D611"/>
    <hyperlink r:id="rId2992" ref="G611"/>
    <hyperlink r:id="rId2993" ref="H611"/>
    <hyperlink r:id="rId2994" ref="I611"/>
    <hyperlink r:id="rId2995" ref="J611"/>
    <hyperlink r:id="rId2996" ref="D612"/>
    <hyperlink r:id="rId2997" ref="G612"/>
    <hyperlink r:id="rId2998" ref="H612"/>
    <hyperlink r:id="rId2999" ref="I612"/>
    <hyperlink r:id="rId3000" ref="J612"/>
    <hyperlink r:id="rId3001" ref="D613"/>
    <hyperlink r:id="rId3002" ref="G613"/>
    <hyperlink r:id="rId3003" ref="H613"/>
    <hyperlink r:id="rId3004" ref="I613"/>
    <hyperlink r:id="rId3005" ref="J613"/>
    <hyperlink r:id="rId3006" ref="D614"/>
    <hyperlink r:id="rId3007" ref="G614"/>
    <hyperlink r:id="rId3008" ref="H614"/>
    <hyperlink r:id="rId3009" ref="I614"/>
    <hyperlink r:id="rId3010" ref="J614"/>
    <hyperlink r:id="rId3011" ref="D615"/>
    <hyperlink r:id="rId3012" ref="G615"/>
    <hyperlink r:id="rId3013" ref="H615"/>
    <hyperlink r:id="rId3014" ref="I615"/>
    <hyperlink r:id="rId3015" ref="J615"/>
    <hyperlink r:id="rId3016" ref="D616"/>
    <hyperlink r:id="rId3017" ref="G616"/>
    <hyperlink r:id="rId3018" ref="H616"/>
    <hyperlink r:id="rId3019" ref="I616"/>
    <hyperlink r:id="rId3020" ref="J616"/>
    <hyperlink r:id="rId3021" ref="D617"/>
    <hyperlink r:id="rId3022" ref="G617"/>
    <hyperlink r:id="rId3023" ref="H617"/>
    <hyperlink r:id="rId3024" ref="I617"/>
    <hyperlink r:id="rId3025" ref="J617"/>
    <hyperlink r:id="rId3026" ref="D618"/>
    <hyperlink r:id="rId3027" ref="G618"/>
    <hyperlink r:id="rId3028" ref="H618"/>
    <hyperlink r:id="rId3029" ref="I618"/>
    <hyperlink r:id="rId3030" ref="J618"/>
    <hyperlink r:id="rId3031" ref="D619"/>
    <hyperlink r:id="rId3032" ref="G619"/>
    <hyperlink r:id="rId3033" ref="H619"/>
    <hyperlink r:id="rId3034" ref="I619"/>
    <hyperlink r:id="rId3035" ref="J619"/>
    <hyperlink r:id="rId3036" ref="D620"/>
    <hyperlink r:id="rId3037" ref="G620"/>
    <hyperlink r:id="rId3038" ref="H620"/>
    <hyperlink r:id="rId3039" ref="I620"/>
    <hyperlink r:id="rId3040" ref="J620"/>
    <hyperlink r:id="rId3041" ref="D621"/>
    <hyperlink r:id="rId3042" ref="G621"/>
    <hyperlink r:id="rId3043" ref="H621"/>
    <hyperlink r:id="rId3044" ref="I621"/>
    <hyperlink r:id="rId3045" ref="J621"/>
    <hyperlink r:id="rId3046" ref="D622"/>
    <hyperlink r:id="rId3047" ref="G622"/>
    <hyperlink r:id="rId3048" ref="H622"/>
    <hyperlink r:id="rId3049" ref="I622"/>
    <hyperlink r:id="rId3050" ref="J622"/>
    <hyperlink r:id="rId3051" ref="D623"/>
    <hyperlink r:id="rId3052" ref="G623"/>
    <hyperlink r:id="rId3053" ref="H623"/>
    <hyperlink r:id="rId3054" ref="I623"/>
    <hyperlink r:id="rId3055" ref="J623"/>
    <hyperlink r:id="rId3056" ref="D624"/>
    <hyperlink r:id="rId3057" ref="G624"/>
    <hyperlink r:id="rId3058" ref="H624"/>
    <hyperlink r:id="rId3059" ref="I624"/>
    <hyperlink r:id="rId3060" ref="J624"/>
    <hyperlink r:id="rId3061" ref="D625"/>
    <hyperlink r:id="rId3062" ref="G625"/>
    <hyperlink r:id="rId3063" ref="H625"/>
    <hyperlink r:id="rId3064" ref="I625"/>
    <hyperlink r:id="rId3065" ref="J625"/>
    <hyperlink r:id="rId3066" ref="D626"/>
    <hyperlink r:id="rId3067" ref="G626"/>
    <hyperlink r:id="rId3068" ref="H626"/>
    <hyperlink r:id="rId3069" ref="I626"/>
    <hyperlink r:id="rId3070" ref="J626"/>
    <hyperlink r:id="rId3071" ref="D627"/>
    <hyperlink r:id="rId3072" ref="G627"/>
    <hyperlink r:id="rId3073" ref="H627"/>
    <hyperlink r:id="rId3074" ref="I627"/>
    <hyperlink r:id="rId3075" ref="J627"/>
    <hyperlink r:id="rId3076" ref="D628"/>
    <hyperlink r:id="rId3077" ref="G628"/>
    <hyperlink r:id="rId3078" ref="H628"/>
    <hyperlink r:id="rId3079" ref="I628"/>
    <hyperlink r:id="rId3080" ref="J628"/>
    <hyperlink r:id="rId3081" ref="D629"/>
    <hyperlink r:id="rId3082" ref="G629"/>
    <hyperlink r:id="rId3083" ref="H629"/>
    <hyperlink r:id="rId3084" ref="I629"/>
    <hyperlink r:id="rId3085" ref="J629"/>
    <hyperlink r:id="rId3086" ref="D630"/>
    <hyperlink r:id="rId3087" ref="G630"/>
    <hyperlink r:id="rId3088" ref="H630"/>
    <hyperlink r:id="rId3089" ref="I630"/>
    <hyperlink r:id="rId3090" ref="J630"/>
    <hyperlink r:id="rId3091" ref="D631"/>
    <hyperlink r:id="rId3092" ref="G631"/>
    <hyperlink r:id="rId3093" ref="H631"/>
    <hyperlink r:id="rId3094" ref="I631"/>
    <hyperlink r:id="rId3095" ref="J631"/>
    <hyperlink r:id="rId3096" ref="D632"/>
    <hyperlink r:id="rId3097" ref="G632"/>
    <hyperlink r:id="rId3098" ref="H632"/>
    <hyperlink r:id="rId3099" ref="I632"/>
    <hyperlink r:id="rId3100" ref="J632"/>
    <hyperlink r:id="rId3101" ref="D633"/>
    <hyperlink r:id="rId3102" ref="G633"/>
    <hyperlink r:id="rId3103" ref="H633"/>
    <hyperlink r:id="rId3104" ref="I633"/>
    <hyperlink r:id="rId3105" ref="J633"/>
    <hyperlink r:id="rId3106" ref="D634"/>
    <hyperlink r:id="rId3107" ref="G634"/>
    <hyperlink r:id="rId3108" ref="H634"/>
    <hyperlink r:id="rId3109" ref="I634"/>
    <hyperlink r:id="rId3110" ref="J634"/>
    <hyperlink r:id="rId3111" ref="D635"/>
    <hyperlink r:id="rId3112" ref="G635"/>
    <hyperlink r:id="rId3113" ref="H635"/>
    <hyperlink r:id="rId3114" ref="I635"/>
    <hyperlink r:id="rId3115" ref="J635"/>
    <hyperlink r:id="rId3116" ref="D636"/>
    <hyperlink r:id="rId3117" ref="G636"/>
    <hyperlink r:id="rId3118" ref="H636"/>
    <hyperlink r:id="rId3119" ref="I636"/>
    <hyperlink r:id="rId3120" ref="J636"/>
    <hyperlink r:id="rId3121" ref="D637"/>
    <hyperlink r:id="rId3122" ref="G637"/>
    <hyperlink r:id="rId3123" ref="H637"/>
    <hyperlink r:id="rId3124" ref="I637"/>
    <hyperlink r:id="rId3125" ref="J637"/>
    <hyperlink r:id="rId3126" ref="D638"/>
    <hyperlink r:id="rId3127" ref="G638"/>
    <hyperlink r:id="rId3128" ref="H638"/>
    <hyperlink r:id="rId3129" ref="I638"/>
    <hyperlink r:id="rId3130" ref="J638"/>
    <hyperlink r:id="rId3131" ref="D639"/>
    <hyperlink r:id="rId3132" ref="G639"/>
    <hyperlink r:id="rId3133" ref="H639"/>
    <hyperlink r:id="rId3134" ref="I639"/>
    <hyperlink r:id="rId3135" ref="J639"/>
    <hyperlink r:id="rId3136" ref="D640"/>
    <hyperlink r:id="rId3137" ref="G640"/>
    <hyperlink r:id="rId3138" ref="H640"/>
    <hyperlink r:id="rId3139" ref="I640"/>
    <hyperlink r:id="rId3140" ref="J640"/>
    <hyperlink r:id="rId3141" ref="D641"/>
    <hyperlink r:id="rId3142" ref="G641"/>
    <hyperlink r:id="rId3143" ref="H641"/>
    <hyperlink r:id="rId3144" ref="I641"/>
    <hyperlink r:id="rId3145" ref="J641"/>
    <hyperlink r:id="rId3146" ref="D642"/>
    <hyperlink r:id="rId3147" ref="G642"/>
    <hyperlink r:id="rId3148" ref="H642"/>
    <hyperlink r:id="rId3149" ref="I642"/>
    <hyperlink r:id="rId3150" ref="J642"/>
    <hyperlink r:id="rId3151" ref="D643"/>
    <hyperlink r:id="rId3152" ref="G643"/>
    <hyperlink r:id="rId3153" ref="H643"/>
    <hyperlink r:id="rId3154" ref="I643"/>
    <hyperlink r:id="rId3155" ref="J643"/>
    <hyperlink r:id="rId3156" ref="D644"/>
    <hyperlink r:id="rId3157" ref="G644"/>
    <hyperlink r:id="rId3158" ref="H644"/>
    <hyperlink r:id="rId3159" ref="I644"/>
    <hyperlink r:id="rId3160" ref="J644"/>
    <hyperlink r:id="rId3161" ref="D645"/>
    <hyperlink r:id="rId3162" ref="G645"/>
    <hyperlink r:id="rId3163" ref="H645"/>
    <hyperlink r:id="rId3164" ref="I645"/>
    <hyperlink r:id="rId3165" ref="J645"/>
    <hyperlink r:id="rId3166" ref="D646"/>
    <hyperlink r:id="rId3167" ref="G646"/>
    <hyperlink r:id="rId3168" ref="H646"/>
    <hyperlink r:id="rId3169" ref="I646"/>
    <hyperlink r:id="rId3170" ref="J646"/>
    <hyperlink r:id="rId3171" ref="D647"/>
    <hyperlink r:id="rId3172" ref="G647"/>
    <hyperlink r:id="rId3173" ref="H647"/>
    <hyperlink r:id="rId3174" ref="I647"/>
    <hyperlink r:id="rId3175" ref="J647"/>
    <hyperlink r:id="rId3176" ref="D648"/>
    <hyperlink r:id="rId3177" ref="G648"/>
    <hyperlink r:id="rId3178" ref="H648"/>
    <hyperlink r:id="rId3179" ref="I648"/>
    <hyperlink r:id="rId3180" ref="J648"/>
    <hyperlink r:id="rId3181" ref="D649"/>
    <hyperlink r:id="rId3182" ref="G649"/>
    <hyperlink r:id="rId3183" ref="H649"/>
    <hyperlink r:id="rId3184" ref="I649"/>
    <hyperlink r:id="rId3185" ref="J649"/>
    <hyperlink r:id="rId3186" ref="D650"/>
    <hyperlink r:id="rId3187" ref="G650"/>
    <hyperlink r:id="rId3188" ref="H650"/>
    <hyperlink r:id="rId3189" ref="I650"/>
    <hyperlink r:id="rId3190" ref="J650"/>
    <hyperlink r:id="rId3191" ref="D651"/>
    <hyperlink r:id="rId3192" ref="G651"/>
    <hyperlink r:id="rId3193" ref="H651"/>
    <hyperlink r:id="rId3194" ref="I651"/>
    <hyperlink r:id="rId3195" ref="J651"/>
    <hyperlink r:id="rId3196" ref="D652"/>
    <hyperlink r:id="rId3197" ref="G652"/>
    <hyperlink r:id="rId3198" ref="H652"/>
    <hyperlink r:id="rId3199" ref="I652"/>
    <hyperlink r:id="rId3200" ref="J652"/>
    <hyperlink r:id="rId3201" ref="D653"/>
    <hyperlink r:id="rId3202" ref="G653"/>
    <hyperlink r:id="rId3203" ref="H653"/>
    <hyperlink r:id="rId3204" ref="I653"/>
    <hyperlink r:id="rId3205" ref="J653"/>
    <hyperlink r:id="rId3206" ref="D654"/>
    <hyperlink r:id="rId3207" ref="G654"/>
    <hyperlink r:id="rId3208" ref="H654"/>
    <hyperlink r:id="rId3209" ref="I654"/>
    <hyperlink r:id="rId3210" ref="J654"/>
    <hyperlink r:id="rId3211" ref="D655"/>
    <hyperlink r:id="rId3212" ref="G655"/>
    <hyperlink r:id="rId3213" ref="H655"/>
    <hyperlink r:id="rId3214" ref="I655"/>
    <hyperlink r:id="rId3215" ref="J655"/>
    <hyperlink r:id="rId3216" ref="D656"/>
    <hyperlink r:id="rId3217" ref="G656"/>
    <hyperlink r:id="rId3218" ref="H656"/>
    <hyperlink r:id="rId3219" ref="I656"/>
    <hyperlink r:id="rId3220" ref="J656"/>
    <hyperlink r:id="rId3221" ref="D657"/>
    <hyperlink r:id="rId3222" ref="G657"/>
    <hyperlink r:id="rId3223" ref="H657"/>
    <hyperlink r:id="rId3224" ref="I657"/>
    <hyperlink r:id="rId3225" ref="J657"/>
    <hyperlink r:id="rId3226" ref="D658"/>
    <hyperlink r:id="rId3227" ref="G658"/>
    <hyperlink r:id="rId3228" ref="H658"/>
    <hyperlink r:id="rId3229" ref="I658"/>
    <hyperlink r:id="rId3230" ref="J658"/>
    <hyperlink r:id="rId3231" ref="D659"/>
    <hyperlink r:id="rId3232" ref="G659"/>
    <hyperlink r:id="rId3233" ref="H659"/>
    <hyperlink r:id="rId3234" ref="I659"/>
    <hyperlink r:id="rId3235" ref="J659"/>
    <hyperlink r:id="rId3236" ref="D660"/>
    <hyperlink r:id="rId3237" ref="G660"/>
    <hyperlink r:id="rId3238" ref="H660"/>
    <hyperlink r:id="rId3239" ref="I660"/>
    <hyperlink r:id="rId3240" ref="J660"/>
    <hyperlink r:id="rId3241" ref="D661"/>
    <hyperlink r:id="rId3242" ref="G661"/>
    <hyperlink r:id="rId3243" ref="H661"/>
    <hyperlink r:id="rId3244" ref="I661"/>
    <hyperlink r:id="rId3245" ref="J661"/>
    <hyperlink r:id="rId3246" ref="D662"/>
    <hyperlink r:id="rId3247" ref="G662"/>
    <hyperlink r:id="rId3248" ref="H662"/>
    <hyperlink r:id="rId3249" ref="I662"/>
    <hyperlink r:id="rId3250" ref="J662"/>
    <hyperlink r:id="rId3251" ref="D663"/>
    <hyperlink r:id="rId3252" ref="G663"/>
    <hyperlink r:id="rId3253" ref="H663"/>
    <hyperlink r:id="rId3254" ref="I663"/>
    <hyperlink r:id="rId3255" ref="J663"/>
    <hyperlink r:id="rId3256" ref="D664"/>
    <hyperlink r:id="rId3257" ref="G664"/>
    <hyperlink r:id="rId3258" ref="H664"/>
    <hyperlink r:id="rId3259" ref="I664"/>
    <hyperlink r:id="rId3260" ref="J664"/>
    <hyperlink r:id="rId3261" ref="D665"/>
    <hyperlink r:id="rId3262" ref="G665"/>
    <hyperlink r:id="rId3263" ref="H665"/>
    <hyperlink r:id="rId3264" ref="I665"/>
    <hyperlink r:id="rId3265" ref="J665"/>
    <hyperlink r:id="rId3266" ref="D666"/>
    <hyperlink r:id="rId3267" ref="G666"/>
    <hyperlink r:id="rId3268" ref="H666"/>
    <hyperlink r:id="rId3269" ref="I666"/>
    <hyperlink r:id="rId3270" ref="J666"/>
    <hyperlink r:id="rId3271" ref="D667"/>
    <hyperlink r:id="rId3272" ref="G667"/>
    <hyperlink r:id="rId3273" ref="H667"/>
    <hyperlink r:id="rId3274" ref="I667"/>
    <hyperlink r:id="rId3275" ref="J667"/>
    <hyperlink r:id="rId3276" ref="D668"/>
    <hyperlink r:id="rId3277" ref="G668"/>
    <hyperlink r:id="rId3278" ref="H668"/>
    <hyperlink r:id="rId3279" ref="I668"/>
    <hyperlink r:id="rId3280" ref="J668"/>
    <hyperlink r:id="rId3281" ref="D669"/>
    <hyperlink r:id="rId3282" ref="G669"/>
    <hyperlink r:id="rId3283" ref="H669"/>
    <hyperlink r:id="rId3284" ref="I669"/>
    <hyperlink r:id="rId3285" ref="J669"/>
    <hyperlink r:id="rId3286" ref="D670"/>
    <hyperlink r:id="rId3287" ref="G670"/>
    <hyperlink r:id="rId3288" ref="H670"/>
    <hyperlink r:id="rId3289" ref="I670"/>
    <hyperlink r:id="rId3290" ref="J670"/>
    <hyperlink r:id="rId3291" ref="D671"/>
    <hyperlink r:id="rId3292" ref="G671"/>
    <hyperlink r:id="rId3293" ref="H671"/>
    <hyperlink r:id="rId3294" ref="I671"/>
    <hyperlink r:id="rId3295" ref="J671"/>
    <hyperlink r:id="rId3296" ref="D672"/>
    <hyperlink r:id="rId3297" ref="G672"/>
    <hyperlink r:id="rId3298" ref="H672"/>
    <hyperlink r:id="rId3299" ref="I672"/>
    <hyperlink r:id="rId3300" ref="J672"/>
    <hyperlink r:id="rId3301" ref="D673"/>
    <hyperlink r:id="rId3302" ref="G673"/>
    <hyperlink r:id="rId3303" ref="H673"/>
    <hyperlink r:id="rId3304" ref="I673"/>
    <hyperlink r:id="rId3305" ref="J673"/>
    <hyperlink r:id="rId3306" ref="D674"/>
    <hyperlink r:id="rId3307" ref="G674"/>
    <hyperlink r:id="rId3308" ref="H674"/>
    <hyperlink r:id="rId3309" ref="I674"/>
    <hyperlink r:id="rId3310" ref="J674"/>
    <hyperlink r:id="rId3311" ref="D675"/>
    <hyperlink r:id="rId3312" ref="G675"/>
    <hyperlink r:id="rId3313" ref="H675"/>
    <hyperlink r:id="rId3314" ref="I675"/>
    <hyperlink r:id="rId3315" ref="J675"/>
    <hyperlink r:id="rId3316" ref="D676"/>
    <hyperlink r:id="rId3317" ref="G676"/>
    <hyperlink r:id="rId3318" ref="H676"/>
    <hyperlink r:id="rId3319" ref="I676"/>
    <hyperlink r:id="rId3320" ref="J676"/>
    <hyperlink r:id="rId3321" ref="D677"/>
    <hyperlink r:id="rId3322" ref="G677"/>
    <hyperlink r:id="rId3323" ref="H677"/>
    <hyperlink r:id="rId3324" ref="I677"/>
    <hyperlink r:id="rId3325" ref="J677"/>
    <hyperlink r:id="rId3326" ref="D678"/>
    <hyperlink r:id="rId3327" ref="G678"/>
    <hyperlink r:id="rId3328" ref="H678"/>
    <hyperlink r:id="rId3329" ref="I678"/>
    <hyperlink r:id="rId3330" ref="J678"/>
    <hyperlink r:id="rId3331" ref="D679"/>
    <hyperlink r:id="rId3332" ref="G679"/>
    <hyperlink r:id="rId3333" ref="H679"/>
    <hyperlink r:id="rId3334" ref="I679"/>
    <hyperlink r:id="rId3335" ref="J679"/>
    <hyperlink r:id="rId3336" ref="D680"/>
    <hyperlink r:id="rId3337" ref="G680"/>
    <hyperlink r:id="rId3338" ref="H680"/>
    <hyperlink r:id="rId3339" ref="I680"/>
    <hyperlink r:id="rId3340" ref="J680"/>
    <hyperlink r:id="rId3341" ref="D681"/>
    <hyperlink r:id="rId3342" ref="G681"/>
    <hyperlink r:id="rId3343" ref="H681"/>
    <hyperlink r:id="rId3344" ref="I681"/>
    <hyperlink r:id="rId3345" ref="J681"/>
    <hyperlink r:id="rId3346" ref="D682"/>
    <hyperlink r:id="rId3347" ref="G682"/>
    <hyperlink r:id="rId3348" ref="H682"/>
    <hyperlink r:id="rId3349" ref="I682"/>
    <hyperlink r:id="rId3350" ref="J682"/>
    <hyperlink r:id="rId3351" ref="D683"/>
    <hyperlink r:id="rId3352" ref="G683"/>
    <hyperlink r:id="rId3353" ref="H683"/>
    <hyperlink r:id="rId3354" ref="I683"/>
    <hyperlink r:id="rId3355" ref="J683"/>
    <hyperlink r:id="rId3356" ref="D684"/>
    <hyperlink r:id="rId3357" ref="G684"/>
    <hyperlink r:id="rId3358" ref="H684"/>
    <hyperlink r:id="rId3359" ref="I684"/>
    <hyperlink r:id="rId3360" ref="J684"/>
    <hyperlink r:id="rId3361" ref="D685"/>
    <hyperlink r:id="rId3362" ref="G685"/>
    <hyperlink r:id="rId3363" ref="H685"/>
    <hyperlink r:id="rId3364" ref="I685"/>
    <hyperlink r:id="rId3365" ref="J685"/>
    <hyperlink r:id="rId3366" ref="D686"/>
    <hyperlink r:id="rId3367" ref="G686"/>
    <hyperlink r:id="rId3368" ref="H686"/>
    <hyperlink r:id="rId3369" ref="I686"/>
    <hyperlink r:id="rId3370" ref="J686"/>
    <hyperlink r:id="rId3371" ref="D687"/>
    <hyperlink r:id="rId3372" ref="G687"/>
    <hyperlink r:id="rId3373" ref="H687"/>
    <hyperlink r:id="rId3374" ref="I687"/>
    <hyperlink r:id="rId3375" ref="J687"/>
    <hyperlink r:id="rId3376" ref="D688"/>
    <hyperlink r:id="rId3377" ref="G688"/>
    <hyperlink r:id="rId3378" ref="H688"/>
    <hyperlink r:id="rId3379" ref="I688"/>
    <hyperlink r:id="rId3380" ref="J688"/>
    <hyperlink r:id="rId3381" ref="D689"/>
    <hyperlink r:id="rId3382" ref="G689"/>
    <hyperlink r:id="rId3383" ref="H689"/>
    <hyperlink r:id="rId3384" ref="I689"/>
    <hyperlink r:id="rId3385" ref="J689"/>
    <hyperlink r:id="rId3386" ref="D690"/>
    <hyperlink r:id="rId3387" ref="G690"/>
    <hyperlink r:id="rId3388" ref="H690"/>
    <hyperlink r:id="rId3389" ref="I690"/>
    <hyperlink r:id="rId3390" ref="J690"/>
    <hyperlink r:id="rId3391" ref="D691"/>
    <hyperlink r:id="rId3392" ref="G691"/>
    <hyperlink r:id="rId3393" ref="H691"/>
    <hyperlink r:id="rId3394" ref="I691"/>
    <hyperlink r:id="rId3395" ref="J691"/>
    <hyperlink r:id="rId3396" ref="D692"/>
    <hyperlink r:id="rId3397" ref="G692"/>
    <hyperlink r:id="rId3398" ref="H692"/>
    <hyperlink r:id="rId3399" ref="I692"/>
    <hyperlink r:id="rId3400" ref="J692"/>
    <hyperlink r:id="rId3401" ref="D693"/>
    <hyperlink r:id="rId3402" ref="G693"/>
    <hyperlink r:id="rId3403" ref="H693"/>
    <hyperlink r:id="rId3404" ref="I693"/>
    <hyperlink r:id="rId3405" ref="J693"/>
    <hyperlink r:id="rId3406" ref="D694"/>
    <hyperlink r:id="rId3407" ref="G694"/>
    <hyperlink r:id="rId3408" ref="H694"/>
    <hyperlink r:id="rId3409" ref="I694"/>
    <hyperlink r:id="rId3410" ref="J694"/>
    <hyperlink r:id="rId3411" ref="D695"/>
    <hyperlink r:id="rId3412" ref="G695"/>
    <hyperlink r:id="rId3413" ref="H695"/>
    <hyperlink r:id="rId3414" ref="I695"/>
    <hyperlink r:id="rId3415" ref="J695"/>
    <hyperlink r:id="rId3416" ref="D696"/>
    <hyperlink r:id="rId3417" ref="G696"/>
    <hyperlink r:id="rId3418" ref="H696"/>
    <hyperlink r:id="rId3419" ref="I696"/>
    <hyperlink r:id="rId3420" ref="J696"/>
    <hyperlink r:id="rId3421" ref="D697"/>
    <hyperlink r:id="rId3422" ref="G697"/>
    <hyperlink r:id="rId3423" ref="H697"/>
    <hyperlink r:id="rId3424" ref="I697"/>
    <hyperlink r:id="rId3425" ref="J697"/>
    <hyperlink r:id="rId3426" ref="D698"/>
    <hyperlink r:id="rId3427" ref="G698"/>
    <hyperlink r:id="rId3428" ref="H698"/>
    <hyperlink r:id="rId3429" ref="I698"/>
    <hyperlink r:id="rId3430" ref="J698"/>
    <hyperlink r:id="rId3431" ref="D699"/>
    <hyperlink r:id="rId3432" ref="G699"/>
    <hyperlink r:id="rId3433" ref="H699"/>
    <hyperlink r:id="rId3434" ref="I699"/>
    <hyperlink r:id="rId3435" ref="J699"/>
    <hyperlink r:id="rId3436" ref="D700"/>
    <hyperlink r:id="rId3437" ref="G700"/>
    <hyperlink r:id="rId3438" ref="H700"/>
    <hyperlink r:id="rId3439" ref="I700"/>
    <hyperlink r:id="rId3440" ref="J700"/>
    <hyperlink r:id="rId3441" ref="D701"/>
    <hyperlink r:id="rId3442" ref="G701"/>
    <hyperlink r:id="rId3443" ref="H701"/>
    <hyperlink r:id="rId3444" ref="I701"/>
    <hyperlink r:id="rId3445" ref="J701"/>
    <hyperlink r:id="rId3446" ref="D702"/>
    <hyperlink r:id="rId3447" ref="G702"/>
    <hyperlink r:id="rId3448" ref="H702"/>
    <hyperlink r:id="rId3449" ref="I702"/>
    <hyperlink r:id="rId3450" ref="J702"/>
    <hyperlink r:id="rId3451" ref="D703"/>
    <hyperlink r:id="rId3452" ref="G703"/>
    <hyperlink r:id="rId3453" ref="H703"/>
    <hyperlink r:id="rId3454" ref="I703"/>
    <hyperlink r:id="rId3455" ref="J703"/>
    <hyperlink r:id="rId3456" ref="D704"/>
    <hyperlink r:id="rId3457" ref="G704"/>
    <hyperlink r:id="rId3458" ref="H704"/>
    <hyperlink r:id="rId3459" ref="I704"/>
    <hyperlink r:id="rId3460" ref="J704"/>
    <hyperlink r:id="rId3461" ref="D705"/>
    <hyperlink r:id="rId3462" ref="G705"/>
    <hyperlink r:id="rId3463" ref="H705"/>
    <hyperlink r:id="rId3464" ref="I705"/>
    <hyperlink r:id="rId3465" ref="J705"/>
    <hyperlink r:id="rId3466" ref="D706"/>
    <hyperlink r:id="rId3467" ref="G706"/>
    <hyperlink r:id="rId3468" ref="H706"/>
    <hyperlink r:id="rId3469" ref="I706"/>
    <hyperlink r:id="rId3470" ref="J706"/>
    <hyperlink r:id="rId3471" ref="D707"/>
    <hyperlink r:id="rId3472" ref="G707"/>
    <hyperlink r:id="rId3473" ref="H707"/>
    <hyperlink r:id="rId3474" ref="I707"/>
    <hyperlink r:id="rId3475" ref="J707"/>
    <hyperlink r:id="rId3476" ref="D708"/>
    <hyperlink r:id="rId3477" ref="G708"/>
    <hyperlink r:id="rId3478" ref="H708"/>
    <hyperlink r:id="rId3479" ref="I708"/>
    <hyperlink r:id="rId3480" ref="J708"/>
    <hyperlink r:id="rId3481" ref="D709"/>
    <hyperlink r:id="rId3482" ref="G709"/>
    <hyperlink r:id="rId3483" ref="H709"/>
    <hyperlink r:id="rId3484" ref="I709"/>
    <hyperlink r:id="rId3485" ref="J709"/>
    <hyperlink r:id="rId3486" ref="D710"/>
    <hyperlink r:id="rId3487" ref="G710"/>
    <hyperlink r:id="rId3488" ref="H710"/>
    <hyperlink r:id="rId3489" ref="I710"/>
    <hyperlink r:id="rId3490" ref="J710"/>
    <hyperlink r:id="rId3491" ref="D711"/>
    <hyperlink r:id="rId3492" ref="G711"/>
    <hyperlink r:id="rId3493" ref="H711"/>
    <hyperlink r:id="rId3494" ref="I711"/>
    <hyperlink r:id="rId3495" ref="J711"/>
    <hyperlink r:id="rId3496" ref="D713"/>
    <hyperlink r:id="rId3497" ref="G713"/>
    <hyperlink r:id="rId3498" ref="H713"/>
    <hyperlink r:id="rId3499" ref="I713"/>
    <hyperlink r:id="rId3500" ref="J713"/>
    <hyperlink r:id="rId3501" ref="D714"/>
    <hyperlink r:id="rId3502" ref="G714"/>
    <hyperlink r:id="rId3503" ref="H714"/>
    <hyperlink r:id="rId3504" ref="I714"/>
    <hyperlink r:id="rId3505" ref="J714"/>
    <hyperlink r:id="rId3506" ref="D715"/>
    <hyperlink r:id="rId3507" ref="G715"/>
    <hyperlink r:id="rId3508" ref="H715"/>
    <hyperlink r:id="rId3509" ref="I715"/>
    <hyperlink r:id="rId3510" ref="J715"/>
    <hyperlink r:id="rId3511" ref="D716"/>
    <hyperlink r:id="rId3512" ref="G716"/>
    <hyperlink r:id="rId3513" ref="H716"/>
    <hyperlink r:id="rId3514" ref="I716"/>
    <hyperlink r:id="rId3515" ref="J716"/>
    <hyperlink r:id="rId3516" ref="D717"/>
    <hyperlink r:id="rId3517" ref="G717"/>
    <hyperlink r:id="rId3518" ref="H717"/>
    <hyperlink r:id="rId3519" ref="I717"/>
    <hyperlink r:id="rId3520" ref="J717"/>
    <hyperlink r:id="rId3521" ref="D718"/>
    <hyperlink r:id="rId3522" ref="G718"/>
    <hyperlink r:id="rId3523" ref="H718"/>
    <hyperlink r:id="rId3524" ref="I718"/>
    <hyperlink r:id="rId3525" ref="J718"/>
    <hyperlink r:id="rId3526" ref="D719"/>
    <hyperlink r:id="rId3527" ref="G719"/>
    <hyperlink r:id="rId3528" ref="H719"/>
    <hyperlink r:id="rId3529" ref="I719"/>
    <hyperlink r:id="rId3530" ref="J719"/>
    <hyperlink r:id="rId3531" ref="D720"/>
    <hyperlink r:id="rId3532" ref="G720"/>
    <hyperlink r:id="rId3533" ref="H720"/>
    <hyperlink r:id="rId3534" ref="I720"/>
    <hyperlink r:id="rId3535" ref="J720"/>
    <hyperlink r:id="rId3536" ref="D721"/>
    <hyperlink r:id="rId3537" ref="G721"/>
    <hyperlink r:id="rId3538" ref="H721"/>
    <hyperlink r:id="rId3539" ref="I721"/>
    <hyperlink r:id="rId3540" ref="J721"/>
    <hyperlink r:id="rId3541" ref="D722"/>
    <hyperlink r:id="rId3542" ref="G722"/>
    <hyperlink r:id="rId3543" ref="H722"/>
    <hyperlink r:id="rId3544" ref="I722"/>
    <hyperlink r:id="rId3545" ref="J722"/>
    <hyperlink r:id="rId3546" ref="D723"/>
    <hyperlink r:id="rId3547" ref="G723"/>
    <hyperlink r:id="rId3548" ref="H723"/>
    <hyperlink r:id="rId3549" ref="I723"/>
    <hyperlink r:id="rId3550" ref="J723"/>
    <hyperlink r:id="rId3551" ref="D724"/>
    <hyperlink r:id="rId3552" ref="G724"/>
    <hyperlink r:id="rId3553" ref="H724"/>
    <hyperlink r:id="rId3554" ref="I724"/>
    <hyperlink r:id="rId3555" ref="J724"/>
    <hyperlink r:id="rId3556" ref="D725"/>
    <hyperlink r:id="rId3557" ref="G725"/>
    <hyperlink r:id="rId3558" ref="H725"/>
    <hyperlink r:id="rId3559" ref="I725"/>
    <hyperlink r:id="rId3560" ref="J725"/>
    <hyperlink r:id="rId3561" ref="D726"/>
    <hyperlink r:id="rId3562" ref="G726"/>
    <hyperlink r:id="rId3563" ref="H726"/>
    <hyperlink r:id="rId3564" ref="I726"/>
    <hyperlink r:id="rId3565" ref="J726"/>
    <hyperlink r:id="rId3566" ref="D727"/>
    <hyperlink r:id="rId3567" ref="G727"/>
    <hyperlink r:id="rId3568" ref="H727"/>
    <hyperlink r:id="rId3569" ref="I727"/>
    <hyperlink r:id="rId3570" ref="J727"/>
    <hyperlink r:id="rId3571" ref="D728"/>
    <hyperlink r:id="rId3572" ref="G728"/>
    <hyperlink r:id="rId3573" ref="H728"/>
    <hyperlink r:id="rId3574" ref="I728"/>
    <hyperlink r:id="rId3575" ref="J728"/>
    <hyperlink r:id="rId3576" ref="D729"/>
    <hyperlink r:id="rId3577" ref="G729"/>
    <hyperlink r:id="rId3578" ref="H729"/>
    <hyperlink r:id="rId3579" ref="I729"/>
    <hyperlink r:id="rId3580" ref="J729"/>
    <hyperlink r:id="rId3581" ref="D730"/>
    <hyperlink r:id="rId3582" ref="G730"/>
    <hyperlink r:id="rId3583" ref="H730"/>
    <hyperlink r:id="rId3584" ref="I730"/>
    <hyperlink r:id="rId3585" ref="J730"/>
    <hyperlink r:id="rId3586" ref="D731"/>
    <hyperlink r:id="rId3587" ref="G731"/>
    <hyperlink r:id="rId3588" ref="H731"/>
    <hyperlink r:id="rId3589" ref="I731"/>
    <hyperlink r:id="rId3590" ref="J731"/>
    <hyperlink r:id="rId3591" ref="D732"/>
    <hyperlink r:id="rId3592" ref="G732"/>
    <hyperlink r:id="rId3593" ref="H732"/>
    <hyperlink r:id="rId3594" ref="I732"/>
    <hyperlink r:id="rId3595" ref="J732"/>
    <hyperlink r:id="rId3596" ref="D733"/>
    <hyperlink r:id="rId3597" ref="G733"/>
    <hyperlink r:id="rId3598" ref="H733"/>
    <hyperlink r:id="rId3599" ref="I733"/>
    <hyperlink r:id="rId3600" ref="J733"/>
    <hyperlink r:id="rId3601" ref="D734"/>
    <hyperlink r:id="rId3602" ref="G734"/>
    <hyperlink r:id="rId3603" ref="H734"/>
    <hyperlink r:id="rId3604" ref="I734"/>
    <hyperlink r:id="rId3605" ref="J734"/>
    <hyperlink r:id="rId3606" ref="D735"/>
    <hyperlink r:id="rId3607" ref="G735"/>
    <hyperlink r:id="rId3608" ref="H735"/>
    <hyperlink r:id="rId3609" ref="I735"/>
    <hyperlink r:id="rId3610" ref="J735"/>
    <hyperlink r:id="rId3611" ref="D736"/>
    <hyperlink r:id="rId3612" ref="G736"/>
    <hyperlink r:id="rId3613" ref="H736"/>
    <hyperlink r:id="rId3614" ref="I736"/>
    <hyperlink r:id="rId3615" ref="J736"/>
    <hyperlink r:id="rId3616" ref="D737"/>
    <hyperlink r:id="rId3617" ref="G737"/>
    <hyperlink r:id="rId3618" ref="H737"/>
    <hyperlink r:id="rId3619" ref="I737"/>
    <hyperlink r:id="rId3620" ref="J737"/>
    <hyperlink r:id="rId3621" ref="D738"/>
    <hyperlink r:id="rId3622" ref="G738"/>
    <hyperlink r:id="rId3623" ref="H738"/>
    <hyperlink r:id="rId3624" ref="I738"/>
    <hyperlink r:id="rId3625" ref="J738"/>
    <hyperlink r:id="rId3626" ref="D739"/>
    <hyperlink r:id="rId3627" ref="G739"/>
    <hyperlink r:id="rId3628" ref="H739"/>
    <hyperlink r:id="rId3629" ref="I739"/>
    <hyperlink r:id="rId3630" ref="J739"/>
    <hyperlink r:id="rId3631" ref="D740"/>
    <hyperlink r:id="rId3632" ref="G740"/>
    <hyperlink r:id="rId3633" ref="H740"/>
    <hyperlink r:id="rId3634" ref="I740"/>
    <hyperlink r:id="rId3635" ref="J740"/>
    <hyperlink r:id="rId3636" ref="D741"/>
    <hyperlink r:id="rId3637" ref="G741"/>
    <hyperlink r:id="rId3638" ref="H741"/>
    <hyperlink r:id="rId3639" ref="I741"/>
    <hyperlink r:id="rId3640" ref="J741"/>
    <hyperlink r:id="rId3641" ref="D742"/>
    <hyperlink r:id="rId3642" ref="G742"/>
    <hyperlink r:id="rId3643" ref="H742"/>
    <hyperlink r:id="rId3644" ref="I742"/>
    <hyperlink r:id="rId3645" ref="J742"/>
    <hyperlink r:id="rId3646" ref="D743"/>
    <hyperlink r:id="rId3647" ref="G743"/>
    <hyperlink r:id="rId3648" ref="H743"/>
    <hyperlink r:id="rId3649" ref="I743"/>
    <hyperlink r:id="rId3650" ref="J743"/>
    <hyperlink r:id="rId3651" ref="D744"/>
    <hyperlink r:id="rId3652" ref="G744"/>
    <hyperlink r:id="rId3653" ref="H744"/>
    <hyperlink r:id="rId3654" ref="I744"/>
    <hyperlink r:id="rId3655" ref="J744"/>
    <hyperlink r:id="rId3656" ref="D745"/>
    <hyperlink r:id="rId3657" ref="G745"/>
    <hyperlink r:id="rId3658" ref="H745"/>
    <hyperlink r:id="rId3659" ref="I745"/>
    <hyperlink r:id="rId3660" ref="J745"/>
    <hyperlink r:id="rId3661" ref="D746"/>
    <hyperlink r:id="rId3662" ref="G746"/>
    <hyperlink r:id="rId3663" ref="H746"/>
    <hyperlink r:id="rId3664" ref="I746"/>
    <hyperlink r:id="rId3665" ref="J746"/>
    <hyperlink r:id="rId3666" ref="D747"/>
    <hyperlink r:id="rId3667" ref="G747"/>
    <hyperlink r:id="rId3668" ref="H747"/>
    <hyperlink r:id="rId3669" ref="I747"/>
    <hyperlink r:id="rId3670" ref="J747"/>
    <hyperlink r:id="rId3671" ref="D748"/>
    <hyperlink r:id="rId3672" ref="G748"/>
    <hyperlink r:id="rId3673" ref="H748"/>
    <hyperlink r:id="rId3674" ref="I748"/>
    <hyperlink r:id="rId3675" ref="J748"/>
    <hyperlink r:id="rId3676" ref="D749"/>
    <hyperlink r:id="rId3677" ref="G749"/>
    <hyperlink r:id="rId3678" ref="H749"/>
    <hyperlink r:id="rId3679" ref="I749"/>
    <hyperlink r:id="rId3680" ref="J749"/>
    <hyperlink r:id="rId3681" ref="D750"/>
    <hyperlink r:id="rId3682" ref="G750"/>
    <hyperlink r:id="rId3683" ref="H750"/>
    <hyperlink r:id="rId3684" ref="I750"/>
    <hyperlink r:id="rId3685" ref="J750"/>
    <hyperlink r:id="rId3686" ref="D751"/>
    <hyperlink r:id="rId3687" ref="G751"/>
    <hyperlink r:id="rId3688" ref="H751"/>
    <hyperlink r:id="rId3689" ref="I751"/>
    <hyperlink r:id="rId3690" ref="J751"/>
    <hyperlink r:id="rId3691" ref="D752"/>
    <hyperlink r:id="rId3692" ref="G752"/>
    <hyperlink r:id="rId3693" ref="H752"/>
    <hyperlink r:id="rId3694" ref="I752"/>
    <hyperlink r:id="rId3695" ref="J752"/>
    <hyperlink r:id="rId3696" ref="D753"/>
    <hyperlink r:id="rId3697" ref="G753"/>
    <hyperlink r:id="rId3698" ref="H753"/>
    <hyperlink r:id="rId3699" ref="I753"/>
    <hyperlink r:id="rId3700" ref="J753"/>
    <hyperlink r:id="rId3701" ref="D754"/>
    <hyperlink r:id="rId3702" ref="G754"/>
    <hyperlink r:id="rId3703" ref="H754"/>
    <hyperlink r:id="rId3704" ref="I754"/>
    <hyperlink r:id="rId3705" ref="J754"/>
    <hyperlink r:id="rId3706" ref="D755"/>
    <hyperlink r:id="rId3707" ref="G755"/>
    <hyperlink r:id="rId3708" ref="H755"/>
    <hyperlink r:id="rId3709" ref="I755"/>
    <hyperlink r:id="rId3710" ref="J755"/>
    <hyperlink r:id="rId3711" ref="D756"/>
    <hyperlink r:id="rId3712" ref="G756"/>
    <hyperlink r:id="rId3713" ref="H756"/>
    <hyperlink r:id="rId3714" ref="I756"/>
    <hyperlink r:id="rId3715" ref="J756"/>
    <hyperlink r:id="rId3716" ref="D757"/>
    <hyperlink r:id="rId3717" ref="G757"/>
    <hyperlink r:id="rId3718" ref="H757"/>
    <hyperlink r:id="rId3719" ref="I757"/>
    <hyperlink r:id="rId3720" ref="J757"/>
    <hyperlink r:id="rId3721" ref="D758"/>
    <hyperlink r:id="rId3722" ref="G758"/>
    <hyperlink r:id="rId3723" ref="H758"/>
    <hyperlink r:id="rId3724" ref="I758"/>
    <hyperlink r:id="rId3725" ref="J758"/>
    <hyperlink r:id="rId3726" ref="D759"/>
    <hyperlink r:id="rId3727" ref="G759"/>
    <hyperlink r:id="rId3728" ref="H759"/>
    <hyperlink r:id="rId3729" ref="I759"/>
    <hyperlink r:id="rId3730" ref="J759"/>
    <hyperlink r:id="rId3731" ref="D760"/>
    <hyperlink r:id="rId3732" ref="G760"/>
    <hyperlink r:id="rId3733" ref="H760"/>
    <hyperlink r:id="rId3734" ref="I760"/>
    <hyperlink r:id="rId3735" ref="J760"/>
    <hyperlink r:id="rId3736" ref="D761"/>
    <hyperlink r:id="rId3737" ref="G761"/>
    <hyperlink r:id="rId3738" ref="H761"/>
    <hyperlink r:id="rId3739" ref="I761"/>
    <hyperlink r:id="rId3740" ref="J761"/>
    <hyperlink r:id="rId3741" ref="D762"/>
    <hyperlink r:id="rId3742" ref="G762"/>
    <hyperlink r:id="rId3743" ref="H762"/>
    <hyperlink r:id="rId3744" ref="I762"/>
    <hyperlink r:id="rId3745" ref="J762"/>
    <hyperlink r:id="rId3746" ref="D763"/>
    <hyperlink r:id="rId3747" ref="G763"/>
    <hyperlink r:id="rId3748" ref="H763"/>
    <hyperlink r:id="rId3749" ref="I763"/>
    <hyperlink r:id="rId3750" ref="J763"/>
    <hyperlink r:id="rId3751" ref="D764"/>
    <hyperlink r:id="rId3752" ref="G764"/>
    <hyperlink r:id="rId3753" ref="H764"/>
    <hyperlink r:id="rId3754" ref="I764"/>
    <hyperlink r:id="rId3755" ref="J764"/>
    <hyperlink r:id="rId3756" ref="D765"/>
    <hyperlink r:id="rId3757" ref="G765"/>
    <hyperlink r:id="rId3758" ref="H765"/>
    <hyperlink r:id="rId3759" ref="I765"/>
    <hyperlink r:id="rId3760" ref="J765"/>
    <hyperlink r:id="rId3761" ref="D766"/>
    <hyperlink r:id="rId3762" ref="G766"/>
    <hyperlink r:id="rId3763" ref="H766"/>
    <hyperlink r:id="rId3764" ref="I766"/>
    <hyperlink r:id="rId3765" ref="J766"/>
    <hyperlink r:id="rId3766" ref="D767"/>
    <hyperlink r:id="rId3767" ref="G767"/>
    <hyperlink r:id="rId3768" ref="H767"/>
    <hyperlink r:id="rId3769" ref="I767"/>
    <hyperlink r:id="rId3770" ref="J767"/>
    <hyperlink r:id="rId3771" ref="D768"/>
    <hyperlink r:id="rId3772" ref="G768"/>
    <hyperlink r:id="rId3773" ref="H768"/>
    <hyperlink r:id="rId3774" ref="I768"/>
    <hyperlink r:id="rId3775" ref="J768"/>
    <hyperlink r:id="rId3776" ref="D769"/>
    <hyperlink r:id="rId3777" ref="G769"/>
    <hyperlink r:id="rId3778" ref="H769"/>
    <hyperlink r:id="rId3779" ref="I769"/>
    <hyperlink r:id="rId3780" ref="J769"/>
    <hyperlink r:id="rId3781" ref="D770"/>
    <hyperlink r:id="rId3782" ref="G770"/>
    <hyperlink r:id="rId3783" ref="H770"/>
    <hyperlink r:id="rId3784" ref="I770"/>
    <hyperlink r:id="rId3785" ref="J770"/>
    <hyperlink r:id="rId3786" ref="D771"/>
    <hyperlink r:id="rId3787" ref="G771"/>
    <hyperlink r:id="rId3788" ref="H771"/>
    <hyperlink r:id="rId3789" ref="I771"/>
    <hyperlink r:id="rId3790" ref="J771"/>
    <hyperlink r:id="rId3791" ref="D772"/>
    <hyperlink r:id="rId3792" ref="G772"/>
    <hyperlink r:id="rId3793" ref="H772"/>
    <hyperlink r:id="rId3794" ref="I772"/>
    <hyperlink r:id="rId3795" ref="J772"/>
    <hyperlink r:id="rId3796" ref="D773"/>
    <hyperlink r:id="rId3797" ref="G773"/>
    <hyperlink r:id="rId3798" ref="H773"/>
    <hyperlink r:id="rId3799" ref="I773"/>
    <hyperlink r:id="rId3800" ref="J773"/>
    <hyperlink r:id="rId3801" ref="D774"/>
    <hyperlink r:id="rId3802" ref="G774"/>
    <hyperlink r:id="rId3803" ref="H774"/>
    <hyperlink r:id="rId3804" ref="I774"/>
    <hyperlink r:id="rId3805" ref="J774"/>
    <hyperlink r:id="rId3806" ref="D775"/>
    <hyperlink r:id="rId3807" ref="G775"/>
    <hyperlink r:id="rId3808" ref="H775"/>
    <hyperlink r:id="rId3809" ref="I775"/>
    <hyperlink r:id="rId3810" ref="J775"/>
    <hyperlink r:id="rId3811" ref="D776"/>
    <hyperlink r:id="rId3812" ref="G776"/>
    <hyperlink r:id="rId3813" ref="H776"/>
    <hyperlink r:id="rId3814" ref="I776"/>
    <hyperlink r:id="rId3815" ref="J776"/>
    <hyperlink r:id="rId3816" ref="D777"/>
    <hyperlink r:id="rId3817" ref="G777"/>
    <hyperlink r:id="rId3818" ref="H777"/>
    <hyperlink r:id="rId3819" ref="I777"/>
    <hyperlink r:id="rId3820" ref="J777"/>
    <hyperlink r:id="rId3821" ref="D778"/>
    <hyperlink r:id="rId3822" ref="G778"/>
    <hyperlink r:id="rId3823" ref="H778"/>
    <hyperlink r:id="rId3824" ref="I778"/>
    <hyperlink r:id="rId3825" ref="J778"/>
    <hyperlink r:id="rId3826" ref="D779"/>
    <hyperlink r:id="rId3827" ref="G779"/>
    <hyperlink r:id="rId3828" ref="H779"/>
    <hyperlink r:id="rId3829" ref="I779"/>
    <hyperlink r:id="rId3830" ref="J779"/>
    <hyperlink r:id="rId3831" ref="D780"/>
    <hyperlink r:id="rId3832" ref="G780"/>
    <hyperlink r:id="rId3833" ref="H780"/>
    <hyperlink r:id="rId3834" ref="I780"/>
    <hyperlink r:id="rId3835" ref="J780"/>
    <hyperlink r:id="rId3836" ref="D781"/>
    <hyperlink r:id="rId3837" ref="G781"/>
    <hyperlink r:id="rId3838" ref="H781"/>
    <hyperlink r:id="rId3839" ref="I781"/>
    <hyperlink r:id="rId3840" ref="J781"/>
    <hyperlink r:id="rId3841" ref="D782"/>
    <hyperlink r:id="rId3842" ref="G782"/>
    <hyperlink r:id="rId3843" ref="H782"/>
    <hyperlink r:id="rId3844" ref="I782"/>
    <hyperlink r:id="rId3845" ref="J782"/>
    <hyperlink r:id="rId3846" ref="D783"/>
    <hyperlink r:id="rId3847" ref="G783"/>
    <hyperlink r:id="rId3848" ref="H783"/>
    <hyperlink r:id="rId3849" ref="I783"/>
    <hyperlink r:id="rId3850" ref="J783"/>
    <hyperlink r:id="rId3851" ref="D784"/>
    <hyperlink r:id="rId3852" ref="G784"/>
    <hyperlink r:id="rId3853" ref="H784"/>
    <hyperlink r:id="rId3854" ref="I784"/>
    <hyperlink r:id="rId3855" ref="J784"/>
    <hyperlink r:id="rId3856" ref="D785"/>
    <hyperlink r:id="rId3857" ref="G785"/>
    <hyperlink r:id="rId3858" ref="H785"/>
    <hyperlink r:id="rId3859" ref="I785"/>
    <hyperlink r:id="rId3860" ref="J785"/>
    <hyperlink r:id="rId3861" ref="D786"/>
    <hyperlink r:id="rId3862" ref="G786"/>
    <hyperlink r:id="rId3863" ref="H786"/>
    <hyperlink r:id="rId3864" ref="I786"/>
    <hyperlink r:id="rId3865" ref="J786"/>
    <hyperlink r:id="rId3866" ref="D787"/>
    <hyperlink r:id="rId3867" ref="G787"/>
    <hyperlink r:id="rId3868" ref="H787"/>
    <hyperlink r:id="rId3869" ref="I787"/>
    <hyperlink r:id="rId3870" ref="J787"/>
    <hyperlink r:id="rId3871" ref="D788"/>
    <hyperlink r:id="rId3872" ref="G788"/>
    <hyperlink r:id="rId3873" ref="H788"/>
    <hyperlink r:id="rId3874" ref="I788"/>
    <hyperlink r:id="rId3875" ref="J788"/>
    <hyperlink r:id="rId3876" ref="D789"/>
    <hyperlink r:id="rId3877" ref="G789"/>
    <hyperlink r:id="rId3878" ref="H789"/>
    <hyperlink r:id="rId3879" ref="I789"/>
    <hyperlink r:id="rId3880" ref="J789"/>
    <hyperlink r:id="rId3881" ref="D790"/>
    <hyperlink r:id="rId3882" ref="G790"/>
    <hyperlink r:id="rId3883" ref="H790"/>
    <hyperlink r:id="rId3884" ref="I790"/>
    <hyperlink r:id="rId3885" ref="J790"/>
    <hyperlink r:id="rId3886" ref="D791"/>
    <hyperlink r:id="rId3887" ref="G791"/>
    <hyperlink r:id="rId3888" ref="H791"/>
    <hyperlink r:id="rId3889" ref="I791"/>
    <hyperlink r:id="rId3890" ref="J791"/>
    <hyperlink r:id="rId3891" ref="D792"/>
    <hyperlink r:id="rId3892" ref="G792"/>
    <hyperlink r:id="rId3893" ref="H792"/>
    <hyperlink r:id="rId3894" ref="I792"/>
    <hyperlink r:id="rId3895" ref="J792"/>
    <hyperlink r:id="rId3896" ref="D793"/>
    <hyperlink r:id="rId3897" ref="G793"/>
    <hyperlink r:id="rId3898" ref="H793"/>
    <hyperlink r:id="rId3899" ref="I793"/>
    <hyperlink r:id="rId3900" ref="J793"/>
    <hyperlink r:id="rId3901" ref="D794"/>
    <hyperlink r:id="rId3902" ref="G794"/>
    <hyperlink r:id="rId3903" ref="H794"/>
    <hyperlink r:id="rId3904" ref="I794"/>
    <hyperlink r:id="rId3905" ref="J794"/>
    <hyperlink r:id="rId3906" ref="D795"/>
    <hyperlink r:id="rId3907" ref="G795"/>
    <hyperlink r:id="rId3908" ref="H795"/>
    <hyperlink r:id="rId3909" ref="I795"/>
    <hyperlink r:id="rId3910" ref="J795"/>
    <hyperlink r:id="rId3911" ref="D796"/>
    <hyperlink r:id="rId3912" ref="G796"/>
    <hyperlink r:id="rId3913" ref="H796"/>
    <hyperlink r:id="rId3914" ref="I796"/>
    <hyperlink r:id="rId3915" ref="J796"/>
    <hyperlink r:id="rId3916" ref="D797"/>
    <hyperlink r:id="rId3917" ref="G797"/>
    <hyperlink r:id="rId3918" ref="H797"/>
    <hyperlink r:id="rId3919" ref="I797"/>
    <hyperlink r:id="rId3920" ref="J797"/>
    <hyperlink r:id="rId3921" ref="D798"/>
    <hyperlink r:id="rId3922" ref="G798"/>
    <hyperlink r:id="rId3923" ref="H798"/>
    <hyperlink r:id="rId3924" ref="I798"/>
    <hyperlink r:id="rId3925" ref="J798"/>
    <hyperlink r:id="rId3926" ref="D799"/>
    <hyperlink r:id="rId3927" ref="G799"/>
    <hyperlink r:id="rId3928" ref="H799"/>
    <hyperlink r:id="rId3929" ref="I799"/>
    <hyperlink r:id="rId3930" ref="J799"/>
    <hyperlink r:id="rId3931" ref="D800"/>
    <hyperlink r:id="rId3932" ref="G800"/>
    <hyperlink r:id="rId3933" ref="H800"/>
    <hyperlink r:id="rId3934" ref="I800"/>
    <hyperlink r:id="rId3935" ref="J800"/>
    <hyperlink r:id="rId3936" ref="D801"/>
    <hyperlink r:id="rId3937" ref="G801"/>
    <hyperlink r:id="rId3938" ref="H801"/>
    <hyperlink r:id="rId3939" ref="I801"/>
    <hyperlink r:id="rId3940" ref="J801"/>
    <hyperlink r:id="rId3941" ref="D802"/>
    <hyperlink r:id="rId3942" ref="G802"/>
    <hyperlink r:id="rId3943" ref="H802"/>
    <hyperlink r:id="rId3944" ref="I802"/>
    <hyperlink r:id="rId3945" ref="J802"/>
    <hyperlink r:id="rId3946" ref="D803"/>
    <hyperlink r:id="rId3947" ref="G803"/>
    <hyperlink r:id="rId3948" ref="H803"/>
    <hyperlink r:id="rId3949" ref="I803"/>
    <hyperlink r:id="rId3950" ref="J803"/>
    <hyperlink r:id="rId3951" ref="D804"/>
    <hyperlink r:id="rId3952" ref="G804"/>
    <hyperlink r:id="rId3953" ref="H804"/>
    <hyperlink r:id="rId3954" ref="I804"/>
    <hyperlink r:id="rId3955" ref="J804"/>
    <hyperlink r:id="rId3956" ref="D805"/>
    <hyperlink r:id="rId3957" ref="G805"/>
    <hyperlink r:id="rId3958" ref="H805"/>
    <hyperlink r:id="rId3959" ref="I805"/>
    <hyperlink r:id="rId3960" ref="J805"/>
    <hyperlink r:id="rId3961" ref="D806"/>
    <hyperlink r:id="rId3962" ref="G806"/>
    <hyperlink r:id="rId3963" ref="H806"/>
    <hyperlink r:id="rId3964" ref="I806"/>
    <hyperlink r:id="rId3965" ref="J806"/>
    <hyperlink r:id="rId3966" ref="D807"/>
    <hyperlink r:id="rId3967" ref="G807"/>
    <hyperlink r:id="rId3968" ref="H807"/>
    <hyperlink r:id="rId3969" ref="I807"/>
    <hyperlink r:id="rId3970" ref="J807"/>
    <hyperlink r:id="rId3971" ref="D808"/>
    <hyperlink r:id="rId3972" ref="G808"/>
    <hyperlink r:id="rId3973" ref="H808"/>
    <hyperlink r:id="rId3974" ref="I808"/>
    <hyperlink r:id="rId3975" ref="J808"/>
    <hyperlink r:id="rId3976" ref="D809"/>
    <hyperlink r:id="rId3977" ref="G809"/>
    <hyperlink r:id="rId3978" ref="H809"/>
    <hyperlink r:id="rId3979" ref="I809"/>
    <hyperlink r:id="rId3980" ref="J809"/>
    <hyperlink r:id="rId3981" ref="D810"/>
    <hyperlink r:id="rId3982" ref="G810"/>
    <hyperlink r:id="rId3983" ref="H810"/>
    <hyperlink r:id="rId3984" ref="I810"/>
    <hyperlink r:id="rId3985" ref="J810"/>
    <hyperlink r:id="rId3986" ref="D811"/>
    <hyperlink r:id="rId3987" ref="G811"/>
    <hyperlink r:id="rId3988" ref="H811"/>
    <hyperlink r:id="rId3989" ref="I811"/>
    <hyperlink r:id="rId3990" ref="J811"/>
    <hyperlink r:id="rId3991" ref="D812"/>
    <hyperlink r:id="rId3992" ref="G812"/>
    <hyperlink r:id="rId3993" ref="H812"/>
    <hyperlink r:id="rId3994" ref="I812"/>
    <hyperlink r:id="rId3995" ref="J812"/>
    <hyperlink r:id="rId3996" ref="D813"/>
    <hyperlink r:id="rId3997" ref="G813"/>
    <hyperlink r:id="rId3998" ref="H813"/>
    <hyperlink r:id="rId3999" ref="I813"/>
    <hyperlink r:id="rId4000" ref="J813"/>
    <hyperlink r:id="rId4001" ref="D814"/>
    <hyperlink r:id="rId4002" ref="G814"/>
    <hyperlink r:id="rId4003" ref="H814"/>
    <hyperlink r:id="rId4004" ref="I814"/>
    <hyperlink r:id="rId4005" ref="J814"/>
    <hyperlink r:id="rId4006" ref="D815"/>
    <hyperlink r:id="rId4007" ref="G815"/>
    <hyperlink r:id="rId4008" ref="H815"/>
    <hyperlink r:id="rId4009" ref="I815"/>
    <hyperlink r:id="rId4010" ref="J815"/>
    <hyperlink r:id="rId4011" ref="D816"/>
    <hyperlink r:id="rId4012" ref="G816"/>
    <hyperlink r:id="rId4013" ref="H816"/>
    <hyperlink r:id="rId4014" ref="I816"/>
    <hyperlink r:id="rId4015" ref="J816"/>
    <hyperlink r:id="rId4016" ref="D817"/>
    <hyperlink r:id="rId4017" ref="G817"/>
    <hyperlink r:id="rId4018" ref="H817"/>
    <hyperlink r:id="rId4019" ref="I817"/>
    <hyperlink r:id="rId4020" ref="J817"/>
    <hyperlink r:id="rId4021" ref="D818"/>
    <hyperlink r:id="rId4022" ref="G818"/>
    <hyperlink r:id="rId4023" ref="H818"/>
    <hyperlink r:id="rId4024" ref="I818"/>
    <hyperlink r:id="rId4025" ref="J818"/>
    <hyperlink r:id="rId4026" ref="D819"/>
    <hyperlink r:id="rId4027" ref="G819"/>
    <hyperlink r:id="rId4028" ref="H819"/>
    <hyperlink r:id="rId4029" ref="I819"/>
    <hyperlink r:id="rId4030" ref="J819"/>
    <hyperlink r:id="rId4031" ref="D820"/>
    <hyperlink r:id="rId4032" ref="G820"/>
    <hyperlink r:id="rId4033" ref="H820"/>
    <hyperlink r:id="rId4034" ref="I820"/>
    <hyperlink r:id="rId4035" ref="J820"/>
    <hyperlink r:id="rId4036" ref="D821"/>
    <hyperlink r:id="rId4037" ref="G821"/>
    <hyperlink r:id="rId4038" ref="H821"/>
    <hyperlink r:id="rId4039" ref="I821"/>
    <hyperlink r:id="rId4040" ref="J821"/>
    <hyperlink r:id="rId4041" ref="D822"/>
    <hyperlink r:id="rId4042" ref="G822"/>
    <hyperlink r:id="rId4043" ref="H822"/>
    <hyperlink r:id="rId4044" ref="I822"/>
    <hyperlink r:id="rId4045" ref="J822"/>
    <hyperlink r:id="rId4046" ref="D823"/>
    <hyperlink r:id="rId4047" ref="G823"/>
    <hyperlink r:id="rId4048" ref="H823"/>
    <hyperlink r:id="rId4049" ref="I823"/>
    <hyperlink r:id="rId4050" ref="J823"/>
    <hyperlink r:id="rId4051" ref="D824"/>
    <hyperlink r:id="rId4052" ref="G824"/>
    <hyperlink r:id="rId4053" ref="H824"/>
    <hyperlink r:id="rId4054" ref="I824"/>
    <hyperlink r:id="rId4055" ref="J824"/>
    <hyperlink r:id="rId4056" ref="D825"/>
    <hyperlink r:id="rId4057" ref="G825"/>
    <hyperlink r:id="rId4058" ref="H825"/>
    <hyperlink r:id="rId4059" ref="I825"/>
    <hyperlink r:id="rId4060" ref="J825"/>
    <hyperlink r:id="rId4061" ref="D826"/>
    <hyperlink r:id="rId4062" ref="G826"/>
    <hyperlink r:id="rId4063" ref="H826"/>
    <hyperlink r:id="rId4064" ref="I826"/>
    <hyperlink r:id="rId4065" ref="J826"/>
    <hyperlink r:id="rId4066" ref="D827"/>
    <hyperlink r:id="rId4067" ref="G827"/>
    <hyperlink r:id="rId4068" ref="H827"/>
    <hyperlink r:id="rId4069" ref="I827"/>
    <hyperlink r:id="rId4070" ref="J827"/>
    <hyperlink r:id="rId4071" ref="D829"/>
    <hyperlink r:id="rId4072" ref="G829"/>
    <hyperlink r:id="rId4073" ref="H829"/>
    <hyperlink r:id="rId4074" ref="I829"/>
    <hyperlink r:id="rId4075" ref="J829"/>
    <hyperlink r:id="rId4076" ref="D830"/>
    <hyperlink r:id="rId4077" ref="G830"/>
    <hyperlink r:id="rId4078" ref="H830"/>
    <hyperlink r:id="rId4079" ref="I830"/>
    <hyperlink r:id="rId4080" ref="J830"/>
    <hyperlink r:id="rId4081" ref="D831"/>
    <hyperlink r:id="rId4082" ref="G831"/>
    <hyperlink r:id="rId4083" ref="H831"/>
    <hyperlink r:id="rId4084" ref="I831"/>
    <hyperlink r:id="rId4085" ref="J831"/>
    <hyperlink r:id="rId4086" ref="D832"/>
    <hyperlink r:id="rId4087" ref="G832"/>
    <hyperlink r:id="rId4088" ref="H832"/>
    <hyperlink r:id="rId4089" ref="I832"/>
    <hyperlink r:id="rId4090" ref="J832"/>
    <hyperlink r:id="rId4091" ref="D833"/>
    <hyperlink r:id="rId4092" ref="G833"/>
    <hyperlink r:id="rId4093" ref="H833"/>
    <hyperlink r:id="rId4094" ref="I833"/>
    <hyperlink r:id="rId4095" ref="J833"/>
    <hyperlink r:id="rId4096" ref="D834"/>
    <hyperlink r:id="rId4097" ref="G834"/>
    <hyperlink r:id="rId4098" ref="H834"/>
    <hyperlink r:id="rId4099" ref="I834"/>
    <hyperlink r:id="rId4100" ref="J834"/>
    <hyperlink r:id="rId4101" ref="D835"/>
    <hyperlink r:id="rId4102" ref="G835"/>
    <hyperlink r:id="rId4103" ref="H835"/>
    <hyperlink r:id="rId4104" ref="I835"/>
    <hyperlink r:id="rId4105" ref="J835"/>
    <hyperlink r:id="rId4106" ref="D836"/>
    <hyperlink r:id="rId4107" ref="G836"/>
    <hyperlink r:id="rId4108" ref="H836"/>
    <hyperlink r:id="rId4109" ref="I836"/>
    <hyperlink r:id="rId4110" ref="J836"/>
    <hyperlink r:id="rId4111" ref="D837"/>
    <hyperlink r:id="rId4112" ref="G837"/>
    <hyperlink r:id="rId4113" ref="H837"/>
    <hyperlink r:id="rId4114" ref="I837"/>
    <hyperlink r:id="rId4115" ref="J837"/>
    <hyperlink r:id="rId4116" ref="D838"/>
    <hyperlink r:id="rId4117" ref="G838"/>
    <hyperlink r:id="rId4118" ref="H838"/>
    <hyperlink r:id="rId4119" ref="I838"/>
    <hyperlink r:id="rId4120" ref="J838"/>
    <hyperlink r:id="rId4121" ref="D839"/>
    <hyperlink r:id="rId4122" ref="G839"/>
    <hyperlink r:id="rId4123" ref="H839"/>
    <hyperlink r:id="rId4124" ref="I839"/>
    <hyperlink r:id="rId4125" ref="J839"/>
    <hyperlink r:id="rId4126" ref="D840"/>
    <hyperlink r:id="rId4127" ref="G840"/>
    <hyperlink r:id="rId4128" ref="H840"/>
    <hyperlink r:id="rId4129" ref="I840"/>
    <hyperlink r:id="rId4130" ref="J840"/>
    <hyperlink r:id="rId4131" ref="D841"/>
    <hyperlink r:id="rId4132" ref="G841"/>
    <hyperlink r:id="rId4133" ref="H841"/>
    <hyperlink r:id="rId4134" ref="I841"/>
    <hyperlink r:id="rId4135" ref="J841"/>
    <hyperlink r:id="rId4136" ref="D842"/>
    <hyperlink r:id="rId4137" ref="G842"/>
    <hyperlink r:id="rId4138" ref="H842"/>
    <hyperlink r:id="rId4139" ref="I842"/>
    <hyperlink r:id="rId4140" ref="J842"/>
    <hyperlink r:id="rId4141" ref="D843"/>
    <hyperlink r:id="rId4142" ref="G843"/>
    <hyperlink r:id="rId4143" ref="H843"/>
    <hyperlink r:id="rId4144" ref="I843"/>
    <hyperlink r:id="rId4145" ref="J843"/>
    <hyperlink r:id="rId4146" ref="D844"/>
    <hyperlink r:id="rId4147" ref="G844"/>
    <hyperlink r:id="rId4148" ref="H844"/>
    <hyperlink r:id="rId4149" ref="I844"/>
    <hyperlink r:id="rId4150" ref="J844"/>
    <hyperlink r:id="rId4151" ref="D845"/>
    <hyperlink r:id="rId4152" ref="G845"/>
    <hyperlink r:id="rId4153" ref="H845"/>
    <hyperlink r:id="rId4154" ref="I845"/>
    <hyperlink r:id="rId4155" ref="J845"/>
    <hyperlink r:id="rId4156" ref="D846"/>
    <hyperlink r:id="rId4157" ref="G846"/>
    <hyperlink r:id="rId4158" ref="H846"/>
    <hyperlink r:id="rId4159" ref="I846"/>
    <hyperlink r:id="rId4160" ref="J846"/>
    <hyperlink r:id="rId4161" ref="D847"/>
    <hyperlink r:id="rId4162" ref="G847"/>
    <hyperlink r:id="rId4163" ref="H847"/>
    <hyperlink r:id="rId4164" ref="I847"/>
    <hyperlink r:id="rId4165" ref="J847"/>
    <hyperlink r:id="rId4166" ref="D848"/>
    <hyperlink r:id="rId4167" ref="G848"/>
    <hyperlink r:id="rId4168" ref="H848"/>
    <hyperlink r:id="rId4169" ref="I848"/>
    <hyperlink r:id="rId4170" ref="J848"/>
    <hyperlink r:id="rId4171" ref="D849"/>
    <hyperlink r:id="rId4172" ref="G849"/>
    <hyperlink r:id="rId4173" ref="H849"/>
    <hyperlink r:id="rId4174" ref="I849"/>
    <hyperlink r:id="rId4175" ref="J849"/>
    <hyperlink r:id="rId4176" ref="D850"/>
    <hyperlink r:id="rId4177" ref="G850"/>
    <hyperlink r:id="rId4178" ref="H850"/>
    <hyperlink r:id="rId4179" ref="I850"/>
    <hyperlink r:id="rId4180" ref="J850"/>
    <hyperlink r:id="rId4181" ref="D851"/>
    <hyperlink r:id="rId4182" ref="G851"/>
    <hyperlink r:id="rId4183" ref="H851"/>
    <hyperlink r:id="rId4184" ref="I851"/>
    <hyperlink r:id="rId4185" ref="J851"/>
    <hyperlink r:id="rId4186" ref="D852"/>
    <hyperlink r:id="rId4187" ref="G852"/>
    <hyperlink r:id="rId4188" ref="H852"/>
    <hyperlink r:id="rId4189" ref="I852"/>
    <hyperlink r:id="rId4190" ref="J852"/>
    <hyperlink r:id="rId4191" ref="D853"/>
    <hyperlink r:id="rId4192" ref="G853"/>
    <hyperlink r:id="rId4193" ref="H853"/>
    <hyperlink r:id="rId4194" ref="I853"/>
    <hyperlink r:id="rId4195" ref="J853"/>
    <hyperlink r:id="rId4196" ref="D854"/>
    <hyperlink r:id="rId4197" ref="G854"/>
    <hyperlink r:id="rId4198" ref="H854"/>
    <hyperlink r:id="rId4199" ref="I854"/>
    <hyperlink r:id="rId4200" ref="J854"/>
    <hyperlink r:id="rId4201" ref="D855"/>
    <hyperlink r:id="rId4202" ref="G855"/>
    <hyperlink r:id="rId4203" ref="H855"/>
    <hyperlink r:id="rId4204" ref="I855"/>
    <hyperlink r:id="rId4205" ref="J855"/>
    <hyperlink r:id="rId4206" ref="D856"/>
    <hyperlink r:id="rId4207" ref="G856"/>
    <hyperlink r:id="rId4208" ref="H856"/>
    <hyperlink r:id="rId4209" ref="I856"/>
    <hyperlink r:id="rId4210" ref="J856"/>
    <hyperlink r:id="rId4211" ref="D857"/>
    <hyperlink r:id="rId4212" ref="G857"/>
    <hyperlink r:id="rId4213" ref="H857"/>
    <hyperlink r:id="rId4214" ref="I857"/>
    <hyperlink r:id="rId4215" ref="J857"/>
    <hyperlink r:id="rId4216" ref="D858"/>
    <hyperlink r:id="rId4217" ref="G858"/>
    <hyperlink r:id="rId4218" ref="H858"/>
    <hyperlink r:id="rId4219" ref="I858"/>
    <hyperlink r:id="rId4220" ref="J858"/>
    <hyperlink r:id="rId4221" ref="D859"/>
    <hyperlink r:id="rId4222" ref="G859"/>
    <hyperlink r:id="rId4223" ref="H859"/>
    <hyperlink r:id="rId4224" ref="I859"/>
    <hyperlink r:id="rId4225" ref="J859"/>
    <hyperlink r:id="rId4226" ref="D860"/>
    <hyperlink r:id="rId4227" ref="G860"/>
    <hyperlink r:id="rId4228" ref="H860"/>
    <hyperlink r:id="rId4229" ref="I860"/>
    <hyperlink r:id="rId4230" ref="J860"/>
    <hyperlink r:id="rId4231" ref="D861"/>
    <hyperlink r:id="rId4232" ref="G861"/>
    <hyperlink r:id="rId4233" ref="H861"/>
    <hyperlink r:id="rId4234" ref="I861"/>
    <hyperlink r:id="rId4235" ref="J861"/>
    <hyperlink r:id="rId4236" ref="D862"/>
    <hyperlink r:id="rId4237" ref="G862"/>
    <hyperlink r:id="rId4238" ref="H862"/>
    <hyperlink r:id="rId4239" ref="I862"/>
    <hyperlink r:id="rId4240" ref="J862"/>
    <hyperlink r:id="rId4241" ref="D863"/>
    <hyperlink r:id="rId4242" ref="G863"/>
    <hyperlink r:id="rId4243" ref="H863"/>
    <hyperlink r:id="rId4244" ref="I863"/>
    <hyperlink r:id="rId4245" ref="J863"/>
    <hyperlink r:id="rId4246" ref="D864"/>
    <hyperlink r:id="rId4247" ref="G864"/>
    <hyperlink r:id="rId4248" ref="H864"/>
    <hyperlink r:id="rId4249" ref="I864"/>
    <hyperlink r:id="rId4250" ref="J864"/>
    <hyperlink r:id="rId4251" ref="D865"/>
    <hyperlink r:id="rId4252" ref="G865"/>
    <hyperlink r:id="rId4253" ref="H865"/>
    <hyperlink r:id="rId4254" ref="I865"/>
    <hyperlink r:id="rId4255" ref="J865"/>
    <hyperlink r:id="rId4256" ref="D866"/>
    <hyperlink r:id="rId4257" ref="G866"/>
    <hyperlink r:id="rId4258" ref="H866"/>
    <hyperlink r:id="rId4259" ref="I866"/>
    <hyperlink r:id="rId4260" ref="J866"/>
    <hyperlink r:id="rId4261" ref="D867"/>
    <hyperlink r:id="rId4262" ref="G867"/>
    <hyperlink r:id="rId4263" ref="H867"/>
    <hyperlink r:id="rId4264" ref="I867"/>
    <hyperlink r:id="rId4265" ref="J867"/>
    <hyperlink r:id="rId4266" ref="D868"/>
    <hyperlink r:id="rId4267" ref="G868"/>
    <hyperlink r:id="rId4268" ref="H868"/>
    <hyperlink r:id="rId4269" ref="I868"/>
    <hyperlink r:id="rId4270" ref="J868"/>
    <hyperlink r:id="rId4271" ref="D869"/>
    <hyperlink r:id="rId4272" ref="G869"/>
    <hyperlink r:id="rId4273" ref="H869"/>
    <hyperlink r:id="rId4274" ref="I869"/>
    <hyperlink r:id="rId4275" ref="J869"/>
    <hyperlink r:id="rId4276" ref="D870"/>
    <hyperlink r:id="rId4277" ref="G870"/>
    <hyperlink r:id="rId4278" ref="H870"/>
    <hyperlink r:id="rId4279" ref="I870"/>
    <hyperlink r:id="rId4280" ref="J870"/>
    <hyperlink r:id="rId4281" ref="D871"/>
    <hyperlink r:id="rId4282" ref="G871"/>
    <hyperlink r:id="rId4283" ref="H871"/>
    <hyperlink r:id="rId4284" ref="I871"/>
    <hyperlink r:id="rId4285" ref="J871"/>
    <hyperlink r:id="rId4286" ref="D872"/>
    <hyperlink r:id="rId4287" ref="G872"/>
    <hyperlink r:id="rId4288" ref="H872"/>
    <hyperlink r:id="rId4289" ref="I872"/>
    <hyperlink r:id="rId4290" ref="J872"/>
    <hyperlink r:id="rId4291" ref="D873"/>
    <hyperlink r:id="rId4292" ref="G873"/>
    <hyperlink r:id="rId4293" ref="H873"/>
    <hyperlink r:id="rId4294" ref="I873"/>
    <hyperlink r:id="rId4295" ref="J873"/>
    <hyperlink r:id="rId4296" ref="D874"/>
    <hyperlink r:id="rId4297" ref="G874"/>
    <hyperlink r:id="rId4298" ref="H874"/>
    <hyperlink r:id="rId4299" ref="I874"/>
    <hyperlink r:id="rId4300" ref="J874"/>
    <hyperlink r:id="rId4301" ref="D875"/>
    <hyperlink r:id="rId4302" ref="G875"/>
    <hyperlink r:id="rId4303" ref="H875"/>
    <hyperlink r:id="rId4304" ref="I875"/>
    <hyperlink r:id="rId4305" ref="J875"/>
    <hyperlink r:id="rId4306" ref="D876"/>
    <hyperlink r:id="rId4307" ref="G876"/>
    <hyperlink r:id="rId4308" ref="H876"/>
    <hyperlink r:id="rId4309" ref="I876"/>
    <hyperlink r:id="rId4310" ref="J876"/>
    <hyperlink r:id="rId4311" ref="D877"/>
    <hyperlink r:id="rId4312" ref="G877"/>
    <hyperlink r:id="rId4313" ref="H877"/>
    <hyperlink r:id="rId4314" ref="I877"/>
    <hyperlink r:id="rId4315" ref="J877"/>
    <hyperlink r:id="rId4316" ref="D878"/>
    <hyperlink r:id="rId4317" ref="G878"/>
    <hyperlink r:id="rId4318" ref="H878"/>
    <hyperlink r:id="rId4319" ref="I878"/>
    <hyperlink r:id="rId4320" ref="J878"/>
    <hyperlink r:id="rId4321" ref="D879"/>
    <hyperlink r:id="rId4322" ref="G879"/>
    <hyperlink r:id="rId4323" ref="H879"/>
    <hyperlink r:id="rId4324" ref="I879"/>
    <hyperlink r:id="rId4325" ref="J879"/>
    <hyperlink r:id="rId4326" ref="D880"/>
    <hyperlink r:id="rId4327" ref="G880"/>
    <hyperlink r:id="rId4328" ref="H880"/>
    <hyperlink r:id="rId4329" ref="I880"/>
    <hyperlink r:id="rId4330" ref="J880"/>
    <hyperlink r:id="rId4331" ref="D881"/>
    <hyperlink r:id="rId4332" ref="G881"/>
    <hyperlink r:id="rId4333" ref="H881"/>
    <hyperlink r:id="rId4334" ref="I881"/>
    <hyperlink r:id="rId4335" ref="J881"/>
    <hyperlink r:id="rId4336" ref="D882"/>
    <hyperlink r:id="rId4337" ref="G882"/>
    <hyperlink r:id="rId4338" ref="H882"/>
    <hyperlink r:id="rId4339" ref="I882"/>
    <hyperlink r:id="rId4340" ref="J882"/>
    <hyperlink r:id="rId4341" ref="D883"/>
    <hyperlink r:id="rId4342" ref="G883"/>
    <hyperlink r:id="rId4343" ref="H883"/>
    <hyperlink r:id="rId4344" ref="I883"/>
    <hyperlink r:id="rId4345" ref="J883"/>
    <hyperlink r:id="rId4346" ref="D884"/>
    <hyperlink r:id="rId4347" ref="G884"/>
    <hyperlink r:id="rId4348" ref="H884"/>
    <hyperlink r:id="rId4349" ref="I884"/>
    <hyperlink r:id="rId4350" ref="J884"/>
    <hyperlink r:id="rId4351" ref="D885"/>
    <hyperlink r:id="rId4352" ref="G885"/>
    <hyperlink r:id="rId4353" ref="H885"/>
    <hyperlink r:id="rId4354" ref="I885"/>
    <hyperlink r:id="rId4355" ref="J885"/>
    <hyperlink r:id="rId4356" ref="D886"/>
    <hyperlink r:id="rId4357" ref="G886"/>
    <hyperlink r:id="rId4358" ref="H886"/>
    <hyperlink r:id="rId4359" ref="I886"/>
    <hyperlink r:id="rId4360" ref="J886"/>
    <hyperlink r:id="rId4361" ref="D887"/>
    <hyperlink r:id="rId4362" ref="G887"/>
    <hyperlink r:id="rId4363" ref="H887"/>
    <hyperlink r:id="rId4364" ref="I887"/>
    <hyperlink r:id="rId4365" ref="J887"/>
    <hyperlink r:id="rId4366" ref="D888"/>
    <hyperlink r:id="rId4367" ref="G888"/>
    <hyperlink r:id="rId4368" ref="H888"/>
    <hyperlink r:id="rId4369" ref="I888"/>
    <hyperlink r:id="rId4370" ref="J888"/>
    <hyperlink r:id="rId4371" ref="D889"/>
    <hyperlink r:id="rId4372" ref="G889"/>
    <hyperlink r:id="rId4373" ref="H889"/>
    <hyperlink r:id="rId4374" ref="I889"/>
    <hyperlink r:id="rId4375" ref="J889"/>
    <hyperlink r:id="rId4376" ref="D890"/>
    <hyperlink r:id="rId4377" ref="G890"/>
    <hyperlink r:id="rId4378" ref="H890"/>
    <hyperlink r:id="rId4379" ref="I890"/>
    <hyperlink r:id="rId4380" ref="J890"/>
    <hyperlink r:id="rId4381" ref="D891"/>
    <hyperlink r:id="rId4382" ref="G891"/>
    <hyperlink r:id="rId4383" ref="H891"/>
    <hyperlink r:id="rId4384" ref="I891"/>
    <hyperlink r:id="rId4385" ref="J891"/>
    <hyperlink r:id="rId4386" ref="D892"/>
    <hyperlink r:id="rId4387" ref="G892"/>
    <hyperlink r:id="rId4388" ref="H892"/>
    <hyperlink r:id="rId4389" ref="I892"/>
    <hyperlink r:id="rId4390" ref="J892"/>
    <hyperlink r:id="rId4391" ref="D893"/>
    <hyperlink r:id="rId4392" ref="G893"/>
    <hyperlink r:id="rId4393" ref="H893"/>
    <hyperlink r:id="rId4394" ref="I893"/>
    <hyperlink r:id="rId4395" ref="J893"/>
    <hyperlink r:id="rId4396" ref="D894"/>
    <hyperlink r:id="rId4397" ref="G894"/>
    <hyperlink r:id="rId4398" ref="H894"/>
    <hyperlink r:id="rId4399" ref="I894"/>
    <hyperlink r:id="rId4400" ref="J894"/>
    <hyperlink r:id="rId4401" ref="D895"/>
    <hyperlink r:id="rId4402" ref="G895"/>
    <hyperlink r:id="rId4403" ref="H895"/>
    <hyperlink r:id="rId4404" ref="I895"/>
    <hyperlink r:id="rId4405" ref="J895"/>
    <hyperlink r:id="rId4406" ref="D896"/>
    <hyperlink r:id="rId4407" ref="G896"/>
    <hyperlink r:id="rId4408" ref="H896"/>
    <hyperlink r:id="rId4409" ref="I896"/>
    <hyperlink r:id="rId4410" ref="J896"/>
    <hyperlink r:id="rId4411" ref="D897"/>
    <hyperlink r:id="rId4412" ref="G897"/>
    <hyperlink r:id="rId4413" ref="H897"/>
    <hyperlink r:id="rId4414" ref="I897"/>
    <hyperlink r:id="rId4415" ref="J897"/>
    <hyperlink r:id="rId4416" ref="D898"/>
    <hyperlink r:id="rId4417" ref="G898"/>
    <hyperlink r:id="rId4418" ref="H898"/>
    <hyperlink r:id="rId4419" ref="I898"/>
    <hyperlink r:id="rId4420" ref="J898"/>
    <hyperlink r:id="rId4421" ref="D899"/>
    <hyperlink r:id="rId4422" ref="G899"/>
    <hyperlink r:id="rId4423" ref="H899"/>
    <hyperlink r:id="rId4424" ref="I899"/>
    <hyperlink r:id="rId4425" ref="J899"/>
    <hyperlink r:id="rId4426" ref="D900"/>
    <hyperlink r:id="rId4427" ref="G900"/>
    <hyperlink r:id="rId4428" ref="H900"/>
    <hyperlink r:id="rId4429" ref="I900"/>
    <hyperlink r:id="rId4430" ref="J900"/>
    <hyperlink r:id="rId4431" ref="D901"/>
    <hyperlink r:id="rId4432" ref="G901"/>
    <hyperlink r:id="rId4433" ref="H901"/>
    <hyperlink r:id="rId4434" ref="I901"/>
    <hyperlink r:id="rId4435" ref="J901"/>
    <hyperlink r:id="rId4436" ref="D902"/>
    <hyperlink r:id="rId4437" ref="G902"/>
    <hyperlink r:id="rId4438" ref="H902"/>
    <hyperlink r:id="rId4439" ref="I902"/>
    <hyperlink r:id="rId4440" ref="J902"/>
    <hyperlink r:id="rId4441" ref="D903"/>
    <hyperlink r:id="rId4442" ref="G903"/>
    <hyperlink r:id="rId4443" ref="H903"/>
    <hyperlink r:id="rId4444" ref="I903"/>
    <hyperlink r:id="rId4445" ref="J903"/>
    <hyperlink r:id="rId4446" ref="D904"/>
    <hyperlink r:id="rId4447" ref="G904"/>
    <hyperlink r:id="rId4448" ref="H904"/>
    <hyperlink r:id="rId4449" ref="I904"/>
    <hyperlink r:id="rId4450" ref="J904"/>
    <hyperlink r:id="rId4451" ref="D905"/>
    <hyperlink r:id="rId4452" ref="G905"/>
    <hyperlink r:id="rId4453" ref="H905"/>
    <hyperlink r:id="rId4454" ref="I905"/>
    <hyperlink r:id="rId4455" ref="J905"/>
    <hyperlink r:id="rId4456" ref="D906"/>
    <hyperlink r:id="rId4457" ref="G906"/>
    <hyperlink r:id="rId4458" ref="H906"/>
    <hyperlink r:id="rId4459" ref="I906"/>
    <hyperlink r:id="rId4460" ref="J906"/>
    <hyperlink r:id="rId4461" ref="D907"/>
    <hyperlink r:id="rId4462" ref="G907"/>
    <hyperlink r:id="rId4463" ref="H907"/>
    <hyperlink r:id="rId4464" ref="I907"/>
    <hyperlink r:id="rId4465" ref="J907"/>
    <hyperlink r:id="rId4466" ref="D908"/>
    <hyperlink r:id="rId4467" ref="G908"/>
    <hyperlink r:id="rId4468" ref="H908"/>
    <hyperlink r:id="rId4469" ref="I908"/>
    <hyperlink r:id="rId4470" ref="J908"/>
    <hyperlink r:id="rId4471" ref="D909"/>
    <hyperlink r:id="rId4472" ref="G909"/>
    <hyperlink r:id="rId4473" ref="H909"/>
    <hyperlink r:id="rId4474" ref="I909"/>
    <hyperlink r:id="rId4475" ref="J909"/>
    <hyperlink r:id="rId4476" ref="D910"/>
    <hyperlink r:id="rId4477" ref="G910"/>
    <hyperlink r:id="rId4478" ref="H910"/>
    <hyperlink r:id="rId4479" ref="I910"/>
    <hyperlink r:id="rId4480" ref="J910"/>
    <hyperlink r:id="rId4481" ref="D911"/>
    <hyperlink r:id="rId4482" ref="G911"/>
    <hyperlink r:id="rId4483" ref="H911"/>
    <hyperlink r:id="rId4484" ref="I911"/>
    <hyperlink r:id="rId4485" ref="J911"/>
    <hyperlink r:id="rId4486" ref="D912"/>
    <hyperlink r:id="rId4487" ref="G912"/>
    <hyperlink r:id="rId4488" ref="H912"/>
    <hyperlink r:id="rId4489" ref="I912"/>
    <hyperlink r:id="rId4490" ref="J912"/>
    <hyperlink r:id="rId4491" ref="D913"/>
    <hyperlink r:id="rId4492" ref="G913"/>
    <hyperlink r:id="rId4493" ref="H913"/>
    <hyperlink r:id="rId4494" ref="I913"/>
    <hyperlink r:id="rId4495" ref="J913"/>
    <hyperlink r:id="rId4496" ref="D914"/>
    <hyperlink r:id="rId4497" ref="G914"/>
    <hyperlink r:id="rId4498" ref="H914"/>
    <hyperlink r:id="rId4499" ref="I914"/>
    <hyperlink r:id="rId4500" ref="J914"/>
    <hyperlink r:id="rId4501" ref="D915"/>
    <hyperlink r:id="rId4502" ref="G915"/>
    <hyperlink r:id="rId4503" ref="H915"/>
    <hyperlink r:id="rId4504" ref="I915"/>
    <hyperlink r:id="rId4505" ref="J915"/>
    <hyperlink r:id="rId4506" ref="D916"/>
    <hyperlink r:id="rId4507" ref="G916"/>
    <hyperlink r:id="rId4508" ref="H916"/>
    <hyperlink r:id="rId4509" ref="I916"/>
    <hyperlink r:id="rId4510" ref="J916"/>
    <hyperlink r:id="rId4511" ref="D917"/>
    <hyperlink r:id="rId4512" ref="G917"/>
    <hyperlink r:id="rId4513" ref="H917"/>
    <hyperlink r:id="rId4514" ref="I917"/>
    <hyperlink r:id="rId4515" ref="J917"/>
    <hyperlink r:id="rId4516" ref="D918"/>
    <hyperlink r:id="rId4517" ref="G918"/>
    <hyperlink r:id="rId4518" ref="H918"/>
    <hyperlink r:id="rId4519" ref="I918"/>
    <hyperlink r:id="rId4520" ref="J918"/>
    <hyperlink r:id="rId4521" ref="D919"/>
    <hyperlink r:id="rId4522" ref="G919"/>
    <hyperlink r:id="rId4523" ref="H919"/>
    <hyperlink r:id="rId4524" ref="I919"/>
    <hyperlink r:id="rId4525" ref="J919"/>
    <hyperlink r:id="rId4526" ref="D920"/>
    <hyperlink r:id="rId4527" ref="G920"/>
    <hyperlink r:id="rId4528" ref="H920"/>
    <hyperlink r:id="rId4529" ref="I920"/>
    <hyperlink r:id="rId4530" ref="J920"/>
    <hyperlink r:id="rId4531" ref="D921"/>
    <hyperlink r:id="rId4532" ref="G921"/>
    <hyperlink r:id="rId4533" ref="H921"/>
    <hyperlink r:id="rId4534" ref="I921"/>
    <hyperlink r:id="rId4535" ref="J921"/>
    <hyperlink r:id="rId4536" ref="D922"/>
    <hyperlink r:id="rId4537" ref="G922"/>
    <hyperlink r:id="rId4538" ref="H922"/>
    <hyperlink r:id="rId4539" ref="I922"/>
    <hyperlink r:id="rId4540" ref="J922"/>
    <hyperlink r:id="rId4541" ref="D923"/>
    <hyperlink r:id="rId4542" ref="G923"/>
    <hyperlink r:id="rId4543" ref="H923"/>
    <hyperlink r:id="rId4544" ref="I923"/>
    <hyperlink r:id="rId4545" ref="J923"/>
    <hyperlink r:id="rId4546" ref="D924"/>
    <hyperlink r:id="rId4547" ref="G924"/>
    <hyperlink r:id="rId4548" ref="H924"/>
    <hyperlink r:id="rId4549" ref="I924"/>
    <hyperlink r:id="rId4550" ref="J924"/>
    <hyperlink r:id="rId4551" ref="D925"/>
    <hyperlink r:id="rId4552" ref="G925"/>
    <hyperlink r:id="rId4553" ref="H925"/>
    <hyperlink r:id="rId4554" ref="I925"/>
    <hyperlink r:id="rId4555" ref="J925"/>
    <hyperlink r:id="rId4556" ref="D926"/>
    <hyperlink r:id="rId4557" ref="G926"/>
    <hyperlink r:id="rId4558" ref="H926"/>
    <hyperlink r:id="rId4559" ref="I926"/>
    <hyperlink r:id="rId4560" ref="J926"/>
    <hyperlink r:id="rId4561" ref="D927"/>
    <hyperlink r:id="rId4562" ref="G927"/>
    <hyperlink r:id="rId4563" ref="H927"/>
    <hyperlink r:id="rId4564" ref="I927"/>
    <hyperlink r:id="rId4565" ref="J927"/>
    <hyperlink r:id="rId4566" ref="D928"/>
    <hyperlink r:id="rId4567" ref="G928"/>
    <hyperlink r:id="rId4568" ref="H928"/>
    <hyperlink r:id="rId4569" ref="I928"/>
    <hyperlink r:id="rId4570" ref="J928"/>
    <hyperlink r:id="rId4571" ref="D929"/>
    <hyperlink r:id="rId4572" ref="G929"/>
    <hyperlink r:id="rId4573" ref="H929"/>
    <hyperlink r:id="rId4574" ref="I929"/>
    <hyperlink r:id="rId4575" ref="J929"/>
    <hyperlink r:id="rId4576" ref="D930"/>
    <hyperlink r:id="rId4577" ref="G930"/>
    <hyperlink r:id="rId4578" ref="H930"/>
    <hyperlink r:id="rId4579" ref="I930"/>
    <hyperlink r:id="rId4580" ref="J930"/>
    <hyperlink r:id="rId4581" ref="D931"/>
    <hyperlink r:id="rId4582" ref="G931"/>
    <hyperlink r:id="rId4583" ref="H931"/>
    <hyperlink r:id="rId4584" ref="I931"/>
    <hyperlink r:id="rId4585" ref="J931"/>
    <hyperlink r:id="rId4586" ref="D932"/>
    <hyperlink r:id="rId4587" ref="G932"/>
    <hyperlink r:id="rId4588" ref="H932"/>
    <hyperlink r:id="rId4589" ref="I932"/>
    <hyperlink r:id="rId4590" ref="J932"/>
    <hyperlink r:id="rId4591" ref="D933"/>
    <hyperlink r:id="rId4592" ref="G933"/>
    <hyperlink r:id="rId4593" ref="H933"/>
    <hyperlink r:id="rId4594" ref="I933"/>
    <hyperlink r:id="rId4595" ref="J933"/>
    <hyperlink r:id="rId4596" ref="D934"/>
    <hyperlink r:id="rId4597" ref="G934"/>
    <hyperlink r:id="rId4598" ref="H934"/>
    <hyperlink r:id="rId4599" ref="I934"/>
    <hyperlink r:id="rId4600" ref="J934"/>
    <hyperlink r:id="rId4601" ref="D935"/>
    <hyperlink r:id="rId4602" ref="G935"/>
    <hyperlink r:id="rId4603" ref="H935"/>
    <hyperlink r:id="rId4604" ref="I935"/>
    <hyperlink r:id="rId4605" ref="J935"/>
    <hyperlink r:id="rId4606" ref="D936"/>
    <hyperlink r:id="rId4607" ref="G936"/>
    <hyperlink r:id="rId4608" ref="H936"/>
    <hyperlink r:id="rId4609" ref="I936"/>
    <hyperlink r:id="rId4610" ref="J936"/>
    <hyperlink r:id="rId4611" ref="D937"/>
    <hyperlink r:id="rId4612" ref="G937"/>
    <hyperlink r:id="rId4613" ref="H937"/>
    <hyperlink r:id="rId4614" ref="I937"/>
    <hyperlink r:id="rId4615" ref="J937"/>
    <hyperlink r:id="rId4616" ref="D938"/>
    <hyperlink r:id="rId4617" ref="G938"/>
    <hyperlink r:id="rId4618" ref="H938"/>
    <hyperlink r:id="rId4619" ref="I938"/>
    <hyperlink r:id="rId4620" ref="J938"/>
    <hyperlink r:id="rId4621" ref="D939"/>
    <hyperlink r:id="rId4622" ref="G939"/>
    <hyperlink r:id="rId4623" ref="H939"/>
    <hyperlink r:id="rId4624" ref="I939"/>
    <hyperlink r:id="rId4625" ref="J939"/>
    <hyperlink r:id="rId4626" ref="D940"/>
    <hyperlink r:id="rId4627" ref="G940"/>
    <hyperlink r:id="rId4628" ref="H940"/>
    <hyperlink r:id="rId4629" ref="I940"/>
    <hyperlink r:id="rId4630" ref="J940"/>
    <hyperlink r:id="rId4631" ref="D941"/>
    <hyperlink r:id="rId4632" ref="G941"/>
    <hyperlink r:id="rId4633" ref="H941"/>
    <hyperlink r:id="rId4634" ref="I941"/>
    <hyperlink r:id="rId4635" ref="J941"/>
    <hyperlink r:id="rId4636" ref="D942"/>
    <hyperlink r:id="rId4637" ref="G942"/>
    <hyperlink r:id="rId4638" ref="H942"/>
    <hyperlink r:id="rId4639" ref="I942"/>
    <hyperlink r:id="rId4640" ref="J942"/>
    <hyperlink r:id="rId4641" ref="D943"/>
    <hyperlink r:id="rId4642" ref="G943"/>
    <hyperlink r:id="rId4643" ref="H943"/>
    <hyperlink r:id="rId4644" ref="I943"/>
    <hyperlink r:id="rId4645" ref="J943"/>
    <hyperlink r:id="rId4646" ref="D945"/>
    <hyperlink r:id="rId4647" ref="G945"/>
    <hyperlink r:id="rId4648" ref="H945"/>
    <hyperlink r:id="rId4649" ref="I945"/>
    <hyperlink r:id="rId4650" ref="J945"/>
    <hyperlink r:id="rId4651" ref="D946"/>
    <hyperlink r:id="rId4652" ref="G946"/>
    <hyperlink r:id="rId4653" ref="H946"/>
    <hyperlink r:id="rId4654" ref="I946"/>
    <hyperlink r:id="rId4655" ref="J946"/>
    <hyperlink r:id="rId4656" ref="D947"/>
    <hyperlink r:id="rId4657" ref="G947"/>
    <hyperlink r:id="rId4658" ref="H947"/>
    <hyperlink r:id="rId4659" ref="I947"/>
    <hyperlink r:id="rId4660" ref="J947"/>
    <hyperlink r:id="rId4661" ref="D948"/>
    <hyperlink r:id="rId4662" ref="G948"/>
    <hyperlink r:id="rId4663" ref="H948"/>
    <hyperlink r:id="rId4664" ref="I948"/>
    <hyperlink r:id="rId4665" ref="J948"/>
    <hyperlink r:id="rId4666" ref="D949"/>
    <hyperlink r:id="rId4667" ref="G949"/>
    <hyperlink r:id="rId4668" ref="H949"/>
    <hyperlink r:id="rId4669" ref="I949"/>
    <hyperlink r:id="rId4670" ref="J949"/>
    <hyperlink r:id="rId4671" ref="D950"/>
    <hyperlink r:id="rId4672" ref="G950"/>
    <hyperlink r:id="rId4673" ref="H950"/>
    <hyperlink r:id="rId4674" ref="I950"/>
    <hyperlink r:id="rId4675" ref="J950"/>
    <hyperlink r:id="rId4676" ref="D951"/>
    <hyperlink r:id="rId4677" ref="G951"/>
    <hyperlink r:id="rId4678" ref="H951"/>
    <hyperlink r:id="rId4679" ref="I951"/>
    <hyperlink r:id="rId4680" ref="J951"/>
    <hyperlink r:id="rId4681" ref="D952"/>
    <hyperlink r:id="rId4682" ref="G952"/>
    <hyperlink r:id="rId4683" ref="H952"/>
    <hyperlink r:id="rId4684" ref="I952"/>
    <hyperlink r:id="rId4685" ref="J952"/>
    <hyperlink r:id="rId4686" ref="D953"/>
    <hyperlink r:id="rId4687" ref="G953"/>
    <hyperlink r:id="rId4688" ref="H953"/>
    <hyperlink r:id="rId4689" ref="I953"/>
    <hyperlink r:id="rId4690" ref="J953"/>
    <hyperlink r:id="rId4691" ref="D954"/>
    <hyperlink r:id="rId4692" ref="G954"/>
    <hyperlink r:id="rId4693" ref="H954"/>
    <hyperlink r:id="rId4694" ref="I954"/>
    <hyperlink r:id="rId4695" ref="J954"/>
    <hyperlink r:id="rId4696" ref="D955"/>
    <hyperlink r:id="rId4697" ref="G955"/>
    <hyperlink r:id="rId4698" ref="H955"/>
    <hyperlink r:id="rId4699" ref="I955"/>
    <hyperlink r:id="rId4700" ref="J955"/>
    <hyperlink r:id="rId4701" ref="D956"/>
    <hyperlink r:id="rId4702" ref="G956"/>
    <hyperlink r:id="rId4703" ref="H956"/>
    <hyperlink r:id="rId4704" ref="I956"/>
    <hyperlink r:id="rId4705" ref="J956"/>
    <hyperlink r:id="rId4706" ref="D957"/>
    <hyperlink r:id="rId4707" ref="G957"/>
    <hyperlink r:id="rId4708" ref="H957"/>
    <hyperlink r:id="rId4709" ref="I957"/>
    <hyperlink r:id="rId4710" ref="J957"/>
    <hyperlink r:id="rId4711" ref="D958"/>
    <hyperlink r:id="rId4712" ref="G958"/>
    <hyperlink r:id="rId4713" ref="H958"/>
    <hyperlink r:id="rId4714" ref="I958"/>
    <hyperlink r:id="rId4715" ref="J958"/>
    <hyperlink r:id="rId4716" ref="D959"/>
    <hyperlink r:id="rId4717" ref="G959"/>
    <hyperlink r:id="rId4718" ref="H959"/>
    <hyperlink r:id="rId4719" ref="I959"/>
    <hyperlink r:id="rId4720" ref="J959"/>
    <hyperlink r:id="rId4721" ref="D960"/>
    <hyperlink r:id="rId4722" ref="G960"/>
    <hyperlink r:id="rId4723" ref="H960"/>
    <hyperlink r:id="rId4724" ref="I960"/>
    <hyperlink r:id="rId4725" ref="J960"/>
    <hyperlink r:id="rId4726" ref="D961"/>
    <hyperlink r:id="rId4727" ref="G961"/>
    <hyperlink r:id="rId4728" ref="H961"/>
    <hyperlink r:id="rId4729" ref="I961"/>
    <hyperlink r:id="rId4730" ref="J961"/>
    <hyperlink r:id="rId4731" ref="D962"/>
    <hyperlink r:id="rId4732" ref="G962"/>
    <hyperlink r:id="rId4733" ref="H962"/>
    <hyperlink r:id="rId4734" ref="I962"/>
    <hyperlink r:id="rId4735" ref="J962"/>
    <hyperlink r:id="rId4736" ref="D963"/>
    <hyperlink r:id="rId4737" ref="G963"/>
    <hyperlink r:id="rId4738" ref="H963"/>
    <hyperlink r:id="rId4739" ref="I963"/>
    <hyperlink r:id="rId4740" ref="J963"/>
    <hyperlink r:id="rId4741" ref="D964"/>
    <hyperlink r:id="rId4742" ref="G964"/>
    <hyperlink r:id="rId4743" ref="H964"/>
    <hyperlink r:id="rId4744" ref="I964"/>
    <hyperlink r:id="rId4745" ref="J964"/>
    <hyperlink r:id="rId4746" ref="D965"/>
    <hyperlink r:id="rId4747" ref="G965"/>
    <hyperlink r:id="rId4748" ref="H965"/>
    <hyperlink r:id="rId4749" ref="I965"/>
    <hyperlink r:id="rId4750" ref="J965"/>
    <hyperlink r:id="rId4751" ref="D966"/>
    <hyperlink r:id="rId4752" ref="G966"/>
    <hyperlink r:id="rId4753" ref="H966"/>
    <hyperlink r:id="rId4754" ref="I966"/>
    <hyperlink r:id="rId4755" ref="J966"/>
    <hyperlink r:id="rId4756" ref="D967"/>
    <hyperlink r:id="rId4757" ref="G967"/>
    <hyperlink r:id="rId4758" ref="H967"/>
    <hyperlink r:id="rId4759" ref="I967"/>
    <hyperlink r:id="rId4760" ref="J967"/>
    <hyperlink r:id="rId4761" ref="D968"/>
    <hyperlink r:id="rId4762" ref="G968"/>
    <hyperlink r:id="rId4763" ref="H968"/>
    <hyperlink r:id="rId4764" ref="I968"/>
    <hyperlink r:id="rId4765" ref="J968"/>
    <hyperlink r:id="rId4766" ref="D969"/>
    <hyperlink r:id="rId4767" ref="G969"/>
    <hyperlink r:id="rId4768" ref="H969"/>
    <hyperlink r:id="rId4769" ref="I969"/>
    <hyperlink r:id="rId4770" ref="J969"/>
    <hyperlink r:id="rId4771" ref="D970"/>
    <hyperlink r:id="rId4772" ref="G970"/>
    <hyperlink r:id="rId4773" ref="H970"/>
    <hyperlink r:id="rId4774" ref="I970"/>
    <hyperlink r:id="rId4775" ref="J970"/>
    <hyperlink r:id="rId4776" ref="D971"/>
    <hyperlink r:id="rId4777" ref="G971"/>
    <hyperlink r:id="rId4778" ref="H971"/>
    <hyperlink r:id="rId4779" ref="I971"/>
    <hyperlink r:id="rId4780" ref="J971"/>
    <hyperlink r:id="rId4781" ref="D972"/>
    <hyperlink r:id="rId4782" ref="G972"/>
    <hyperlink r:id="rId4783" ref="H972"/>
    <hyperlink r:id="rId4784" ref="I972"/>
    <hyperlink r:id="rId4785" ref="J972"/>
    <hyperlink r:id="rId4786" ref="D973"/>
    <hyperlink r:id="rId4787" ref="G973"/>
    <hyperlink r:id="rId4788" ref="H973"/>
    <hyperlink r:id="rId4789" ref="I973"/>
    <hyperlink r:id="rId4790" ref="J973"/>
    <hyperlink r:id="rId4791" ref="D974"/>
    <hyperlink r:id="rId4792" ref="G974"/>
    <hyperlink r:id="rId4793" ref="H974"/>
    <hyperlink r:id="rId4794" ref="I974"/>
    <hyperlink r:id="rId4795" ref="J974"/>
    <hyperlink r:id="rId4796" ref="D975"/>
    <hyperlink r:id="rId4797" ref="G975"/>
    <hyperlink r:id="rId4798" ref="H975"/>
    <hyperlink r:id="rId4799" ref="I975"/>
    <hyperlink r:id="rId4800" ref="J975"/>
    <hyperlink r:id="rId4801" ref="D976"/>
    <hyperlink r:id="rId4802" ref="G976"/>
    <hyperlink r:id="rId4803" ref="H976"/>
    <hyperlink r:id="rId4804" ref="I976"/>
    <hyperlink r:id="rId4805" ref="J976"/>
    <hyperlink r:id="rId4806" ref="D977"/>
    <hyperlink r:id="rId4807" ref="G977"/>
    <hyperlink r:id="rId4808" ref="H977"/>
    <hyperlink r:id="rId4809" ref="I977"/>
    <hyperlink r:id="rId4810" ref="J977"/>
    <hyperlink r:id="rId4811" ref="D978"/>
    <hyperlink r:id="rId4812" ref="G978"/>
    <hyperlink r:id="rId4813" ref="H978"/>
    <hyperlink r:id="rId4814" ref="I978"/>
    <hyperlink r:id="rId4815" ref="J978"/>
    <hyperlink r:id="rId4816" ref="D979"/>
    <hyperlink r:id="rId4817" ref="G979"/>
    <hyperlink r:id="rId4818" ref="H979"/>
    <hyperlink r:id="rId4819" ref="I979"/>
    <hyperlink r:id="rId4820" ref="J979"/>
    <hyperlink r:id="rId4821" ref="D980"/>
    <hyperlink r:id="rId4822" ref="G980"/>
    <hyperlink r:id="rId4823" ref="H980"/>
    <hyperlink r:id="rId4824" ref="I980"/>
    <hyperlink r:id="rId4825" ref="J980"/>
    <hyperlink r:id="rId4826" ref="D981"/>
    <hyperlink r:id="rId4827" ref="G981"/>
    <hyperlink r:id="rId4828" ref="H981"/>
    <hyperlink r:id="rId4829" ref="I981"/>
    <hyperlink r:id="rId4830" ref="J981"/>
    <hyperlink r:id="rId4831" ref="D982"/>
    <hyperlink r:id="rId4832" ref="G982"/>
    <hyperlink r:id="rId4833" ref="H982"/>
    <hyperlink r:id="rId4834" ref="I982"/>
    <hyperlink r:id="rId4835" ref="J982"/>
    <hyperlink r:id="rId4836" ref="D983"/>
    <hyperlink r:id="rId4837" ref="G983"/>
    <hyperlink r:id="rId4838" ref="H983"/>
    <hyperlink r:id="rId4839" ref="I983"/>
    <hyperlink r:id="rId4840" ref="J983"/>
    <hyperlink r:id="rId4841" ref="D984"/>
    <hyperlink r:id="rId4842" ref="G984"/>
    <hyperlink r:id="rId4843" ref="H984"/>
    <hyperlink r:id="rId4844" ref="I984"/>
    <hyperlink r:id="rId4845" ref="J984"/>
    <hyperlink r:id="rId4846" ref="D985"/>
    <hyperlink r:id="rId4847" ref="G985"/>
    <hyperlink r:id="rId4848" ref="H985"/>
    <hyperlink r:id="rId4849" ref="I985"/>
    <hyperlink r:id="rId4850" ref="J985"/>
    <hyperlink r:id="rId4851" ref="D986"/>
    <hyperlink r:id="rId4852" ref="G986"/>
    <hyperlink r:id="rId4853" ref="H986"/>
    <hyperlink r:id="rId4854" ref="I986"/>
    <hyperlink r:id="rId4855" ref="J986"/>
    <hyperlink r:id="rId4856" ref="D987"/>
    <hyperlink r:id="rId4857" ref="G987"/>
    <hyperlink r:id="rId4858" ref="H987"/>
    <hyperlink r:id="rId4859" ref="I987"/>
    <hyperlink r:id="rId4860" ref="J987"/>
    <hyperlink r:id="rId4861" ref="D988"/>
    <hyperlink r:id="rId4862" ref="G988"/>
    <hyperlink r:id="rId4863" ref="H988"/>
    <hyperlink r:id="rId4864" ref="I988"/>
    <hyperlink r:id="rId4865" ref="J988"/>
    <hyperlink r:id="rId4866" ref="D989"/>
    <hyperlink r:id="rId4867" ref="G989"/>
    <hyperlink r:id="rId4868" ref="H989"/>
    <hyperlink r:id="rId4869" ref="I989"/>
    <hyperlink r:id="rId4870" ref="J989"/>
    <hyperlink r:id="rId4871" ref="D990"/>
    <hyperlink r:id="rId4872" ref="G990"/>
    <hyperlink r:id="rId4873" ref="H990"/>
    <hyperlink r:id="rId4874" ref="I990"/>
    <hyperlink r:id="rId4875" ref="J990"/>
    <hyperlink r:id="rId4876" ref="D991"/>
    <hyperlink r:id="rId4877" ref="G991"/>
    <hyperlink r:id="rId4878" ref="H991"/>
    <hyperlink r:id="rId4879" ref="I991"/>
    <hyperlink r:id="rId4880" ref="J991"/>
    <hyperlink r:id="rId4881" ref="D992"/>
    <hyperlink r:id="rId4882" ref="G992"/>
    <hyperlink r:id="rId4883" ref="H992"/>
    <hyperlink r:id="rId4884" ref="I992"/>
    <hyperlink r:id="rId4885" ref="J992"/>
    <hyperlink r:id="rId4886" ref="D993"/>
    <hyperlink r:id="rId4887" ref="G993"/>
    <hyperlink r:id="rId4888" ref="H993"/>
    <hyperlink r:id="rId4889" ref="I993"/>
    <hyperlink r:id="rId4890" ref="J993"/>
    <hyperlink r:id="rId4891" ref="D994"/>
    <hyperlink r:id="rId4892" ref="G994"/>
    <hyperlink r:id="rId4893" ref="H994"/>
    <hyperlink r:id="rId4894" ref="I994"/>
    <hyperlink r:id="rId4895" ref="J994"/>
    <hyperlink r:id="rId4896" ref="D995"/>
    <hyperlink r:id="rId4897" ref="G995"/>
    <hyperlink r:id="rId4898" ref="H995"/>
    <hyperlink r:id="rId4899" ref="I995"/>
    <hyperlink r:id="rId4900" ref="J995"/>
    <hyperlink r:id="rId4901" ref="D996"/>
    <hyperlink r:id="rId4902" ref="G996"/>
    <hyperlink r:id="rId4903" ref="H996"/>
    <hyperlink r:id="rId4904" ref="I996"/>
    <hyperlink r:id="rId4905" ref="J996"/>
    <hyperlink r:id="rId4906" ref="D997"/>
    <hyperlink r:id="rId4907" ref="G997"/>
    <hyperlink r:id="rId4908" ref="H997"/>
    <hyperlink r:id="rId4909" ref="I997"/>
    <hyperlink r:id="rId4910" ref="J997"/>
    <hyperlink r:id="rId4911" ref="D998"/>
    <hyperlink r:id="rId4912" ref="G998"/>
    <hyperlink r:id="rId4913" ref="H998"/>
    <hyperlink r:id="rId4914" ref="I998"/>
    <hyperlink r:id="rId4915" ref="J998"/>
    <hyperlink r:id="rId4916" ref="D999"/>
    <hyperlink r:id="rId4917" ref="G999"/>
    <hyperlink r:id="rId4918" ref="H999"/>
    <hyperlink r:id="rId4919" ref="I999"/>
    <hyperlink r:id="rId4920" ref="J999"/>
    <hyperlink r:id="rId4921" ref="D1000"/>
    <hyperlink r:id="rId4922" ref="G1000"/>
    <hyperlink r:id="rId4923" ref="H1000"/>
    <hyperlink r:id="rId4924" ref="I1000"/>
    <hyperlink r:id="rId4925" ref="J1000"/>
    <hyperlink r:id="rId4926" ref="D1001"/>
    <hyperlink r:id="rId4927" ref="G1001"/>
    <hyperlink r:id="rId4928" ref="H1001"/>
    <hyperlink r:id="rId4929" ref="I1001"/>
    <hyperlink r:id="rId4930" ref="J1001"/>
    <hyperlink r:id="rId4931" ref="D1002"/>
    <hyperlink r:id="rId4932" ref="G1002"/>
    <hyperlink r:id="rId4933" ref="H1002"/>
    <hyperlink r:id="rId4934" ref="I1002"/>
    <hyperlink r:id="rId4935" ref="J1002"/>
    <hyperlink r:id="rId4936" ref="D1003"/>
    <hyperlink r:id="rId4937" ref="G1003"/>
    <hyperlink r:id="rId4938" ref="H1003"/>
    <hyperlink r:id="rId4939" ref="I1003"/>
    <hyperlink r:id="rId4940" ref="J1003"/>
    <hyperlink r:id="rId4941" ref="D1004"/>
    <hyperlink r:id="rId4942" ref="G1004"/>
    <hyperlink r:id="rId4943" ref="H1004"/>
    <hyperlink r:id="rId4944" ref="I1004"/>
    <hyperlink r:id="rId4945" ref="J1004"/>
    <hyperlink r:id="rId4946" ref="D1005"/>
    <hyperlink r:id="rId4947" ref="G1005"/>
    <hyperlink r:id="rId4948" ref="H1005"/>
    <hyperlink r:id="rId4949" ref="I1005"/>
    <hyperlink r:id="rId4950" ref="J1005"/>
    <hyperlink r:id="rId4951" ref="D1006"/>
    <hyperlink r:id="rId4952" ref="G1006"/>
    <hyperlink r:id="rId4953" ref="H1006"/>
    <hyperlink r:id="rId4954" ref="I1006"/>
    <hyperlink r:id="rId4955" ref="J1006"/>
    <hyperlink r:id="rId4956" ref="D1007"/>
    <hyperlink r:id="rId4957" ref="G1007"/>
    <hyperlink r:id="rId4958" ref="H1007"/>
    <hyperlink r:id="rId4959" ref="I1007"/>
    <hyperlink r:id="rId4960" ref="J1007"/>
    <hyperlink r:id="rId4961" ref="D1008"/>
    <hyperlink r:id="rId4962" ref="G1008"/>
    <hyperlink r:id="rId4963" ref="H1008"/>
    <hyperlink r:id="rId4964" ref="I1008"/>
    <hyperlink r:id="rId4965" ref="J1008"/>
    <hyperlink r:id="rId4966" ref="D1009"/>
    <hyperlink r:id="rId4967" ref="G1009"/>
    <hyperlink r:id="rId4968" ref="H1009"/>
    <hyperlink r:id="rId4969" ref="I1009"/>
    <hyperlink r:id="rId4970" ref="J1009"/>
    <hyperlink r:id="rId4971" ref="D1010"/>
    <hyperlink r:id="rId4972" ref="G1010"/>
    <hyperlink r:id="rId4973" ref="H1010"/>
    <hyperlink r:id="rId4974" ref="I1010"/>
    <hyperlink r:id="rId4975" ref="J1010"/>
    <hyperlink r:id="rId4976" ref="D1011"/>
    <hyperlink r:id="rId4977" ref="G1011"/>
    <hyperlink r:id="rId4978" ref="H1011"/>
    <hyperlink r:id="rId4979" ref="I1011"/>
    <hyperlink r:id="rId4980" ref="J1011"/>
    <hyperlink r:id="rId4981" ref="D1012"/>
    <hyperlink r:id="rId4982" ref="G1012"/>
    <hyperlink r:id="rId4983" ref="H1012"/>
    <hyperlink r:id="rId4984" ref="I1012"/>
    <hyperlink r:id="rId4985" ref="J1012"/>
    <hyperlink r:id="rId4986" ref="D1013"/>
    <hyperlink r:id="rId4987" ref="G1013"/>
    <hyperlink r:id="rId4988" ref="H1013"/>
    <hyperlink r:id="rId4989" ref="I1013"/>
    <hyperlink r:id="rId4990" ref="J1013"/>
    <hyperlink r:id="rId4991" ref="D1014"/>
    <hyperlink r:id="rId4992" ref="G1014"/>
    <hyperlink r:id="rId4993" ref="H1014"/>
    <hyperlink r:id="rId4994" ref="I1014"/>
    <hyperlink r:id="rId4995" ref="J1014"/>
    <hyperlink r:id="rId4996" ref="D1015"/>
    <hyperlink r:id="rId4997" ref="G1015"/>
    <hyperlink r:id="rId4998" ref="H1015"/>
    <hyperlink r:id="rId4999" ref="I1015"/>
    <hyperlink r:id="rId5000" ref="J1015"/>
    <hyperlink r:id="rId5001" ref="D1016"/>
    <hyperlink r:id="rId5002" ref="G1016"/>
    <hyperlink r:id="rId5003" ref="H1016"/>
    <hyperlink r:id="rId5004" ref="I1016"/>
    <hyperlink r:id="rId5005" ref="J1016"/>
    <hyperlink r:id="rId5006" ref="D1017"/>
    <hyperlink r:id="rId5007" ref="G1017"/>
    <hyperlink r:id="rId5008" ref="H1017"/>
    <hyperlink r:id="rId5009" ref="I1017"/>
    <hyperlink r:id="rId5010" ref="J1017"/>
    <hyperlink r:id="rId5011" ref="D1018"/>
    <hyperlink r:id="rId5012" ref="G1018"/>
    <hyperlink r:id="rId5013" ref="H1018"/>
    <hyperlink r:id="rId5014" ref="I1018"/>
    <hyperlink r:id="rId5015" ref="J1018"/>
    <hyperlink r:id="rId5016" ref="D1019"/>
    <hyperlink r:id="rId5017" ref="G1019"/>
    <hyperlink r:id="rId5018" ref="H1019"/>
    <hyperlink r:id="rId5019" ref="I1019"/>
    <hyperlink r:id="rId5020" ref="J1019"/>
    <hyperlink r:id="rId5021" ref="D1020"/>
    <hyperlink r:id="rId5022" ref="G1020"/>
    <hyperlink r:id="rId5023" ref="H1020"/>
    <hyperlink r:id="rId5024" ref="I1020"/>
    <hyperlink r:id="rId5025" ref="J1020"/>
    <hyperlink r:id="rId5026" ref="D1021"/>
    <hyperlink r:id="rId5027" ref="G1021"/>
    <hyperlink r:id="rId5028" ref="H1021"/>
    <hyperlink r:id="rId5029" ref="I1021"/>
    <hyperlink r:id="rId5030" ref="J1021"/>
    <hyperlink r:id="rId5031" ref="D1022"/>
    <hyperlink r:id="rId5032" ref="G1022"/>
    <hyperlink r:id="rId5033" ref="H1022"/>
    <hyperlink r:id="rId5034" ref="I1022"/>
    <hyperlink r:id="rId5035" ref="J1022"/>
    <hyperlink r:id="rId5036" ref="D1023"/>
    <hyperlink r:id="rId5037" ref="G1023"/>
    <hyperlink r:id="rId5038" ref="H1023"/>
    <hyperlink r:id="rId5039" ref="I1023"/>
    <hyperlink r:id="rId5040" ref="J1023"/>
    <hyperlink r:id="rId5041" ref="D1024"/>
    <hyperlink r:id="rId5042" ref="G1024"/>
    <hyperlink r:id="rId5043" ref="H1024"/>
    <hyperlink r:id="rId5044" ref="I1024"/>
    <hyperlink r:id="rId5045" ref="J1024"/>
    <hyperlink r:id="rId5046" ref="D1025"/>
    <hyperlink r:id="rId5047" ref="G1025"/>
    <hyperlink r:id="rId5048" ref="H1025"/>
    <hyperlink r:id="rId5049" ref="I1025"/>
    <hyperlink r:id="rId5050" ref="J1025"/>
    <hyperlink r:id="rId5051" ref="D1026"/>
    <hyperlink r:id="rId5052" ref="G1026"/>
    <hyperlink r:id="rId5053" ref="H1026"/>
    <hyperlink r:id="rId5054" ref="I1026"/>
    <hyperlink r:id="rId5055" ref="J1026"/>
    <hyperlink r:id="rId5056" ref="D1027"/>
    <hyperlink r:id="rId5057" ref="G1027"/>
    <hyperlink r:id="rId5058" ref="H1027"/>
    <hyperlink r:id="rId5059" ref="I1027"/>
    <hyperlink r:id="rId5060" ref="J1027"/>
    <hyperlink r:id="rId5061" ref="D1028"/>
    <hyperlink r:id="rId5062" ref="G1028"/>
    <hyperlink r:id="rId5063" ref="H1028"/>
    <hyperlink r:id="rId5064" ref="I1028"/>
    <hyperlink r:id="rId5065" ref="J1028"/>
    <hyperlink r:id="rId5066" ref="D1029"/>
    <hyperlink r:id="rId5067" ref="G1029"/>
    <hyperlink r:id="rId5068" ref="H1029"/>
    <hyperlink r:id="rId5069" ref="I1029"/>
    <hyperlink r:id="rId5070" ref="J1029"/>
    <hyperlink r:id="rId5071" ref="D1030"/>
    <hyperlink r:id="rId5072" ref="G1030"/>
    <hyperlink r:id="rId5073" ref="H1030"/>
    <hyperlink r:id="rId5074" ref="I1030"/>
    <hyperlink r:id="rId5075" ref="J1030"/>
    <hyperlink r:id="rId5076" ref="D1031"/>
    <hyperlink r:id="rId5077" ref="G1031"/>
    <hyperlink r:id="rId5078" ref="H1031"/>
    <hyperlink r:id="rId5079" ref="I1031"/>
    <hyperlink r:id="rId5080" ref="J1031"/>
    <hyperlink r:id="rId5081" ref="D1032"/>
    <hyperlink r:id="rId5082" ref="G1032"/>
    <hyperlink r:id="rId5083" ref="H1032"/>
    <hyperlink r:id="rId5084" ref="I1032"/>
    <hyperlink r:id="rId5085" ref="J1032"/>
    <hyperlink r:id="rId5086" ref="D1033"/>
    <hyperlink r:id="rId5087" ref="G1033"/>
    <hyperlink r:id="rId5088" ref="H1033"/>
    <hyperlink r:id="rId5089" ref="I1033"/>
    <hyperlink r:id="rId5090" ref="J1033"/>
    <hyperlink r:id="rId5091" ref="D1034"/>
    <hyperlink r:id="rId5092" ref="G1034"/>
    <hyperlink r:id="rId5093" ref="H1034"/>
    <hyperlink r:id="rId5094" ref="I1034"/>
    <hyperlink r:id="rId5095" ref="J1034"/>
    <hyperlink r:id="rId5096" ref="D1035"/>
    <hyperlink r:id="rId5097" ref="G1035"/>
    <hyperlink r:id="rId5098" ref="H1035"/>
    <hyperlink r:id="rId5099" ref="I1035"/>
    <hyperlink r:id="rId5100" ref="J1035"/>
    <hyperlink r:id="rId5101" ref="D1036"/>
    <hyperlink r:id="rId5102" ref="G1036"/>
    <hyperlink r:id="rId5103" ref="H1036"/>
    <hyperlink r:id="rId5104" ref="I1036"/>
    <hyperlink r:id="rId5105" ref="J1036"/>
    <hyperlink r:id="rId5106" ref="D1037"/>
    <hyperlink r:id="rId5107" ref="G1037"/>
    <hyperlink r:id="rId5108" ref="H1037"/>
    <hyperlink r:id="rId5109" ref="I1037"/>
    <hyperlink r:id="rId5110" ref="J1037"/>
    <hyperlink r:id="rId5111" ref="D1038"/>
    <hyperlink r:id="rId5112" ref="G1038"/>
    <hyperlink r:id="rId5113" ref="H1038"/>
    <hyperlink r:id="rId5114" ref="I1038"/>
    <hyperlink r:id="rId5115" ref="J1038"/>
    <hyperlink r:id="rId5116" ref="D1039"/>
    <hyperlink r:id="rId5117" ref="G1039"/>
    <hyperlink r:id="rId5118" ref="H1039"/>
    <hyperlink r:id="rId5119" ref="I1039"/>
    <hyperlink r:id="rId5120" ref="J1039"/>
    <hyperlink r:id="rId5121" ref="D1040"/>
    <hyperlink r:id="rId5122" ref="G1040"/>
    <hyperlink r:id="rId5123" ref="H1040"/>
    <hyperlink r:id="rId5124" ref="I1040"/>
    <hyperlink r:id="rId5125" ref="J1040"/>
    <hyperlink r:id="rId5126" ref="D1041"/>
    <hyperlink r:id="rId5127" ref="G1041"/>
    <hyperlink r:id="rId5128" ref="H1041"/>
    <hyperlink r:id="rId5129" ref="I1041"/>
    <hyperlink r:id="rId5130" ref="J1041"/>
    <hyperlink r:id="rId5131" ref="D1042"/>
    <hyperlink r:id="rId5132" ref="G1042"/>
    <hyperlink r:id="rId5133" ref="H1042"/>
    <hyperlink r:id="rId5134" ref="I1042"/>
    <hyperlink r:id="rId5135" ref="J1042"/>
    <hyperlink r:id="rId5136" ref="D1043"/>
    <hyperlink r:id="rId5137" ref="G1043"/>
    <hyperlink r:id="rId5138" ref="H1043"/>
    <hyperlink r:id="rId5139" ref="I1043"/>
    <hyperlink r:id="rId5140" ref="J1043"/>
    <hyperlink r:id="rId5141" ref="D1044"/>
    <hyperlink r:id="rId5142" ref="G1044"/>
    <hyperlink r:id="rId5143" ref="H1044"/>
    <hyperlink r:id="rId5144" ref="I1044"/>
    <hyperlink r:id="rId5145" ref="J1044"/>
    <hyperlink r:id="rId5146" ref="D1045"/>
    <hyperlink r:id="rId5147" ref="G1045"/>
    <hyperlink r:id="rId5148" ref="H1045"/>
    <hyperlink r:id="rId5149" ref="I1045"/>
    <hyperlink r:id="rId5150" ref="J1045"/>
    <hyperlink r:id="rId5151" ref="D1046"/>
    <hyperlink r:id="rId5152" ref="G1046"/>
    <hyperlink r:id="rId5153" ref="H1046"/>
    <hyperlink r:id="rId5154" ref="I1046"/>
    <hyperlink r:id="rId5155" ref="J1046"/>
    <hyperlink r:id="rId5156" ref="D1047"/>
    <hyperlink r:id="rId5157" ref="G1047"/>
    <hyperlink r:id="rId5158" ref="H1047"/>
    <hyperlink r:id="rId5159" ref="I1047"/>
    <hyperlink r:id="rId5160" ref="J1047"/>
    <hyperlink r:id="rId5161" ref="D1048"/>
    <hyperlink r:id="rId5162" ref="G1048"/>
    <hyperlink r:id="rId5163" ref="H1048"/>
    <hyperlink r:id="rId5164" ref="I1048"/>
    <hyperlink r:id="rId5165" ref="J1048"/>
    <hyperlink r:id="rId5166" ref="D1049"/>
    <hyperlink r:id="rId5167" ref="G1049"/>
    <hyperlink r:id="rId5168" ref="H1049"/>
    <hyperlink r:id="rId5169" ref="I1049"/>
    <hyperlink r:id="rId5170" ref="J1049"/>
    <hyperlink r:id="rId5171" ref="D1050"/>
    <hyperlink r:id="rId5172" ref="G1050"/>
    <hyperlink r:id="rId5173" ref="H1050"/>
    <hyperlink r:id="rId5174" ref="I1050"/>
    <hyperlink r:id="rId5175" ref="J1050"/>
    <hyperlink r:id="rId5176" ref="D1051"/>
    <hyperlink r:id="rId5177" ref="G1051"/>
    <hyperlink r:id="rId5178" ref="H1051"/>
    <hyperlink r:id="rId5179" ref="I1051"/>
    <hyperlink r:id="rId5180" ref="J1051"/>
    <hyperlink r:id="rId5181" ref="D1052"/>
    <hyperlink r:id="rId5182" ref="G1052"/>
    <hyperlink r:id="rId5183" ref="H1052"/>
    <hyperlink r:id="rId5184" ref="I1052"/>
    <hyperlink r:id="rId5185" ref="J1052"/>
    <hyperlink r:id="rId5186" ref="D1053"/>
    <hyperlink r:id="rId5187" ref="G1053"/>
    <hyperlink r:id="rId5188" ref="H1053"/>
    <hyperlink r:id="rId5189" ref="I1053"/>
    <hyperlink r:id="rId5190" ref="J1053"/>
    <hyperlink r:id="rId5191" ref="D1054"/>
    <hyperlink r:id="rId5192" ref="G1054"/>
    <hyperlink r:id="rId5193" ref="H1054"/>
    <hyperlink r:id="rId5194" ref="I1054"/>
    <hyperlink r:id="rId5195" ref="J1054"/>
    <hyperlink r:id="rId5196" ref="D1055"/>
    <hyperlink r:id="rId5197" ref="G1055"/>
    <hyperlink r:id="rId5198" ref="H1055"/>
    <hyperlink r:id="rId5199" ref="I1055"/>
    <hyperlink r:id="rId5200" ref="J1055"/>
    <hyperlink r:id="rId5201" ref="D1056"/>
    <hyperlink r:id="rId5202" ref="G1056"/>
    <hyperlink r:id="rId5203" ref="H1056"/>
    <hyperlink r:id="rId5204" ref="I1056"/>
    <hyperlink r:id="rId5205" ref="J1056"/>
    <hyperlink r:id="rId5206" ref="D1057"/>
    <hyperlink r:id="rId5207" ref="G1057"/>
    <hyperlink r:id="rId5208" ref="H1057"/>
    <hyperlink r:id="rId5209" ref="I1057"/>
    <hyperlink r:id="rId5210" ref="J1057"/>
    <hyperlink r:id="rId5211" ref="D1058"/>
    <hyperlink r:id="rId5212" ref="G1058"/>
    <hyperlink r:id="rId5213" ref="H1058"/>
    <hyperlink r:id="rId5214" ref="I1058"/>
    <hyperlink r:id="rId5215" ref="J1058"/>
    <hyperlink r:id="rId5216" ref="D1059"/>
    <hyperlink r:id="rId5217" ref="G1059"/>
    <hyperlink r:id="rId5218" ref="H1059"/>
    <hyperlink r:id="rId5219" ref="I1059"/>
    <hyperlink r:id="rId5220" ref="J1059"/>
    <hyperlink r:id="rId5221" ref="D1061"/>
    <hyperlink r:id="rId5222" ref="G1061"/>
    <hyperlink r:id="rId5223" ref="H1061"/>
    <hyperlink r:id="rId5224" ref="I1061"/>
    <hyperlink r:id="rId5225" ref="J1061"/>
    <hyperlink r:id="rId5226" ref="D1062"/>
    <hyperlink r:id="rId5227" ref="G1062"/>
    <hyperlink r:id="rId5228" ref="H1062"/>
    <hyperlink r:id="rId5229" ref="I1062"/>
    <hyperlink r:id="rId5230" ref="J1062"/>
    <hyperlink r:id="rId5231" ref="D1063"/>
    <hyperlink r:id="rId5232" ref="G1063"/>
    <hyperlink r:id="rId5233" ref="H1063"/>
    <hyperlink r:id="rId5234" ref="I1063"/>
    <hyperlink r:id="rId5235" ref="J1063"/>
    <hyperlink r:id="rId5236" ref="D1064"/>
    <hyperlink r:id="rId5237" ref="G1064"/>
    <hyperlink r:id="rId5238" ref="H1064"/>
    <hyperlink r:id="rId5239" ref="I1064"/>
    <hyperlink r:id="rId5240" ref="J1064"/>
    <hyperlink r:id="rId5241" ref="D1065"/>
    <hyperlink r:id="rId5242" ref="G1065"/>
    <hyperlink r:id="rId5243" ref="H1065"/>
    <hyperlink r:id="rId5244" ref="I1065"/>
    <hyperlink r:id="rId5245" ref="J1065"/>
    <hyperlink r:id="rId5246" ref="D1066"/>
    <hyperlink r:id="rId5247" ref="G1066"/>
    <hyperlink r:id="rId5248" ref="H1066"/>
    <hyperlink r:id="rId5249" ref="I1066"/>
    <hyperlink r:id="rId5250" ref="J1066"/>
    <hyperlink r:id="rId5251" ref="D1067"/>
    <hyperlink r:id="rId5252" ref="G1067"/>
    <hyperlink r:id="rId5253" ref="H1067"/>
    <hyperlink r:id="rId5254" ref="I1067"/>
    <hyperlink r:id="rId5255" ref="J1067"/>
    <hyperlink r:id="rId5256" ref="D1068"/>
    <hyperlink r:id="rId5257" ref="G1068"/>
    <hyperlink r:id="rId5258" ref="H1068"/>
    <hyperlink r:id="rId5259" ref="I1068"/>
    <hyperlink r:id="rId5260" ref="J1068"/>
    <hyperlink r:id="rId5261" ref="D1069"/>
    <hyperlink r:id="rId5262" ref="G1069"/>
    <hyperlink r:id="rId5263" ref="H1069"/>
    <hyperlink r:id="rId5264" ref="I1069"/>
    <hyperlink r:id="rId5265" ref="J1069"/>
    <hyperlink r:id="rId5266" ref="D1070"/>
    <hyperlink r:id="rId5267" ref="G1070"/>
    <hyperlink r:id="rId5268" ref="H1070"/>
    <hyperlink r:id="rId5269" ref="I1070"/>
    <hyperlink r:id="rId5270" ref="J1070"/>
    <hyperlink r:id="rId5271" ref="D1071"/>
    <hyperlink r:id="rId5272" ref="G1071"/>
    <hyperlink r:id="rId5273" ref="H1071"/>
    <hyperlink r:id="rId5274" ref="I1071"/>
    <hyperlink r:id="rId5275" ref="J1071"/>
    <hyperlink r:id="rId5276" ref="D1072"/>
    <hyperlink r:id="rId5277" ref="G1072"/>
    <hyperlink r:id="rId5278" ref="H1072"/>
    <hyperlink r:id="rId5279" ref="I1072"/>
    <hyperlink r:id="rId5280" ref="J1072"/>
    <hyperlink r:id="rId5281" ref="D1073"/>
    <hyperlink r:id="rId5282" ref="G1073"/>
    <hyperlink r:id="rId5283" ref="H1073"/>
    <hyperlink r:id="rId5284" ref="I1073"/>
    <hyperlink r:id="rId5285" ref="J1073"/>
    <hyperlink r:id="rId5286" ref="D1074"/>
    <hyperlink r:id="rId5287" ref="G1074"/>
    <hyperlink r:id="rId5288" ref="H1074"/>
    <hyperlink r:id="rId5289" ref="I1074"/>
    <hyperlink r:id="rId5290" ref="J1074"/>
    <hyperlink r:id="rId5291" ref="D1075"/>
    <hyperlink r:id="rId5292" ref="G1075"/>
    <hyperlink r:id="rId5293" ref="H1075"/>
    <hyperlink r:id="rId5294" ref="I1075"/>
    <hyperlink r:id="rId5295" ref="J1075"/>
    <hyperlink r:id="rId5296" ref="D1076"/>
    <hyperlink r:id="rId5297" ref="G1076"/>
    <hyperlink r:id="rId5298" ref="H1076"/>
    <hyperlink r:id="rId5299" ref="I1076"/>
    <hyperlink r:id="rId5300" ref="J1076"/>
    <hyperlink r:id="rId5301" ref="D1077"/>
    <hyperlink r:id="rId5302" ref="G1077"/>
    <hyperlink r:id="rId5303" ref="H1077"/>
    <hyperlink r:id="rId5304" ref="I1077"/>
    <hyperlink r:id="rId5305" ref="J1077"/>
    <hyperlink r:id="rId5306" ref="D1078"/>
    <hyperlink r:id="rId5307" ref="G1078"/>
    <hyperlink r:id="rId5308" ref="H1078"/>
    <hyperlink r:id="rId5309" ref="I1078"/>
    <hyperlink r:id="rId5310" ref="J1078"/>
    <hyperlink r:id="rId5311" ref="D1079"/>
    <hyperlink r:id="rId5312" ref="G1079"/>
    <hyperlink r:id="rId5313" ref="H1079"/>
    <hyperlink r:id="rId5314" ref="I1079"/>
    <hyperlink r:id="rId5315" ref="J1079"/>
    <hyperlink r:id="rId5316" ref="D1080"/>
    <hyperlink r:id="rId5317" ref="G1080"/>
    <hyperlink r:id="rId5318" ref="H1080"/>
    <hyperlink r:id="rId5319" ref="I1080"/>
    <hyperlink r:id="rId5320" ref="J1080"/>
    <hyperlink r:id="rId5321" ref="D1081"/>
    <hyperlink r:id="rId5322" ref="G1081"/>
    <hyperlink r:id="rId5323" ref="H1081"/>
    <hyperlink r:id="rId5324" ref="I1081"/>
    <hyperlink r:id="rId5325" ref="J1081"/>
    <hyperlink r:id="rId5326" ref="D1082"/>
    <hyperlink r:id="rId5327" ref="G1082"/>
    <hyperlink r:id="rId5328" ref="H1082"/>
    <hyperlink r:id="rId5329" ref="I1082"/>
    <hyperlink r:id="rId5330" ref="J1082"/>
    <hyperlink r:id="rId5331" ref="D1083"/>
    <hyperlink r:id="rId5332" ref="G1083"/>
    <hyperlink r:id="rId5333" ref="H1083"/>
    <hyperlink r:id="rId5334" ref="I1083"/>
    <hyperlink r:id="rId5335" ref="J1083"/>
    <hyperlink r:id="rId5336" ref="D1084"/>
    <hyperlink r:id="rId5337" ref="G1084"/>
    <hyperlink r:id="rId5338" ref="H1084"/>
    <hyperlink r:id="rId5339" ref="I1084"/>
    <hyperlink r:id="rId5340" ref="J1084"/>
    <hyperlink r:id="rId5341" ref="D1085"/>
    <hyperlink r:id="rId5342" ref="G1085"/>
    <hyperlink r:id="rId5343" ref="H1085"/>
    <hyperlink r:id="rId5344" ref="I1085"/>
    <hyperlink r:id="rId5345" ref="J1085"/>
    <hyperlink r:id="rId5346" ref="D1086"/>
    <hyperlink r:id="rId5347" ref="G1086"/>
    <hyperlink r:id="rId5348" ref="H1086"/>
    <hyperlink r:id="rId5349" ref="I1086"/>
    <hyperlink r:id="rId5350" ref="J1086"/>
    <hyperlink r:id="rId5351" ref="D1087"/>
    <hyperlink r:id="rId5352" ref="G1087"/>
    <hyperlink r:id="rId5353" ref="H1087"/>
    <hyperlink r:id="rId5354" ref="I1087"/>
    <hyperlink r:id="rId5355" ref="J1087"/>
    <hyperlink r:id="rId5356" ref="D1088"/>
    <hyperlink r:id="rId5357" ref="G1088"/>
    <hyperlink r:id="rId5358" ref="H1088"/>
    <hyperlink r:id="rId5359" ref="I1088"/>
    <hyperlink r:id="rId5360" ref="J1088"/>
    <hyperlink r:id="rId5361" ref="D1089"/>
    <hyperlink r:id="rId5362" ref="G1089"/>
    <hyperlink r:id="rId5363" ref="H1089"/>
    <hyperlink r:id="rId5364" ref="I1089"/>
    <hyperlink r:id="rId5365" ref="J1089"/>
    <hyperlink r:id="rId5366" ref="D1090"/>
    <hyperlink r:id="rId5367" ref="G1090"/>
    <hyperlink r:id="rId5368" ref="H1090"/>
    <hyperlink r:id="rId5369" ref="I1090"/>
    <hyperlink r:id="rId5370" ref="J1090"/>
    <hyperlink r:id="rId5371" ref="D1091"/>
    <hyperlink r:id="rId5372" ref="G1091"/>
    <hyperlink r:id="rId5373" ref="H1091"/>
    <hyperlink r:id="rId5374" ref="I1091"/>
    <hyperlink r:id="rId5375" ref="J1091"/>
    <hyperlink r:id="rId5376" ref="D1092"/>
    <hyperlink r:id="rId5377" ref="G1092"/>
    <hyperlink r:id="rId5378" ref="H1092"/>
    <hyperlink r:id="rId5379" ref="I1092"/>
    <hyperlink r:id="rId5380" ref="J1092"/>
    <hyperlink r:id="rId5381" ref="D1093"/>
    <hyperlink r:id="rId5382" ref="G1093"/>
    <hyperlink r:id="rId5383" ref="H1093"/>
    <hyperlink r:id="rId5384" ref="I1093"/>
    <hyperlink r:id="rId5385" ref="J1093"/>
    <hyperlink r:id="rId5386" ref="D1094"/>
    <hyperlink r:id="rId5387" ref="G1094"/>
    <hyperlink r:id="rId5388" ref="H1094"/>
    <hyperlink r:id="rId5389" ref="I1094"/>
    <hyperlink r:id="rId5390" ref="J1094"/>
    <hyperlink r:id="rId5391" ref="D1095"/>
    <hyperlink r:id="rId5392" ref="G1095"/>
    <hyperlink r:id="rId5393" ref="H1095"/>
    <hyperlink r:id="rId5394" ref="I1095"/>
    <hyperlink r:id="rId5395" ref="J1095"/>
    <hyperlink r:id="rId5396" ref="D1096"/>
    <hyperlink r:id="rId5397" ref="G1096"/>
    <hyperlink r:id="rId5398" ref="H1096"/>
    <hyperlink r:id="rId5399" ref="I1096"/>
    <hyperlink r:id="rId5400" ref="J1096"/>
    <hyperlink r:id="rId5401" ref="D1097"/>
    <hyperlink r:id="rId5402" ref="G1097"/>
    <hyperlink r:id="rId5403" ref="H1097"/>
    <hyperlink r:id="rId5404" ref="I1097"/>
    <hyperlink r:id="rId5405" ref="J1097"/>
    <hyperlink r:id="rId5406" ref="D1098"/>
    <hyperlink r:id="rId5407" ref="G1098"/>
    <hyperlink r:id="rId5408" ref="H1098"/>
    <hyperlink r:id="rId5409" ref="I1098"/>
    <hyperlink r:id="rId5410" ref="J1098"/>
    <hyperlink r:id="rId5411" ref="D1099"/>
    <hyperlink r:id="rId5412" ref="G1099"/>
    <hyperlink r:id="rId5413" ref="H1099"/>
    <hyperlink r:id="rId5414" ref="I1099"/>
    <hyperlink r:id="rId5415" ref="J1099"/>
    <hyperlink r:id="rId5416" ref="D1100"/>
    <hyperlink r:id="rId5417" ref="G1100"/>
    <hyperlink r:id="rId5418" ref="H1100"/>
    <hyperlink r:id="rId5419" ref="I1100"/>
    <hyperlink r:id="rId5420" ref="J1100"/>
    <hyperlink r:id="rId5421" ref="D1101"/>
    <hyperlink r:id="rId5422" ref="G1101"/>
    <hyperlink r:id="rId5423" ref="H1101"/>
    <hyperlink r:id="rId5424" ref="I1101"/>
    <hyperlink r:id="rId5425" ref="J1101"/>
    <hyperlink r:id="rId5426" ref="D1102"/>
    <hyperlink r:id="rId5427" ref="G1102"/>
    <hyperlink r:id="rId5428" ref="H1102"/>
    <hyperlink r:id="rId5429" ref="I1102"/>
    <hyperlink r:id="rId5430" ref="J1102"/>
    <hyperlink r:id="rId5431" ref="D1103"/>
    <hyperlink r:id="rId5432" ref="G1103"/>
    <hyperlink r:id="rId5433" ref="H1103"/>
    <hyperlink r:id="rId5434" ref="I1103"/>
    <hyperlink r:id="rId5435" ref="J1103"/>
    <hyperlink r:id="rId5436" ref="D1104"/>
    <hyperlink r:id="rId5437" ref="G1104"/>
    <hyperlink r:id="rId5438" ref="H1104"/>
    <hyperlink r:id="rId5439" ref="I1104"/>
    <hyperlink r:id="rId5440" ref="J1104"/>
    <hyperlink r:id="rId5441" ref="D1105"/>
    <hyperlink r:id="rId5442" ref="G1105"/>
    <hyperlink r:id="rId5443" ref="H1105"/>
    <hyperlink r:id="rId5444" ref="I1105"/>
    <hyperlink r:id="rId5445" ref="J1105"/>
    <hyperlink r:id="rId5446" ref="D1106"/>
    <hyperlink r:id="rId5447" ref="G1106"/>
    <hyperlink r:id="rId5448" ref="H1106"/>
    <hyperlink r:id="rId5449" ref="I1106"/>
    <hyperlink r:id="rId5450" ref="J1106"/>
    <hyperlink r:id="rId5451" ref="D1107"/>
    <hyperlink r:id="rId5452" ref="G1107"/>
    <hyperlink r:id="rId5453" ref="H1107"/>
    <hyperlink r:id="rId5454" ref="I1107"/>
    <hyperlink r:id="rId5455" ref="J1107"/>
    <hyperlink r:id="rId5456" ref="D1108"/>
    <hyperlink r:id="rId5457" ref="G1108"/>
    <hyperlink r:id="rId5458" ref="H1108"/>
    <hyperlink r:id="rId5459" ref="I1108"/>
    <hyperlink r:id="rId5460" ref="J1108"/>
    <hyperlink r:id="rId5461" ref="D1109"/>
    <hyperlink r:id="rId5462" ref="G1109"/>
    <hyperlink r:id="rId5463" ref="H1109"/>
    <hyperlink r:id="rId5464" ref="I1109"/>
    <hyperlink r:id="rId5465" ref="J1109"/>
    <hyperlink r:id="rId5466" ref="D1110"/>
    <hyperlink r:id="rId5467" ref="G1110"/>
    <hyperlink r:id="rId5468" ref="H1110"/>
    <hyperlink r:id="rId5469" ref="I1110"/>
    <hyperlink r:id="rId5470" ref="J1110"/>
    <hyperlink r:id="rId5471" ref="D1111"/>
    <hyperlink r:id="rId5472" ref="G1111"/>
    <hyperlink r:id="rId5473" ref="H1111"/>
    <hyperlink r:id="rId5474" ref="I1111"/>
    <hyperlink r:id="rId5475" ref="J1111"/>
    <hyperlink r:id="rId5476" ref="D1112"/>
    <hyperlink r:id="rId5477" ref="G1112"/>
    <hyperlink r:id="rId5478" ref="H1112"/>
    <hyperlink r:id="rId5479" ref="I1112"/>
    <hyperlink r:id="rId5480" ref="J1112"/>
    <hyperlink r:id="rId5481" ref="D1113"/>
    <hyperlink r:id="rId5482" ref="G1113"/>
    <hyperlink r:id="rId5483" ref="H1113"/>
    <hyperlink r:id="rId5484" ref="I1113"/>
    <hyperlink r:id="rId5485" ref="J1113"/>
    <hyperlink r:id="rId5486" ref="D1114"/>
    <hyperlink r:id="rId5487" ref="G1114"/>
    <hyperlink r:id="rId5488" ref="H1114"/>
    <hyperlink r:id="rId5489" ref="I1114"/>
    <hyperlink r:id="rId5490" ref="J1114"/>
    <hyperlink r:id="rId5491" ref="D1115"/>
    <hyperlink r:id="rId5492" ref="G1115"/>
    <hyperlink r:id="rId5493" ref="H1115"/>
    <hyperlink r:id="rId5494" ref="I1115"/>
    <hyperlink r:id="rId5495" ref="J1115"/>
    <hyperlink r:id="rId5496" ref="D1116"/>
    <hyperlink r:id="rId5497" ref="G1116"/>
    <hyperlink r:id="rId5498" ref="H1116"/>
    <hyperlink r:id="rId5499" ref="I1116"/>
    <hyperlink r:id="rId5500" ref="J1116"/>
    <hyperlink r:id="rId5501" ref="D1117"/>
    <hyperlink r:id="rId5502" ref="G1117"/>
    <hyperlink r:id="rId5503" ref="H1117"/>
    <hyperlink r:id="rId5504" ref="I1117"/>
    <hyperlink r:id="rId5505" ref="J1117"/>
    <hyperlink r:id="rId5506" ref="D1118"/>
    <hyperlink r:id="rId5507" ref="G1118"/>
    <hyperlink r:id="rId5508" ref="H1118"/>
    <hyperlink r:id="rId5509" ref="I1118"/>
    <hyperlink r:id="rId5510" ref="J1118"/>
    <hyperlink r:id="rId5511" ref="D1119"/>
    <hyperlink r:id="rId5512" ref="G1119"/>
    <hyperlink r:id="rId5513" ref="H1119"/>
    <hyperlink r:id="rId5514" ref="I1119"/>
    <hyperlink r:id="rId5515" ref="J1119"/>
    <hyperlink r:id="rId5516" ref="D1120"/>
    <hyperlink r:id="rId5517" ref="G1120"/>
    <hyperlink r:id="rId5518" ref="H1120"/>
    <hyperlink r:id="rId5519" ref="I1120"/>
    <hyperlink r:id="rId5520" ref="J1120"/>
    <hyperlink r:id="rId5521" ref="D1121"/>
    <hyperlink r:id="rId5522" ref="G1121"/>
    <hyperlink r:id="rId5523" ref="H1121"/>
    <hyperlink r:id="rId5524" ref="I1121"/>
    <hyperlink r:id="rId5525" ref="J1121"/>
    <hyperlink r:id="rId5526" ref="D1122"/>
    <hyperlink r:id="rId5527" ref="G1122"/>
    <hyperlink r:id="rId5528" ref="H1122"/>
    <hyperlink r:id="rId5529" ref="I1122"/>
    <hyperlink r:id="rId5530" ref="J1122"/>
    <hyperlink r:id="rId5531" ref="D1123"/>
    <hyperlink r:id="rId5532" ref="G1123"/>
    <hyperlink r:id="rId5533" ref="H1123"/>
    <hyperlink r:id="rId5534" ref="I1123"/>
    <hyperlink r:id="rId5535" ref="J1123"/>
    <hyperlink r:id="rId5536" ref="D1124"/>
    <hyperlink r:id="rId5537" ref="G1124"/>
    <hyperlink r:id="rId5538" ref="H1124"/>
    <hyperlink r:id="rId5539" ref="I1124"/>
    <hyperlink r:id="rId5540" ref="J1124"/>
    <hyperlink r:id="rId5541" ref="D1125"/>
    <hyperlink r:id="rId5542" ref="G1125"/>
    <hyperlink r:id="rId5543" ref="H1125"/>
    <hyperlink r:id="rId5544" ref="I1125"/>
    <hyperlink r:id="rId5545" ref="J1125"/>
    <hyperlink r:id="rId5546" ref="D1126"/>
    <hyperlink r:id="rId5547" ref="G1126"/>
    <hyperlink r:id="rId5548" ref="H1126"/>
    <hyperlink r:id="rId5549" ref="I1126"/>
    <hyperlink r:id="rId5550" ref="J1126"/>
    <hyperlink r:id="rId5551" ref="D1127"/>
    <hyperlink r:id="rId5552" ref="G1127"/>
    <hyperlink r:id="rId5553" ref="H1127"/>
    <hyperlink r:id="rId5554" ref="I1127"/>
    <hyperlink r:id="rId5555" ref="J1127"/>
    <hyperlink r:id="rId5556" ref="D1128"/>
    <hyperlink r:id="rId5557" ref="G1128"/>
    <hyperlink r:id="rId5558" ref="H1128"/>
    <hyperlink r:id="rId5559" ref="I1128"/>
    <hyperlink r:id="rId5560" ref="J1128"/>
    <hyperlink r:id="rId5561" ref="D1129"/>
    <hyperlink r:id="rId5562" ref="G1129"/>
    <hyperlink r:id="rId5563" ref="H1129"/>
    <hyperlink r:id="rId5564" ref="I1129"/>
    <hyperlink r:id="rId5565" ref="J1129"/>
    <hyperlink r:id="rId5566" ref="D1130"/>
    <hyperlink r:id="rId5567" ref="G1130"/>
    <hyperlink r:id="rId5568" ref="H1130"/>
    <hyperlink r:id="rId5569" ref="I1130"/>
    <hyperlink r:id="rId5570" ref="J1130"/>
    <hyperlink r:id="rId5571" ref="D1131"/>
    <hyperlink r:id="rId5572" ref="G1131"/>
    <hyperlink r:id="rId5573" ref="H1131"/>
    <hyperlink r:id="rId5574" ref="I1131"/>
    <hyperlink r:id="rId5575" ref="J1131"/>
    <hyperlink r:id="rId5576" ref="D1132"/>
    <hyperlink r:id="rId5577" ref="G1132"/>
    <hyperlink r:id="rId5578" ref="H1132"/>
    <hyperlink r:id="rId5579" ref="I1132"/>
    <hyperlink r:id="rId5580" ref="J1132"/>
    <hyperlink r:id="rId5581" ref="D1133"/>
    <hyperlink r:id="rId5582" ref="G1133"/>
    <hyperlink r:id="rId5583" ref="H1133"/>
    <hyperlink r:id="rId5584" ref="I1133"/>
    <hyperlink r:id="rId5585" ref="J1133"/>
    <hyperlink r:id="rId5586" ref="D1134"/>
    <hyperlink r:id="rId5587" ref="G1134"/>
    <hyperlink r:id="rId5588" ref="H1134"/>
    <hyperlink r:id="rId5589" ref="I1134"/>
    <hyperlink r:id="rId5590" ref="J1134"/>
    <hyperlink r:id="rId5591" ref="D1135"/>
    <hyperlink r:id="rId5592" ref="G1135"/>
    <hyperlink r:id="rId5593" ref="H1135"/>
    <hyperlink r:id="rId5594" ref="I1135"/>
    <hyperlink r:id="rId5595" ref="J1135"/>
    <hyperlink r:id="rId5596" ref="D1136"/>
    <hyperlink r:id="rId5597" ref="G1136"/>
    <hyperlink r:id="rId5598" ref="H1136"/>
    <hyperlink r:id="rId5599" ref="I1136"/>
    <hyperlink r:id="rId5600" ref="J1136"/>
    <hyperlink r:id="rId5601" ref="D1137"/>
    <hyperlink r:id="rId5602" ref="G1137"/>
    <hyperlink r:id="rId5603" ref="H1137"/>
    <hyperlink r:id="rId5604" ref="I1137"/>
    <hyperlink r:id="rId5605" ref="J1137"/>
    <hyperlink r:id="rId5606" ref="D1138"/>
    <hyperlink r:id="rId5607" ref="G1138"/>
    <hyperlink r:id="rId5608" ref="H1138"/>
    <hyperlink r:id="rId5609" ref="I1138"/>
    <hyperlink r:id="rId5610" ref="J1138"/>
    <hyperlink r:id="rId5611" ref="D1139"/>
    <hyperlink r:id="rId5612" ref="G1139"/>
    <hyperlink r:id="rId5613" ref="H1139"/>
    <hyperlink r:id="rId5614" ref="I1139"/>
    <hyperlink r:id="rId5615" ref="J1139"/>
    <hyperlink r:id="rId5616" ref="D1140"/>
    <hyperlink r:id="rId5617" ref="G1140"/>
    <hyperlink r:id="rId5618" ref="H1140"/>
    <hyperlink r:id="rId5619" ref="I1140"/>
    <hyperlink r:id="rId5620" ref="J1140"/>
    <hyperlink r:id="rId5621" ref="D1141"/>
    <hyperlink r:id="rId5622" ref="G1141"/>
    <hyperlink r:id="rId5623" ref="H1141"/>
    <hyperlink r:id="rId5624" ref="I1141"/>
    <hyperlink r:id="rId5625" ref="J1141"/>
    <hyperlink r:id="rId5626" ref="D1142"/>
    <hyperlink r:id="rId5627" ref="G1142"/>
    <hyperlink r:id="rId5628" ref="H1142"/>
    <hyperlink r:id="rId5629" ref="I1142"/>
    <hyperlink r:id="rId5630" ref="J1142"/>
    <hyperlink r:id="rId5631" ref="D1143"/>
    <hyperlink r:id="rId5632" ref="G1143"/>
    <hyperlink r:id="rId5633" ref="H1143"/>
    <hyperlink r:id="rId5634" ref="I1143"/>
    <hyperlink r:id="rId5635" ref="J1143"/>
    <hyperlink r:id="rId5636" ref="D1144"/>
    <hyperlink r:id="rId5637" ref="G1144"/>
    <hyperlink r:id="rId5638" ref="H1144"/>
    <hyperlink r:id="rId5639" ref="I1144"/>
    <hyperlink r:id="rId5640" ref="J1144"/>
    <hyperlink r:id="rId5641" ref="D1145"/>
    <hyperlink r:id="rId5642" ref="G1145"/>
    <hyperlink r:id="rId5643" ref="H1145"/>
    <hyperlink r:id="rId5644" ref="I1145"/>
    <hyperlink r:id="rId5645" ref="J1145"/>
    <hyperlink r:id="rId5646" ref="D1146"/>
    <hyperlink r:id="rId5647" ref="G1146"/>
    <hyperlink r:id="rId5648" ref="H1146"/>
    <hyperlink r:id="rId5649" ref="I1146"/>
    <hyperlink r:id="rId5650" ref="J1146"/>
    <hyperlink r:id="rId5651" ref="D1147"/>
    <hyperlink r:id="rId5652" ref="G1147"/>
    <hyperlink r:id="rId5653" ref="H1147"/>
    <hyperlink r:id="rId5654" ref="I1147"/>
    <hyperlink r:id="rId5655" ref="J1147"/>
    <hyperlink r:id="rId5656" ref="D1148"/>
    <hyperlink r:id="rId5657" ref="G1148"/>
    <hyperlink r:id="rId5658" ref="H1148"/>
    <hyperlink r:id="rId5659" ref="I1148"/>
    <hyperlink r:id="rId5660" ref="J1148"/>
    <hyperlink r:id="rId5661" ref="D1149"/>
    <hyperlink r:id="rId5662" ref="G1149"/>
    <hyperlink r:id="rId5663" ref="H1149"/>
    <hyperlink r:id="rId5664" ref="I1149"/>
    <hyperlink r:id="rId5665" ref="J1149"/>
    <hyperlink r:id="rId5666" ref="D1150"/>
    <hyperlink r:id="rId5667" ref="G1150"/>
    <hyperlink r:id="rId5668" ref="H1150"/>
    <hyperlink r:id="rId5669" ref="I1150"/>
    <hyperlink r:id="rId5670" ref="J1150"/>
    <hyperlink r:id="rId5671" ref="D1151"/>
    <hyperlink r:id="rId5672" ref="G1151"/>
    <hyperlink r:id="rId5673" ref="H1151"/>
    <hyperlink r:id="rId5674" ref="I1151"/>
    <hyperlink r:id="rId5675" ref="J1151"/>
    <hyperlink r:id="rId5676" ref="D1152"/>
    <hyperlink r:id="rId5677" ref="G1152"/>
    <hyperlink r:id="rId5678" ref="H1152"/>
    <hyperlink r:id="rId5679" ref="I1152"/>
    <hyperlink r:id="rId5680" ref="J1152"/>
    <hyperlink r:id="rId5681" ref="D1153"/>
    <hyperlink r:id="rId5682" ref="G1153"/>
    <hyperlink r:id="rId5683" ref="H1153"/>
    <hyperlink r:id="rId5684" ref="I1153"/>
    <hyperlink r:id="rId5685" ref="J1153"/>
    <hyperlink r:id="rId5686" ref="D1154"/>
    <hyperlink r:id="rId5687" ref="G1154"/>
    <hyperlink r:id="rId5688" ref="H1154"/>
    <hyperlink r:id="rId5689" ref="I1154"/>
    <hyperlink r:id="rId5690" ref="J1154"/>
    <hyperlink r:id="rId5691" ref="D1155"/>
    <hyperlink r:id="rId5692" ref="G1155"/>
    <hyperlink r:id="rId5693" ref="H1155"/>
    <hyperlink r:id="rId5694" ref="I1155"/>
    <hyperlink r:id="rId5695" ref="J1155"/>
    <hyperlink r:id="rId5696" ref="D1156"/>
    <hyperlink r:id="rId5697" ref="G1156"/>
    <hyperlink r:id="rId5698" ref="H1156"/>
    <hyperlink r:id="rId5699" ref="I1156"/>
    <hyperlink r:id="rId5700" ref="J1156"/>
    <hyperlink r:id="rId5701" ref="D1157"/>
    <hyperlink r:id="rId5702" ref="G1157"/>
    <hyperlink r:id="rId5703" ref="H1157"/>
    <hyperlink r:id="rId5704" ref="I1157"/>
    <hyperlink r:id="rId5705" ref="J1157"/>
    <hyperlink r:id="rId5706" ref="D1158"/>
    <hyperlink r:id="rId5707" ref="G1158"/>
    <hyperlink r:id="rId5708" ref="H1158"/>
    <hyperlink r:id="rId5709" ref="I1158"/>
    <hyperlink r:id="rId5710" ref="J1158"/>
    <hyperlink r:id="rId5711" ref="D1159"/>
    <hyperlink r:id="rId5712" ref="G1159"/>
    <hyperlink r:id="rId5713" ref="H1159"/>
    <hyperlink r:id="rId5714" ref="I1159"/>
    <hyperlink r:id="rId5715" ref="J1159"/>
    <hyperlink r:id="rId5716" ref="D1160"/>
    <hyperlink r:id="rId5717" ref="G1160"/>
    <hyperlink r:id="rId5718" ref="H1160"/>
    <hyperlink r:id="rId5719" ref="I1160"/>
    <hyperlink r:id="rId5720" ref="J1160"/>
    <hyperlink r:id="rId5721" ref="D1161"/>
    <hyperlink r:id="rId5722" ref="G1161"/>
    <hyperlink r:id="rId5723" ref="H1161"/>
    <hyperlink r:id="rId5724" ref="I1161"/>
    <hyperlink r:id="rId5725" ref="J1161"/>
    <hyperlink r:id="rId5726" ref="D1162"/>
    <hyperlink r:id="rId5727" ref="G1162"/>
    <hyperlink r:id="rId5728" ref="H1162"/>
    <hyperlink r:id="rId5729" ref="I1162"/>
    <hyperlink r:id="rId5730" ref="J1162"/>
    <hyperlink r:id="rId5731" ref="D1163"/>
    <hyperlink r:id="rId5732" ref="G1163"/>
    <hyperlink r:id="rId5733" ref="H1163"/>
    <hyperlink r:id="rId5734" ref="I1163"/>
    <hyperlink r:id="rId5735" ref="J1163"/>
    <hyperlink r:id="rId5736" ref="D1164"/>
    <hyperlink r:id="rId5737" ref="G1164"/>
    <hyperlink r:id="rId5738" ref="H1164"/>
    <hyperlink r:id="rId5739" ref="I1164"/>
    <hyperlink r:id="rId5740" ref="J1164"/>
    <hyperlink r:id="rId5741" ref="D1165"/>
    <hyperlink r:id="rId5742" ref="G1165"/>
    <hyperlink r:id="rId5743" ref="H1165"/>
    <hyperlink r:id="rId5744" ref="I1165"/>
    <hyperlink r:id="rId5745" ref="J1165"/>
    <hyperlink r:id="rId5746" ref="D1166"/>
    <hyperlink r:id="rId5747" ref="G1166"/>
    <hyperlink r:id="rId5748" ref="H1166"/>
    <hyperlink r:id="rId5749" ref="I1166"/>
    <hyperlink r:id="rId5750" ref="J1166"/>
    <hyperlink r:id="rId5751" ref="D1167"/>
    <hyperlink r:id="rId5752" ref="G1167"/>
    <hyperlink r:id="rId5753" ref="H1167"/>
    <hyperlink r:id="rId5754" ref="I1167"/>
    <hyperlink r:id="rId5755" ref="J1167"/>
    <hyperlink r:id="rId5756" ref="D1168"/>
    <hyperlink r:id="rId5757" ref="G1168"/>
    <hyperlink r:id="rId5758" ref="H1168"/>
    <hyperlink r:id="rId5759" ref="I1168"/>
    <hyperlink r:id="rId5760" ref="J1168"/>
    <hyperlink r:id="rId5761" ref="D1169"/>
    <hyperlink r:id="rId5762" ref="G1169"/>
    <hyperlink r:id="rId5763" ref="H1169"/>
    <hyperlink r:id="rId5764" ref="I1169"/>
    <hyperlink r:id="rId5765" ref="J1169"/>
    <hyperlink r:id="rId5766" ref="D1170"/>
    <hyperlink r:id="rId5767" ref="G1170"/>
    <hyperlink r:id="rId5768" ref="H1170"/>
    <hyperlink r:id="rId5769" ref="I1170"/>
    <hyperlink r:id="rId5770" ref="J1170"/>
    <hyperlink r:id="rId5771" ref="D1171"/>
    <hyperlink r:id="rId5772" ref="G1171"/>
    <hyperlink r:id="rId5773" ref="H1171"/>
    <hyperlink r:id="rId5774" ref="I1171"/>
    <hyperlink r:id="rId5775" ref="J1171"/>
    <hyperlink r:id="rId5776" ref="D1172"/>
    <hyperlink r:id="rId5777" ref="G1172"/>
    <hyperlink r:id="rId5778" ref="H1172"/>
    <hyperlink r:id="rId5779" ref="I1172"/>
    <hyperlink r:id="rId5780" ref="J1172"/>
    <hyperlink r:id="rId5781" ref="D1173"/>
    <hyperlink r:id="rId5782" ref="G1173"/>
    <hyperlink r:id="rId5783" ref="H1173"/>
    <hyperlink r:id="rId5784" ref="I1173"/>
    <hyperlink r:id="rId5785" ref="J1173"/>
    <hyperlink r:id="rId5786" ref="D1174"/>
    <hyperlink r:id="rId5787" ref="G1174"/>
    <hyperlink r:id="rId5788" ref="H1174"/>
    <hyperlink r:id="rId5789" ref="I1174"/>
    <hyperlink r:id="rId5790" ref="J1174"/>
    <hyperlink r:id="rId5791" ref="D1175"/>
    <hyperlink r:id="rId5792" ref="G1175"/>
    <hyperlink r:id="rId5793" ref="H1175"/>
    <hyperlink r:id="rId5794" ref="I1175"/>
    <hyperlink r:id="rId5795" ref="J1175"/>
  </hyperlinks>
  <drawing r:id="rId579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6.0" topLeftCell="A7" activePane="bottomLeft" state="frozen"/>
      <selection activeCell="B8" sqref="B8" pane="bottomLeft"/>
    </sheetView>
  </sheetViews>
  <sheetFormatPr customHeight="1" defaultColWidth="14.43" defaultRowHeight="15.75"/>
  <cols>
    <col customWidth="1" min="1" max="1" width="7.43"/>
    <col customWidth="1" min="4" max="4" width="9.29"/>
    <col customWidth="1" min="7" max="7" width="35.0"/>
    <col hidden="1" min="12" max="12"/>
    <col customWidth="1" hidden="1" min="13" max="13" width="11.43"/>
    <col customWidth="1" min="15" max="15" width="8.29"/>
    <col customWidth="1" min="16" max="16" width="5.0"/>
    <col customWidth="1" min="17" max="18" width="4.71"/>
    <col customWidth="1" min="19" max="19" width="4.86"/>
    <col customWidth="1" min="20" max="20" width="4.43"/>
    <col customWidth="1" min="21" max="21" width="4.0"/>
    <col customWidth="1" min="22" max="22" width="4.86"/>
    <col customWidth="1" min="23" max="23" width="4.57"/>
    <col customWidth="1" min="24" max="24" width="4.86"/>
    <col customWidth="1" min="25" max="25" width="5.0"/>
    <col customWidth="1" min="26" max="26" width="4.86"/>
    <col customWidth="1" min="27" max="27" width="4.71"/>
    <col customWidth="1" min="28" max="28" width="5.0"/>
    <col customWidth="1" min="29" max="30" width="4.71"/>
    <col customWidth="1" min="31" max="31" width="4.57"/>
    <col customWidth="1" min="32" max="32" width="4.86"/>
    <col customWidth="1" min="33" max="33" width="4.43"/>
  </cols>
  <sheetData>
    <row r="1" hidden="1">
      <c r="A1" s="42" t="s">
        <v>5973</v>
      </c>
      <c r="B1" s="43"/>
      <c r="C1" s="43"/>
      <c r="D1" s="44"/>
      <c r="E1" s="44"/>
      <c r="G1" s="45"/>
      <c r="H1" s="45"/>
      <c r="I1" s="45"/>
      <c r="J1" s="45"/>
      <c r="K1" s="46"/>
      <c r="L1" s="46"/>
      <c r="M1" s="47"/>
      <c r="N1" s="48"/>
      <c r="O1" s="49"/>
      <c r="P1" s="50" t="s">
        <v>109</v>
      </c>
      <c r="Q1" s="14"/>
      <c r="R1" s="14"/>
      <c r="S1" s="14"/>
      <c r="T1" s="14"/>
      <c r="U1" s="14"/>
      <c r="V1" s="14"/>
      <c r="W1" s="14"/>
      <c r="X1" s="14"/>
      <c r="Y1" s="14"/>
      <c r="Z1" s="14"/>
      <c r="AA1" s="14"/>
      <c r="AB1" s="14"/>
      <c r="AC1" s="14"/>
      <c r="AD1" s="14"/>
      <c r="AE1" s="14"/>
      <c r="AF1" s="14"/>
      <c r="AG1" s="51"/>
      <c r="AH1" s="52"/>
      <c r="AI1" s="129" t="s">
        <v>5974</v>
      </c>
    </row>
    <row r="2" hidden="1">
      <c r="A2" s="47"/>
      <c r="B2" s="43"/>
      <c r="C2" s="43"/>
      <c r="D2" s="44"/>
      <c r="E2" s="44"/>
      <c r="F2" s="45"/>
      <c r="G2" s="45"/>
      <c r="H2" s="45"/>
      <c r="I2" s="45"/>
      <c r="J2" s="45"/>
      <c r="K2" s="46"/>
      <c r="L2" s="46"/>
      <c r="M2" s="47"/>
      <c r="N2" s="48"/>
      <c r="O2" s="54"/>
      <c r="P2" s="54"/>
      <c r="Q2" s="54"/>
      <c r="R2" s="54"/>
      <c r="S2" s="54"/>
      <c r="T2" s="54"/>
      <c r="U2" s="54"/>
      <c r="V2" s="53"/>
      <c r="W2" s="53"/>
      <c r="X2" s="53"/>
      <c r="Y2" s="53"/>
      <c r="Z2" s="53"/>
      <c r="AA2" s="53"/>
      <c r="AB2" s="55"/>
      <c r="AC2" s="53"/>
      <c r="AD2" s="53"/>
      <c r="AE2" s="53"/>
      <c r="AF2" s="53"/>
      <c r="AG2" s="52"/>
      <c r="AH2" s="52"/>
    </row>
    <row r="3" hidden="1">
      <c r="A3" s="47" t="s">
        <v>110</v>
      </c>
      <c r="B3" s="43"/>
      <c r="C3" s="43"/>
      <c r="D3" s="44"/>
      <c r="E3" s="44"/>
      <c r="F3" s="45"/>
      <c r="G3" s="45"/>
      <c r="H3" s="45"/>
      <c r="I3" s="45"/>
      <c r="J3" s="45"/>
      <c r="K3" s="46"/>
      <c r="L3" s="46"/>
      <c r="M3" s="47"/>
      <c r="N3" s="48"/>
      <c r="O3" s="54"/>
      <c r="P3" s="54"/>
      <c r="Q3" s="54"/>
      <c r="R3" s="54"/>
      <c r="S3" s="54"/>
      <c r="T3" s="54"/>
      <c r="U3" s="54"/>
      <c r="V3" s="53"/>
      <c r="W3" s="53"/>
      <c r="X3" s="53"/>
      <c r="Y3" s="53"/>
      <c r="Z3" s="53"/>
      <c r="AA3" s="52"/>
      <c r="AB3" s="55"/>
      <c r="AC3" s="53"/>
      <c r="AD3" s="53"/>
      <c r="AE3" s="53"/>
      <c r="AF3" s="53"/>
      <c r="AG3" s="52"/>
      <c r="AH3" s="52"/>
      <c r="AI3" s="53"/>
      <c r="AJ3" s="53"/>
    </row>
    <row r="4" hidden="1">
      <c r="A4" s="56"/>
      <c r="B4" s="56"/>
      <c r="C4" s="56"/>
      <c r="D4" s="4"/>
      <c r="E4" s="4"/>
      <c r="F4" s="57"/>
      <c r="G4" s="57"/>
      <c r="H4" s="57"/>
      <c r="I4" s="57"/>
      <c r="J4" s="57"/>
      <c r="K4" s="58"/>
      <c r="L4" s="58"/>
      <c r="M4" s="59"/>
      <c r="N4" s="60"/>
      <c r="O4" s="61"/>
      <c r="P4" s="61"/>
      <c r="Q4" s="61"/>
      <c r="R4" s="61"/>
      <c r="S4" s="61"/>
      <c r="T4" s="61"/>
      <c r="U4" s="61"/>
      <c r="V4" s="62"/>
      <c r="W4" s="62"/>
      <c r="X4" s="62"/>
      <c r="Y4" s="62"/>
      <c r="Z4" s="62"/>
      <c r="AA4" s="63"/>
      <c r="AB4" s="55"/>
      <c r="AC4" s="53"/>
      <c r="AD4" s="53"/>
      <c r="AE4" s="53"/>
      <c r="AF4" s="53"/>
      <c r="AG4" s="52"/>
      <c r="AH4" s="52"/>
      <c r="AI4" s="53"/>
      <c r="AJ4" s="53"/>
    </row>
    <row r="5" hidden="1">
      <c r="A5" s="64"/>
      <c r="B5" s="64"/>
      <c r="C5" s="64"/>
      <c r="D5" s="65"/>
      <c r="E5" s="65"/>
      <c r="F5" s="66"/>
      <c r="G5" s="66"/>
      <c r="H5" s="66"/>
      <c r="I5" s="66"/>
      <c r="J5" s="66"/>
      <c r="K5" s="67"/>
      <c r="L5" s="68"/>
      <c r="M5" s="69"/>
      <c r="N5" s="70"/>
      <c r="O5" s="71"/>
      <c r="P5" s="71" t="s">
        <v>111</v>
      </c>
      <c r="Q5" s="72"/>
      <c r="R5" s="72"/>
      <c r="S5" s="72"/>
      <c r="T5" s="72"/>
      <c r="U5" s="72"/>
      <c r="V5" s="73" t="s">
        <v>112</v>
      </c>
      <c r="W5" s="72"/>
      <c r="X5" s="72"/>
      <c r="Y5" s="72"/>
      <c r="Z5" s="72"/>
      <c r="AA5" s="74"/>
      <c r="AB5" s="75" t="s">
        <v>113</v>
      </c>
      <c r="AC5" s="72"/>
      <c r="AD5" s="72"/>
      <c r="AE5" s="72"/>
      <c r="AF5" s="72"/>
      <c r="AG5" s="74"/>
      <c r="AH5" s="76"/>
      <c r="AI5" s="77"/>
      <c r="AJ5" s="77"/>
    </row>
    <row r="6">
      <c r="A6" s="1" t="s">
        <v>0</v>
      </c>
      <c r="B6" s="2" t="s">
        <v>1</v>
      </c>
      <c r="C6" s="2" t="s">
        <v>2</v>
      </c>
      <c r="D6" s="3" t="s">
        <v>3</v>
      </c>
      <c r="E6" s="4" t="s">
        <v>4</v>
      </c>
      <c r="F6" s="5" t="s">
        <v>5</v>
      </c>
      <c r="G6" s="5" t="s">
        <v>6</v>
      </c>
      <c r="H6" s="5" t="s">
        <v>7</v>
      </c>
      <c r="I6" s="5" t="s">
        <v>8</v>
      </c>
      <c r="J6" s="5" t="s">
        <v>9</v>
      </c>
      <c r="K6" s="6" t="s">
        <v>10</v>
      </c>
      <c r="L6" s="6" t="s">
        <v>11</v>
      </c>
      <c r="M6" s="7" t="s">
        <v>12</v>
      </c>
      <c r="N6" s="7" t="s">
        <v>13</v>
      </c>
      <c r="O6" s="8" t="s">
        <v>14</v>
      </c>
      <c r="P6" s="9">
        <v>1.0</v>
      </c>
      <c r="Q6" s="2">
        <v>2.0</v>
      </c>
      <c r="R6" s="2">
        <v>3.0</v>
      </c>
      <c r="S6" s="2">
        <v>4.0</v>
      </c>
      <c r="T6" s="10">
        <v>5.0</v>
      </c>
      <c r="U6" s="10">
        <v>6.0</v>
      </c>
      <c r="V6" s="11">
        <v>7.0</v>
      </c>
      <c r="W6" s="10">
        <v>8.0</v>
      </c>
      <c r="X6" s="10">
        <v>9.0</v>
      </c>
      <c r="Y6" s="10">
        <v>10.0</v>
      </c>
      <c r="Z6" s="10">
        <v>11.0</v>
      </c>
      <c r="AA6" s="12">
        <v>12.0</v>
      </c>
      <c r="AB6" s="11">
        <v>1.0</v>
      </c>
      <c r="AC6" s="10">
        <v>2.0</v>
      </c>
      <c r="AD6" s="10">
        <v>3.0</v>
      </c>
      <c r="AE6" s="10">
        <v>4.0</v>
      </c>
      <c r="AF6" s="10">
        <v>5.0</v>
      </c>
      <c r="AG6" s="12">
        <v>6.0</v>
      </c>
      <c r="AH6" s="12" t="s">
        <v>15</v>
      </c>
      <c r="AI6" s="13" t="str">
        <f>HYPERLINK("https://docs.google.com/document/d/1YOkyq2j4MDo5-k1_nx9_XnOx7vOpoeZREl3L3zD-ZVQ/edit","Change Classifications")</f>
        <v>Change Classifications</v>
      </c>
      <c r="AJ6" s="14"/>
    </row>
    <row r="7" hidden="1">
      <c r="A7" s="15">
        <v>687.0</v>
      </c>
      <c r="B7" s="15" t="s">
        <v>5975</v>
      </c>
      <c r="C7" s="15" t="s">
        <v>5976</v>
      </c>
      <c r="D7" s="15" t="s">
        <v>30</v>
      </c>
      <c r="E7" s="15" t="s">
        <v>31</v>
      </c>
      <c r="F7" s="15" t="s">
        <v>5977</v>
      </c>
      <c r="G7" s="18" t="s">
        <v>5978</v>
      </c>
      <c r="H7" s="18" t="s">
        <v>5979</v>
      </c>
      <c r="I7" s="18" t="s">
        <v>5980</v>
      </c>
      <c r="J7" s="18" t="s">
        <v>5981</v>
      </c>
      <c r="K7" s="19">
        <v>42782.552777777775</v>
      </c>
      <c r="L7" s="19">
        <v>42754.120833333334</v>
      </c>
      <c r="AA7" s="15" t="s">
        <v>26</v>
      </c>
      <c r="AG7" s="15" t="s">
        <v>26</v>
      </c>
      <c r="AH7" s="15" t="s">
        <v>5982</v>
      </c>
    </row>
    <row r="8" hidden="1">
      <c r="A8" s="25">
        <v>688.0</v>
      </c>
      <c r="B8" s="25" t="s">
        <v>28</v>
      </c>
      <c r="C8" s="25" t="s">
        <v>29</v>
      </c>
      <c r="D8" s="25" t="s">
        <v>30</v>
      </c>
      <c r="E8" s="25" t="s">
        <v>31</v>
      </c>
      <c r="F8" s="25" t="s">
        <v>32</v>
      </c>
      <c r="G8" s="26" t="s">
        <v>33</v>
      </c>
      <c r="H8" s="26" t="s">
        <v>34</v>
      </c>
      <c r="I8" s="26" t="s">
        <v>35</v>
      </c>
      <c r="J8" s="26" t="s">
        <v>36</v>
      </c>
      <c r="K8" s="27">
        <v>42782.51597222222</v>
      </c>
      <c r="L8" s="27">
        <v>42754.11875</v>
      </c>
      <c r="M8" s="28"/>
      <c r="N8" s="28"/>
      <c r="O8" s="28"/>
      <c r="P8" s="28"/>
      <c r="Q8" s="25" t="s">
        <v>26</v>
      </c>
      <c r="R8" s="28"/>
      <c r="S8" s="25" t="s">
        <v>26</v>
      </c>
      <c r="T8" s="28"/>
      <c r="U8" s="28"/>
      <c r="V8" s="28"/>
      <c r="W8" s="28"/>
      <c r="X8" s="28"/>
      <c r="Y8" s="28"/>
      <c r="Z8" s="28"/>
      <c r="AA8" s="25" t="s">
        <v>26</v>
      </c>
      <c r="AB8" s="25" t="s">
        <v>26</v>
      </c>
      <c r="AC8" s="25" t="s">
        <v>26</v>
      </c>
      <c r="AD8" s="25" t="s">
        <v>26</v>
      </c>
      <c r="AE8" s="28"/>
      <c r="AF8" s="28"/>
      <c r="AG8" s="25" t="s">
        <v>26</v>
      </c>
      <c r="AH8" s="25" t="s">
        <v>37</v>
      </c>
      <c r="AI8" s="28"/>
      <c r="AJ8" s="28"/>
    </row>
    <row r="9" hidden="1">
      <c r="A9" s="15">
        <v>689.0</v>
      </c>
      <c r="B9" s="15" t="s">
        <v>5983</v>
      </c>
      <c r="C9" s="15" t="s">
        <v>5984</v>
      </c>
      <c r="D9" s="15" t="s">
        <v>30</v>
      </c>
      <c r="E9" s="15" t="s">
        <v>31</v>
      </c>
      <c r="F9" s="15" t="s">
        <v>5985</v>
      </c>
      <c r="G9" s="18" t="s">
        <v>5986</v>
      </c>
      <c r="H9" s="18" t="s">
        <v>5987</v>
      </c>
      <c r="I9" s="18" t="s">
        <v>5988</v>
      </c>
      <c r="J9" s="18" t="s">
        <v>5989</v>
      </c>
      <c r="K9" s="19">
        <v>42782.50763888889</v>
      </c>
      <c r="L9" s="19">
        <v>42754.12013888889</v>
      </c>
      <c r="AA9" s="15" t="s">
        <v>26</v>
      </c>
      <c r="AG9" s="15" t="s">
        <v>26</v>
      </c>
    </row>
    <row r="10" hidden="1">
      <c r="A10" s="15">
        <v>690.0</v>
      </c>
      <c r="B10" s="15" t="s">
        <v>5990</v>
      </c>
      <c r="C10" s="15" t="s">
        <v>5991</v>
      </c>
      <c r="D10" s="15" t="s">
        <v>30</v>
      </c>
      <c r="E10" s="15" t="s">
        <v>31</v>
      </c>
      <c r="F10" s="15" t="s">
        <v>5992</v>
      </c>
      <c r="G10" s="18" t="s">
        <v>5993</v>
      </c>
      <c r="H10" s="18" t="s">
        <v>5994</v>
      </c>
      <c r="I10" s="18" t="s">
        <v>5995</v>
      </c>
      <c r="J10" s="18" t="s">
        <v>5996</v>
      </c>
      <c r="K10" s="19">
        <v>42782.49375</v>
      </c>
      <c r="L10" s="19">
        <v>42754.12013888889</v>
      </c>
      <c r="AA10" s="15" t="s">
        <v>26</v>
      </c>
      <c r="AG10" s="15" t="s">
        <v>26</v>
      </c>
      <c r="AH10" s="15" t="s">
        <v>5982</v>
      </c>
    </row>
    <row r="11" hidden="1">
      <c r="A11" s="15">
        <v>691.0</v>
      </c>
      <c r="B11" s="15" t="s">
        <v>5997</v>
      </c>
      <c r="C11" s="15" t="s">
        <v>5998</v>
      </c>
      <c r="D11" s="15" t="s">
        <v>30</v>
      </c>
      <c r="E11" s="15" t="s">
        <v>31</v>
      </c>
      <c r="F11" s="15" t="s">
        <v>5999</v>
      </c>
      <c r="G11" s="18" t="s">
        <v>6000</v>
      </c>
      <c r="H11" s="18" t="s">
        <v>6001</v>
      </c>
      <c r="I11" s="18" t="s">
        <v>6002</v>
      </c>
      <c r="J11" s="18" t="s">
        <v>6003</v>
      </c>
      <c r="K11" s="19">
        <v>42781.56180555555</v>
      </c>
      <c r="L11" s="19">
        <v>42754.11944444444</v>
      </c>
      <c r="S11" s="15" t="s">
        <v>26</v>
      </c>
      <c r="AF11" s="15" t="s">
        <v>26</v>
      </c>
      <c r="AH11" s="15" t="s">
        <v>6004</v>
      </c>
    </row>
    <row r="12" hidden="1">
      <c r="A12" s="15">
        <v>692.0</v>
      </c>
      <c r="B12" s="15" t="s">
        <v>6005</v>
      </c>
      <c r="C12" s="15" t="s">
        <v>5998</v>
      </c>
      <c r="D12" s="15" t="s">
        <v>30</v>
      </c>
      <c r="E12" s="15" t="s">
        <v>31</v>
      </c>
      <c r="F12" s="15" t="s">
        <v>6006</v>
      </c>
      <c r="G12" s="18" t="s">
        <v>6007</v>
      </c>
      <c r="H12" s="18" t="s">
        <v>6008</v>
      </c>
      <c r="I12" s="18" t="s">
        <v>6009</v>
      </c>
      <c r="J12" s="18" t="s">
        <v>6010</v>
      </c>
      <c r="K12" s="19">
        <v>42781.552777777775</v>
      </c>
      <c r="L12" s="19">
        <v>42754.11666666667</v>
      </c>
      <c r="S12" s="15" t="s">
        <v>26</v>
      </c>
      <c r="AF12" s="15" t="s">
        <v>26</v>
      </c>
      <c r="AH12" s="15" t="s">
        <v>6004</v>
      </c>
    </row>
    <row r="13" hidden="1">
      <c r="A13" s="15">
        <v>693.0</v>
      </c>
      <c r="B13" s="15" t="s">
        <v>6011</v>
      </c>
      <c r="C13" s="15" t="s">
        <v>6012</v>
      </c>
      <c r="D13" s="15" t="s">
        <v>30</v>
      </c>
      <c r="E13" s="15" t="s">
        <v>31</v>
      </c>
      <c r="F13" s="15" t="s">
        <v>6013</v>
      </c>
      <c r="G13" s="18" t="s">
        <v>6014</v>
      </c>
      <c r="H13" s="18" t="s">
        <v>6015</v>
      </c>
      <c r="I13" s="18" t="s">
        <v>6016</v>
      </c>
      <c r="J13" s="18" t="s">
        <v>6017</v>
      </c>
      <c r="K13" s="19">
        <v>42781.55069444444</v>
      </c>
      <c r="L13" s="19">
        <v>42754.118055555555</v>
      </c>
      <c r="S13" s="15" t="s">
        <v>26</v>
      </c>
      <c r="AF13" s="15" t="s">
        <v>26</v>
      </c>
      <c r="AH13" s="15" t="s">
        <v>6004</v>
      </c>
    </row>
    <row r="14" hidden="1">
      <c r="A14" s="15">
        <v>694.0</v>
      </c>
      <c r="B14" s="15" t="s">
        <v>6018</v>
      </c>
      <c r="C14" s="15" t="s">
        <v>6019</v>
      </c>
      <c r="D14" s="15" t="s">
        <v>30</v>
      </c>
      <c r="E14" s="15" t="s">
        <v>31</v>
      </c>
      <c r="F14" s="15" t="s">
        <v>6020</v>
      </c>
      <c r="G14" s="18" t="s">
        <v>6021</v>
      </c>
      <c r="H14" s="18" t="s">
        <v>6022</v>
      </c>
      <c r="I14" s="18" t="s">
        <v>6023</v>
      </c>
      <c r="J14" s="18" t="s">
        <v>6024</v>
      </c>
      <c r="K14" s="19">
        <v>42781.54305555556</v>
      </c>
      <c r="L14" s="19">
        <v>42754.120833333334</v>
      </c>
      <c r="S14" s="15" t="s">
        <v>26</v>
      </c>
      <c r="AF14" s="15" t="s">
        <v>26</v>
      </c>
      <c r="AH14" s="15" t="s">
        <v>6004</v>
      </c>
    </row>
    <row r="15" hidden="1">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row>
    <row r="16">
      <c r="A16" s="31">
        <v>3428.0</v>
      </c>
      <c r="B16" s="15" t="s">
        <v>6025</v>
      </c>
      <c r="C16" s="15" t="s">
        <v>6026</v>
      </c>
      <c r="D16" s="15" t="s">
        <v>30</v>
      </c>
      <c r="E16" s="15" t="s">
        <v>31</v>
      </c>
      <c r="F16" s="15" t="s">
        <v>6027</v>
      </c>
      <c r="G16" s="18" t="s">
        <v>6028</v>
      </c>
      <c r="H16" s="18" t="s">
        <v>6029</v>
      </c>
      <c r="I16" s="18" t="s">
        <v>6030</v>
      </c>
      <c r="J16" s="18" t="s">
        <v>6031</v>
      </c>
      <c r="K16" s="19">
        <v>42789.44097222222</v>
      </c>
      <c r="L16" s="19">
        <v>42754.12222222222</v>
      </c>
      <c r="M16" s="15">
        <v>1070.0</v>
      </c>
      <c r="N16" s="15">
        <v>9.97033013E8</v>
      </c>
      <c r="Q16" s="15" t="s">
        <v>26</v>
      </c>
      <c r="X16" s="15" t="s">
        <v>26</v>
      </c>
      <c r="AB16" s="15" t="s">
        <v>26</v>
      </c>
      <c r="AD16" s="15" t="s">
        <v>26</v>
      </c>
      <c r="AF16" s="15"/>
      <c r="AH16" s="15" t="s">
        <v>47</v>
      </c>
    </row>
    <row r="17" hidden="1">
      <c r="A17" s="15">
        <v>3429.0</v>
      </c>
      <c r="B17" s="15" t="s">
        <v>6032</v>
      </c>
      <c r="C17" s="15" t="s">
        <v>6033</v>
      </c>
      <c r="D17" s="15" t="s">
        <v>30</v>
      </c>
      <c r="E17" s="15" t="s">
        <v>31</v>
      </c>
      <c r="F17" s="15" t="s">
        <v>6020</v>
      </c>
      <c r="G17" s="18" t="s">
        <v>6021</v>
      </c>
      <c r="H17" s="18" t="s">
        <v>6022</v>
      </c>
      <c r="I17" s="18" t="s">
        <v>6034</v>
      </c>
      <c r="J17" s="18" t="s">
        <v>6035</v>
      </c>
      <c r="K17" s="19">
        <v>42789.39027777778</v>
      </c>
      <c r="L17" s="19">
        <v>42754.120833333334</v>
      </c>
      <c r="M17" s="15">
        <v>2368.0</v>
      </c>
      <c r="N17" s="15">
        <v>1.62205921E9</v>
      </c>
      <c r="Q17" s="15" t="s">
        <v>26</v>
      </c>
      <c r="X17" s="15" t="s">
        <v>26</v>
      </c>
      <c r="AB17" s="15" t="s">
        <v>26</v>
      </c>
      <c r="AD17" s="15" t="s">
        <v>26</v>
      </c>
      <c r="AF17" s="15"/>
      <c r="AH17" s="15" t="s">
        <v>47</v>
      </c>
    </row>
    <row r="18" hidden="1">
      <c r="A18" s="15">
        <v>3430.0</v>
      </c>
      <c r="B18" s="15" t="s">
        <v>6036</v>
      </c>
      <c r="C18" s="15" t="s">
        <v>6037</v>
      </c>
      <c r="D18" s="15" t="s">
        <v>30</v>
      </c>
      <c r="E18" s="15" t="s">
        <v>31</v>
      </c>
      <c r="F18" s="15" t="s">
        <v>6013</v>
      </c>
      <c r="G18" s="18" t="s">
        <v>6014</v>
      </c>
      <c r="H18" s="18" t="s">
        <v>6015</v>
      </c>
      <c r="I18" s="18" t="s">
        <v>6038</v>
      </c>
      <c r="J18" s="18" t="s">
        <v>6039</v>
      </c>
      <c r="K18" s="19">
        <v>42789.41111111111</v>
      </c>
      <c r="L18" s="19">
        <v>42754.118055555555</v>
      </c>
      <c r="M18" s="15">
        <v>2596.0</v>
      </c>
      <c r="N18" s="15">
        <v>2.092110598E9</v>
      </c>
      <c r="Q18" s="15" t="s">
        <v>26</v>
      </c>
      <c r="X18" s="15" t="s">
        <v>26</v>
      </c>
      <c r="AB18" s="15" t="s">
        <v>26</v>
      </c>
      <c r="AD18" s="15" t="s">
        <v>26</v>
      </c>
      <c r="AF18" s="15"/>
      <c r="AH18" s="15" t="s">
        <v>47</v>
      </c>
    </row>
    <row r="19" hidden="1">
      <c r="A19" s="15">
        <v>3431.0</v>
      </c>
      <c r="B19" s="15" t="s">
        <v>6040</v>
      </c>
      <c r="C19" s="15" t="s">
        <v>6041</v>
      </c>
      <c r="D19" s="15" t="s">
        <v>30</v>
      </c>
      <c r="E19" s="15" t="s">
        <v>31</v>
      </c>
      <c r="F19" s="15" t="s">
        <v>5992</v>
      </c>
      <c r="G19" s="18" t="s">
        <v>5993</v>
      </c>
      <c r="H19" s="18" t="s">
        <v>5994</v>
      </c>
      <c r="I19" s="18" t="s">
        <v>6042</v>
      </c>
      <c r="J19" s="18" t="s">
        <v>6043</v>
      </c>
      <c r="K19" s="19">
        <v>42789.34652777778</v>
      </c>
      <c r="L19" s="19">
        <v>42754.12013888889</v>
      </c>
      <c r="M19" s="15">
        <v>2624.0</v>
      </c>
      <c r="N19" s="15">
        <v>3.767401284E9</v>
      </c>
      <c r="AA19" s="15" t="s">
        <v>26</v>
      </c>
      <c r="AG19" s="15" t="s">
        <v>26</v>
      </c>
    </row>
    <row r="20" hidden="1">
      <c r="A20" s="15">
        <v>3432.0</v>
      </c>
      <c r="B20" s="15" t="s">
        <v>6044</v>
      </c>
      <c r="C20" s="15" t="s">
        <v>6045</v>
      </c>
      <c r="D20" s="15" t="s">
        <v>30</v>
      </c>
      <c r="E20" s="15" t="s">
        <v>31</v>
      </c>
      <c r="F20" s="15" t="s">
        <v>5985</v>
      </c>
      <c r="G20" s="18" t="s">
        <v>5986</v>
      </c>
      <c r="H20" s="18" t="s">
        <v>5987</v>
      </c>
      <c r="I20" s="18" t="s">
        <v>6046</v>
      </c>
      <c r="J20" s="18" t="s">
        <v>6047</v>
      </c>
      <c r="K20" s="19">
        <v>42789.38263888889</v>
      </c>
      <c r="L20" s="19">
        <v>42754.12013888889</v>
      </c>
      <c r="M20" s="15">
        <v>2624.0</v>
      </c>
      <c r="N20" s="15">
        <v>3.767401284E9</v>
      </c>
      <c r="AA20" s="15" t="s">
        <v>26</v>
      </c>
      <c r="AG20" s="15" t="s">
        <v>26</v>
      </c>
    </row>
    <row r="21" hidden="1">
      <c r="A21" s="15">
        <v>3433.0</v>
      </c>
      <c r="B21" s="15" t="s">
        <v>6048</v>
      </c>
      <c r="C21" s="15" t="s">
        <v>6049</v>
      </c>
      <c r="D21" s="15" t="s">
        <v>30</v>
      </c>
      <c r="E21" s="15" t="s">
        <v>31</v>
      </c>
      <c r="F21" s="15" t="s">
        <v>5999</v>
      </c>
      <c r="G21" s="18" t="s">
        <v>6000</v>
      </c>
      <c r="H21" s="18" t="s">
        <v>6001</v>
      </c>
      <c r="I21" s="18" t="s">
        <v>6050</v>
      </c>
      <c r="J21" s="18" t="s">
        <v>6051</v>
      </c>
      <c r="K21" s="19">
        <v>42789.41805555556</v>
      </c>
      <c r="L21" s="19">
        <v>42754.11944444444</v>
      </c>
      <c r="M21" s="15">
        <v>3604.0</v>
      </c>
      <c r="N21" s="15">
        <v>2.095490778E9</v>
      </c>
      <c r="Q21" s="15" t="s">
        <v>26</v>
      </c>
      <c r="X21" s="15" t="s">
        <v>26</v>
      </c>
      <c r="AB21" s="15" t="s">
        <v>26</v>
      </c>
      <c r="AD21" s="15" t="s">
        <v>26</v>
      </c>
      <c r="AF21" s="15"/>
      <c r="AH21" s="15" t="s">
        <v>47</v>
      </c>
    </row>
    <row r="22" hidden="1">
      <c r="A22" s="15">
        <v>3434.0</v>
      </c>
      <c r="B22" s="15" t="s">
        <v>6052</v>
      </c>
      <c r="C22" s="15" t="s">
        <v>6053</v>
      </c>
      <c r="D22" s="15" t="s">
        <v>30</v>
      </c>
      <c r="E22" s="15" t="s">
        <v>31</v>
      </c>
      <c r="F22" s="15" t="s">
        <v>5977</v>
      </c>
      <c r="G22" s="18" t="s">
        <v>5978</v>
      </c>
      <c r="H22" s="18" t="s">
        <v>5979</v>
      </c>
      <c r="I22" s="18" t="s">
        <v>6054</v>
      </c>
      <c r="J22" s="18" t="s">
        <v>6055</v>
      </c>
      <c r="K22" s="19">
        <v>42789.40277777778</v>
      </c>
      <c r="L22" s="19">
        <v>42754.120833333334</v>
      </c>
      <c r="M22" s="15">
        <v>3638.0</v>
      </c>
      <c r="N22" s="15">
        <v>4.172199616E9</v>
      </c>
      <c r="AA22" s="15" t="s">
        <v>26</v>
      </c>
      <c r="AG22" s="15" t="s">
        <v>26</v>
      </c>
    </row>
    <row r="23" hidden="1">
      <c r="A23" s="15">
        <v>3435.0</v>
      </c>
      <c r="B23" s="15" t="s">
        <v>6056</v>
      </c>
      <c r="C23" s="15" t="s">
        <v>6057</v>
      </c>
      <c r="D23" s="15" t="s">
        <v>30</v>
      </c>
      <c r="E23" s="15" t="s">
        <v>31</v>
      </c>
      <c r="F23" s="15" t="s">
        <v>6006</v>
      </c>
      <c r="G23" s="18" t="s">
        <v>6007</v>
      </c>
      <c r="H23" s="18" t="s">
        <v>6008</v>
      </c>
      <c r="I23" s="18" t="s">
        <v>6058</v>
      </c>
      <c r="J23" s="18" t="s">
        <v>6059</v>
      </c>
      <c r="K23" s="19">
        <v>42789.402083333334</v>
      </c>
      <c r="L23" s="19">
        <v>42754.11666666667</v>
      </c>
      <c r="M23" s="15">
        <v>6201.0</v>
      </c>
      <c r="N23" s="15">
        <v>3.094612473E9</v>
      </c>
      <c r="Q23" s="15" t="s">
        <v>26</v>
      </c>
      <c r="X23" s="15" t="s">
        <v>26</v>
      </c>
      <c r="AB23" s="15" t="s">
        <v>26</v>
      </c>
      <c r="AD23" s="15" t="s">
        <v>26</v>
      </c>
      <c r="AF23" s="15"/>
      <c r="AH23" s="15" t="s">
        <v>47</v>
      </c>
    </row>
    <row r="24" hidden="1">
      <c r="A24" s="15">
        <v>3436.0</v>
      </c>
      <c r="B24" s="15" t="s">
        <v>6060</v>
      </c>
      <c r="C24" s="15" t="s">
        <v>6061</v>
      </c>
      <c r="D24" s="15" t="s">
        <v>30</v>
      </c>
      <c r="E24" s="15" t="s">
        <v>31</v>
      </c>
      <c r="F24" s="15" t="s">
        <v>32</v>
      </c>
      <c r="G24" s="18" t="s">
        <v>33</v>
      </c>
      <c r="H24" s="18" t="s">
        <v>34</v>
      </c>
      <c r="I24" s="18" t="s">
        <v>6062</v>
      </c>
      <c r="J24" s="18" t="s">
        <v>6063</v>
      </c>
      <c r="K24" s="19">
        <v>42788.410416666666</v>
      </c>
      <c r="L24" s="19">
        <v>42754.11875</v>
      </c>
      <c r="M24" s="15">
        <v>36913.0</v>
      </c>
      <c r="N24" s="15">
        <v>2.863602668E9</v>
      </c>
      <c r="Q24" s="15" t="s">
        <v>26</v>
      </c>
      <c r="X24" s="15"/>
      <c r="AB24" s="15" t="s">
        <v>26</v>
      </c>
      <c r="AD24" s="15" t="s">
        <v>26</v>
      </c>
      <c r="AF24" s="15"/>
      <c r="AH24" s="15" t="s">
        <v>6064</v>
      </c>
    </row>
    <row r="25" hidden="1">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row>
    <row r="26">
      <c r="A26" s="15">
        <v>644.0</v>
      </c>
      <c r="B26" s="15" t="s">
        <v>6065</v>
      </c>
      <c r="C26" s="15" t="s">
        <v>6066</v>
      </c>
      <c r="D26" s="15" t="s">
        <v>30</v>
      </c>
      <c r="E26" s="15" t="s">
        <v>31</v>
      </c>
      <c r="F26" s="15" t="s">
        <v>5985</v>
      </c>
      <c r="G26" s="18" t="s">
        <v>5986</v>
      </c>
      <c r="H26" s="18" t="s">
        <v>5987</v>
      </c>
      <c r="I26" s="18" t="s">
        <v>6067</v>
      </c>
      <c r="J26" s="18" t="s">
        <v>6068</v>
      </c>
      <c r="K26" s="19">
        <v>42795.25277777778</v>
      </c>
      <c r="L26" s="19">
        <v>42754.12013888889</v>
      </c>
      <c r="M26" s="15">
        <v>2538.0</v>
      </c>
      <c r="N26" s="15">
        <v>4.229276696E9</v>
      </c>
      <c r="AA26" s="15" t="s">
        <v>26</v>
      </c>
      <c r="AG26" s="15" t="s">
        <v>26</v>
      </c>
    </row>
    <row r="27" hidden="1">
      <c r="A27" s="15">
        <v>645.0</v>
      </c>
      <c r="B27" s="15" t="s">
        <v>6069</v>
      </c>
      <c r="C27" s="15" t="s">
        <v>6070</v>
      </c>
      <c r="D27" s="15" t="s">
        <v>30</v>
      </c>
      <c r="E27" s="15" t="s">
        <v>31</v>
      </c>
      <c r="F27" s="15" t="s">
        <v>5977</v>
      </c>
      <c r="G27" s="18" t="s">
        <v>5978</v>
      </c>
      <c r="H27" s="18" t="s">
        <v>5979</v>
      </c>
      <c r="I27" s="18" t="s">
        <v>6071</v>
      </c>
      <c r="J27" s="18" t="s">
        <v>6072</v>
      </c>
      <c r="K27" s="19">
        <v>42795.27013888889</v>
      </c>
      <c r="L27" s="19">
        <v>42754.120833333334</v>
      </c>
      <c r="M27" s="15">
        <v>3986.0</v>
      </c>
      <c r="N27" s="15">
        <v>1.509437172E9</v>
      </c>
      <c r="AA27" s="15" t="s">
        <v>26</v>
      </c>
      <c r="AG27" s="15" t="s">
        <v>26</v>
      </c>
    </row>
    <row r="28" hidden="1">
      <c r="A28" s="15">
        <v>646.0</v>
      </c>
      <c r="B28" s="15" t="s">
        <v>6073</v>
      </c>
      <c r="C28" s="15" t="s">
        <v>6074</v>
      </c>
      <c r="D28" s="15" t="s">
        <v>30</v>
      </c>
      <c r="E28" s="15" t="s">
        <v>31</v>
      </c>
      <c r="F28" s="15" t="s">
        <v>5992</v>
      </c>
      <c r="G28" s="18" t="s">
        <v>5993</v>
      </c>
      <c r="H28" s="18" t="s">
        <v>5994</v>
      </c>
      <c r="I28" s="18" t="s">
        <v>6075</v>
      </c>
      <c r="J28" s="18" t="s">
        <v>6076</v>
      </c>
      <c r="K28" s="19">
        <v>42795.225</v>
      </c>
      <c r="L28" s="19">
        <v>42754.12013888889</v>
      </c>
      <c r="M28" s="15">
        <v>4420.0</v>
      </c>
      <c r="N28" s="15">
        <v>1.849776874E9</v>
      </c>
      <c r="AA28" s="15" t="s">
        <v>26</v>
      </c>
      <c r="AG28" s="15" t="s">
        <v>26</v>
      </c>
    </row>
    <row r="29" hidden="1">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row>
    <row r="30">
      <c r="A30" s="15">
        <v>975.0</v>
      </c>
      <c r="B30" s="15" t="s">
        <v>6077</v>
      </c>
      <c r="C30" s="15" t="s">
        <v>6078</v>
      </c>
      <c r="D30" s="15" t="s">
        <v>30</v>
      </c>
      <c r="E30" s="15" t="s">
        <v>31</v>
      </c>
      <c r="F30" s="15" t="s">
        <v>5985</v>
      </c>
      <c r="G30" s="18" t="s">
        <v>5986</v>
      </c>
      <c r="H30" s="18" t="s">
        <v>5987</v>
      </c>
      <c r="I30" s="18" t="s">
        <v>6079</v>
      </c>
      <c r="J30" s="18" t="s">
        <v>6080</v>
      </c>
      <c r="K30" s="19">
        <v>42797.2125</v>
      </c>
      <c r="L30" s="19">
        <v>42754.12013888889</v>
      </c>
      <c r="M30" s="15">
        <v>2588.0</v>
      </c>
      <c r="N30" s="15">
        <v>2.00781121E9</v>
      </c>
      <c r="AA30" s="15" t="s">
        <v>26</v>
      </c>
      <c r="AG30" s="15" t="s">
        <v>26</v>
      </c>
    </row>
    <row r="31">
      <c r="A31" s="15">
        <v>976.0</v>
      </c>
      <c r="B31" s="15" t="s">
        <v>6081</v>
      </c>
      <c r="C31" s="15" t="s">
        <v>6082</v>
      </c>
      <c r="D31" s="15" t="s">
        <v>30</v>
      </c>
      <c r="E31" s="15" t="s">
        <v>31</v>
      </c>
      <c r="F31" s="15" t="s">
        <v>5992</v>
      </c>
      <c r="G31" s="18" t="s">
        <v>5993</v>
      </c>
      <c r="H31" s="18" t="s">
        <v>5994</v>
      </c>
      <c r="I31" s="18" t="s">
        <v>6083</v>
      </c>
      <c r="J31" s="18" t="s">
        <v>6084</v>
      </c>
      <c r="K31" s="19">
        <v>42797.20138888889</v>
      </c>
      <c r="L31" s="19">
        <v>42754.12013888889</v>
      </c>
      <c r="M31" s="15">
        <v>3600.0</v>
      </c>
      <c r="N31" s="15">
        <v>1.215383332E9</v>
      </c>
      <c r="AA31" s="15" t="s">
        <v>26</v>
      </c>
      <c r="AG31" s="15" t="s">
        <v>26</v>
      </c>
    </row>
    <row r="32">
      <c r="A32" s="15">
        <v>977.0</v>
      </c>
      <c r="B32" s="15" t="s">
        <v>6085</v>
      </c>
      <c r="C32" s="15" t="s">
        <v>6086</v>
      </c>
      <c r="D32" s="15" t="s">
        <v>30</v>
      </c>
      <c r="E32" s="15" t="s">
        <v>31</v>
      </c>
      <c r="F32" s="15" t="s">
        <v>5977</v>
      </c>
      <c r="G32" s="18" t="s">
        <v>5978</v>
      </c>
      <c r="H32" s="18" t="s">
        <v>5979</v>
      </c>
      <c r="I32" s="18" t="s">
        <v>6087</v>
      </c>
      <c r="J32" s="18" t="s">
        <v>6088</v>
      </c>
      <c r="K32" s="19">
        <v>42797.25208333333</v>
      </c>
      <c r="L32" s="19">
        <v>42754.120833333334</v>
      </c>
      <c r="M32" s="15">
        <v>3804.0</v>
      </c>
      <c r="N32" s="15">
        <v>1.738495204E9</v>
      </c>
      <c r="AA32" s="15" t="s">
        <v>26</v>
      </c>
      <c r="AG32" s="15" t="s">
        <v>26</v>
      </c>
    </row>
    <row r="33">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row>
    <row r="34">
      <c r="A34" s="15">
        <v>406.0</v>
      </c>
      <c r="B34" s="15" t="s">
        <v>6089</v>
      </c>
      <c r="C34" s="15" t="s">
        <v>6090</v>
      </c>
      <c r="D34" s="15" t="s">
        <v>30</v>
      </c>
      <c r="E34" s="15" t="s">
        <v>31</v>
      </c>
      <c r="F34" s="15" t="s">
        <v>5992</v>
      </c>
      <c r="G34" s="18" t="s">
        <v>5993</v>
      </c>
      <c r="H34" s="18" t="s">
        <v>5994</v>
      </c>
      <c r="I34" s="18" t="s">
        <v>6091</v>
      </c>
      <c r="J34" s="18" t="s">
        <v>6092</v>
      </c>
      <c r="K34" s="19">
        <v>42808.0375</v>
      </c>
      <c r="L34" s="19">
        <v>42754.12013888889</v>
      </c>
      <c r="M34" s="15">
        <v>3377.0</v>
      </c>
      <c r="N34" s="15">
        <v>4.093077562E9</v>
      </c>
      <c r="AA34" s="15" t="s">
        <v>26</v>
      </c>
      <c r="AG34" s="15" t="s">
        <v>26</v>
      </c>
    </row>
    <row r="35">
      <c r="A35" s="15">
        <v>407.0</v>
      </c>
      <c r="B35" s="15" t="s">
        <v>6093</v>
      </c>
      <c r="C35" s="15" t="s">
        <v>6094</v>
      </c>
      <c r="D35" s="15" t="s">
        <v>30</v>
      </c>
      <c r="E35" s="15" t="s">
        <v>31</v>
      </c>
      <c r="F35" s="15" t="s">
        <v>5985</v>
      </c>
      <c r="G35" s="18" t="s">
        <v>5986</v>
      </c>
      <c r="H35" s="18" t="s">
        <v>5987</v>
      </c>
      <c r="I35" s="18" t="s">
        <v>6095</v>
      </c>
      <c r="J35" s="18" t="s">
        <v>6096</v>
      </c>
      <c r="K35" s="19">
        <v>42808.044444444444</v>
      </c>
      <c r="L35" s="19">
        <v>42754.12013888889</v>
      </c>
      <c r="M35" s="15">
        <v>3377.0</v>
      </c>
      <c r="N35" s="15">
        <v>4.093077562E9</v>
      </c>
      <c r="AA35" s="15" t="s">
        <v>26</v>
      </c>
      <c r="AG35" s="15" t="s">
        <v>26</v>
      </c>
    </row>
    <row r="36">
      <c r="A36" s="15">
        <v>408.0</v>
      </c>
      <c r="B36" s="15" t="s">
        <v>6097</v>
      </c>
      <c r="C36" s="15" t="s">
        <v>6098</v>
      </c>
      <c r="D36" s="15" t="s">
        <v>30</v>
      </c>
      <c r="E36" s="15" t="s">
        <v>31</v>
      </c>
      <c r="F36" s="15" t="s">
        <v>5977</v>
      </c>
      <c r="G36" s="18" t="s">
        <v>5978</v>
      </c>
      <c r="H36" s="18" t="s">
        <v>5979</v>
      </c>
      <c r="I36" s="18" t="s">
        <v>6099</v>
      </c>
      <c r="J36" s="18" t="s">
        <v>6100</v>
      </c>
      <c r="K36" s="19">
        <v>42808.08888888889</v>
      </c>
      <c r="L36" s="19">
        <v>42754.120833333334</v>
      </c>
      <c r="M36" s="15">
        <v>3579.0</v>
      </c>
      <c r="N36" s="15">
        <v>1.393679721E9</v>
      </c>
      <c r="AA36" s="15" t="s">
        <v>26</v>
      </c>
      <c r="AG36" s="15" t="s">
        <v>26</v>
      </c>
    </row>
    <row r="37">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row>
  </sheetData>
  <mergeCells count="5">
    <mergeCell ref="V5:AA5"/>
    <mergeCell ref="P5:U5"/>
    <mergeCell ref="AB5:AG5"/>
    <mergeCell ref="P1:AG1"/>
    <mergeCell ref="AI1:AJ2"/>
  </mergeCells>
  <hyperlinks>
    <hyperlink r:id="rId1" ref="G7"/>
    <hyperlink r:id="rId2" ref="H7"/>
    <hyperlink r:id="rId3" ref="I7"/>
    <hyperlink r:id="rId4" ref="J7"/>
    <hyperlink r:id="rId5" ref="G8"/>
    <hyperlink r:id="rId6" ref="H8"/>
    <hyperlink r:id="rId7" ref="I8"/>
    <hyperlink r:id="rId8" ref="J8"/>
    <hyperlink r:id="rId9" ref="G9"/>
    <hyperlink r:id="rId10" ref="H9"/>
    <hyperlink r:id="rId11" ref="I9"/>
    <hyperlink r:id="rId12" ref="J9"/>
    <hyperlink r:id="rId13" ref="G10"/>
    <hyperlink r:id="rId14" ref="H10"/>
    <hyperlink r:id="rId15" ref="I10"/>
    <hyperlink r:id="rId16" ref="J10"/>
    <hyperlink r:id="rId17" ref="G11"/>
    <hyperlink r:id="rId18" ref="H11"/>
    <hyperlink r:id="rId19" ref="I11"/>
    <hyperlink r:id="rId20" ref="J11"/>
    <hyperlink r:id="rId21" ref="G12"/>
    <hyperlink r:id="rId22" ref="H12"/>
    <hyperlink r:id="rId23" ref="I12"/>
    <hyperlink r:id="rId24" ref="J12"/>
    <hyperlink r:id="rId25" ref="G13"/>
    <hyperlink r:id="rId26" ref="H13"/>
    <hyperlink r:id="rId27" ref="I13"/>
    <hyperlink r:id="rId28" ref="J13"/>
    <hyperlink r:id="rId29" ref="G14"/>
    <hyperlink r:id="rId30" ref="H14"/>
    <hyperlink r:id="rId31" ref="I14"/>
    <hyperlink r:id="rId32" ref="J14"/>
    <hyperlink r:id="rId33" ref="G16"/>
    <hyperlink r:id="rId34" ref="H16"/>
    <hyperlink r:id="rId35" ref="I16"/>
    <hyperlink r:id="rId36" ref="J16"/>
    <hyperlink r:id="rId37" ref="G17"/>
    <hyperlink r:id="rId38" ref="H17"/>
    <hyperlink r:id="rId39" ref="I17"/>
    <hyperlink r:id="rId40" ref="J17"/>
    <hyperlink r:id="rId41" ref="G18"/>
    <hyperlink r:id="rId42" ref="H18"/>
    <hyperlink r:id="rId43" ref="I18"/>
    <hyperlink r:id="rId44" ref="J18"/>
    <hyperlink r:id="rId45" ref="G19"/>
    <hyperlink r:id="rId46" ref="H19"/>
    <hyperlink r:id="rId47" ref="I19"/>
    <hyperlink r:id="rId48" ref="J19"/>
    <hyperlink r:id="rId49" ref="G20"/>
    <hyperlink r:id="rId50" ref="H20"/>
    <hyperlink r:id="rId51" ref="I20"/>
    <hyperlink r:id="rId52" ref="J20"/>
    <hyperlink r:id="rId53" ref="G21"/>
    <hyperlink r:id="rId54" ref="H21"/>
    <hyperlink r:id="rId55" ref="I21"/>
    <hyperlink r:id="rId56" ref="J21"/>
    <hyperlink r:id="rId57" ref="G22"/>
    <hyperlink r:id="rId58" ref="H22"/>
    <hyperlink r:id="rId59" ref="I22"/>
    <hyperlink r:id="rId60" ref="J22"/>
    <hyperlink r:id="rId61" ref="G23"/>
    <hyperlink r:id="rId62" ref="H23"/>
    <hyperlink r:id="rId63" ref="I23"/>
    <hyperlink r:id="rId64" ref="J23"/>
    <hyperlink r:id="rId65" ref="G24"/>
    <hyperlink r:id="rId66" ref="H24"/>
    <hyperlink r:id="rId67" ref="I24"/>
    <hyperlink r:id="rId68" ref="J24"/>
    <hyperlink r:id="rId69" ref="G26"/>
    <hyperlink r:id="rId70" ref="H26"/>
    <hyperlink r:id="rId71" ref="I26"/>
    <hyperlink r:id="rId72" ref="J26"/>
    <hyperlink r:id="rId73" ref="G27"/>
    <hyperlink r:id="rId74" ref="H27"/>
    <hyperlink r:id="rId75" ref="I27"/>
    <hyperlink r:id="rId76" ref="J27"/>
    <hyperlink r:id="rId77" ref="G28"/>
    <hyperlink r:id="rId78" ref="H28"/>
    <hyperlink r:id="rId79" ref="I28"/>
    <hyperlink r:id="rId80" ref="J28"/>
    <hyperlink r:id="rId81" ref="G30"/>
    <hyperlink r:id="rId82" ref="H30"/>
    <hyperlink r:id="rId83" ref="I30"/>
    <hyperlink r:id="rId84" ref="J30"/>
    <hyperlink r:id="rId85" ref="G31"/>
    <hyperlink r:id="rId86" ref="H31"/>
    <hyperlink r:id="rId87" ref="I31"/>
    <hyperlink r:id="rId88" ref="J31"/>
    <hyperlink r:id="rId89" ref="G32"/>
    <hyperlink r:id="rId90" ref="H32"/>
    <hyperlink r:id="rId91" ref="I32"/>
    <hyperlink r:id="rId92" ref="J32"/>
    <hyperlink r:id="rId93" ref="G34"/>
    <hyperlink r:id="rId94" ref="H34"/>
    <hyperlink r:id="rId95" ref="I34"/>
    <hyperlink r:id="rId96" ref="J34"/>
    <hyperlink r:id="rId97" ref="G35"/>
    <hyperlink r:id="rId98" ref="H35"/>
    <hyperlink r:id="rId99" ref="I35"/>
    <hyperlink r:id="rId100" ref="J35"/>
    <hyperlink r:id="rId101" ref="G36"/>
    <hyperlink r:id="rId102" ref="H36"/>
    <hyperlink r:id="rId103" ref="I36"/>
    <hyperlink r:id="rId104" ref="J36"/>
  </hyperlinks>
  <drawing r:id="rId10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6.0" topLeftCell="A7" activePane="bottomLeft" state="frozen"/>
      <selection activeCell="B8" sqref="B8" pane="bottomLeft"/>
    </sheetView>
  </sheetViews>
  <sheetFormatPr customHeight="1" defaultColWidth="14.43" defaultRowHeight="15.75"/>
  <cols>
    <col customWidth="1" min="1" max="1" width="7.71"/>
    <col customWidth="1" min="4" max="4" width="9.0"/>
    <col customWidth="1" min="7" max="7" width="49.71"/>
    <col hidden="1" min="12" max="13"/>
    <col customWidth="1" min="15" max="15" width="8.43"/>
    <col customWidth="1" min="16" max="16" width="3.57"/>
    <col customWidth="1" min="17" max="17" width="4.57"/>
    <col customWidth="1" min="18" max="18" width="3.57"/>
    <col customWidth="1" min="19" max="19" width="4.29"/>
    <col customWidth="1" min="20" max="20" width="4.0"/>
    <col customWidth="1" min="21" max="21" width="4.57"/>
    <col customWidth="1" min="22" max="22" width="4.71"/>
    <col customWidth="1" min="23" max="23" width="4.57"/>
    <col customWidth="1" min="24" max="24" width="5.14"/>
    <col customWidth="1" min="25" max="27" width="4.14"/>
    <col customWidth="1" min="28" max="28" width="5.57"/>
    <col customWidth="1" min="29" max="29" width="4.43"/>
    <col customWidth="1" min="30" max="30" width="4.86"/>
    <col customWidth="1" min="31" max="31" width="4.57"/>
    <col customWidth="1" min="32" max="32" width="4.86"/>
    <col customWidth="1" min="33" max="33" width="4.71"/>
  </cols>
  <sheetData>
    <row r="1" hidden="1">
      <c r="A1" s="42" t="s">
        <v>5973</v>
      </c>
      <c r="B1" s="43"/>
      <c r="C1" s="43"/>
      <c r="D1" s="44"/>
      <c r="E1" s="44"/>
      <c r="G1" s="45"/>
      <c r="H1" s="45"/>
      <c r="I1" s="45"/>
      <c r="J1" s="45"/>
      <c r="K1" s="46"/>
      <c r="L1" s="46"/>
      <c r="M1" s="47"/>
      <c r="N1" s="48"/>
      <c r="O1" s="49"/>
      <c r="P1" s="50" t="s">
        <v>109</v>
      </c>
      <c r="Q1" s="14"/>
      <c r="R1" s="14"/>
      <c r="S1" s="14"/>
      <c r="T1" s="14"/>
      <c r="U1" s="14"/>
      <c r="V1" s="14"/>
      <c r="W1" s="14"/>
      <c r="X1" s="14"/>
      <c r="Y1" s="14"/>
      <c r="Z1" s="14"/>
      <c r="AA1" s="14"/>
      <c r="AB1" s="14"/>
      <c r="AC1" s="14"/>
      <c r="AD1" s="14"/>
      <c r="AE1" s="14"/>
      <c r="AF1" s="14"/>
      <c r="AG1" s="51"/>
      <c r="AH1" s="52"/>
      <c r="AI1" s="53"/>
      <c r="AJ1" s="53"/>
    </row>
    <row r="2" hidden="1">
      <c r="A2" s="47"/>
      <c r="B2" s="43"/>
      <c r="C2" s="43"/>
      <c r="D2" s="44"/>
      <c r="E2" s="44"/>
      <c r="F2" s="45"/>
      <c r="G2" s="45"/>
      <c r="H2" s="45"/>
      <c r="I2" s="45"/>
      <c r="J2" s="45"/>
      <c r="K2" s="46"/>
      <c r="L2" s="46"/>
      <c r="M2" s="47"/>
      <c r="N2" s="48"/>
      <c r="O2" s="54"/>
      <c r="P2" s="54"/>
      <c r="Q2" s="54"/>
      <c r="R2" s="54"/>
      <c r="S2" s="54"/>
      <c r="T2" s="54"/>
      <c r="U2" s="54"/>
      <c r="V2" s="53"/>
      <c r="W2" s="53"/>
      <c r="X2" s="53"/>
      <c r="Y2" s="53"/>
      <c r="Z2" s="53"/>
      <c r="AA2" s="53"/>
      <c r="AB2" s="55"/>
      <c r="AC2" s="53"/>
      <c r="AD2" s="53"/>
      <c r="AE2" s="53"/>
      <c r="AF2" s="53"/>
      <c r="AG2" s="52"/>
      <c r="AH2" s="52"/>
      <c r="AI2" s="53"/>
      <c r="AJ2" s="53"/>
    </row>
    <row r="3" hidden="1">
      <c r="A3" s="47" t="s">
        <v>110</v>
      </c>
      <c r="B3" s="43"/>
      <c r="C3" s="43"/>
      <c r="D3" s="44"/>
      <c r="E3" s="44"/>
      <c r="F3" s="45"/>
      <c r="G3" s="45"/>
      <c r="H3" s="45"/>
      <c r="I3" s="45"/>
      <c r="J3" s="45"/>
      <c r="K3" s="46"/>
      <c r="L3" s="46"/>
      <c r="M3" s="47"/>
      <c r="N3" s="48"/>
      <c r="O3" s="54"/>
      <c r="P3" s="54"/>
      <c r="Q3" s="54"/>
      <c r="R3" s="54"/>
      <c r="S3" s="54"/>
      <c r="T3" s="54"/>
      <c r="U3" s="54"/>
      <c r="V3" s="53"/>
      <c r="W3" s="53"/>
      <c r="X3" s="53"/>
      <c r="Y3" s="53"/>
      <c r="Z3" s="53"/>
      <c r="AA3" s="52"/>
      <c r="AB3" s="55"/>
      <c r="AC3" s="53"/>
      <c r="AD3" s="53"/>
      <c r="AE3" s="53"/>
      <c r="AF3" s="53"/>
      <c r="AG3" s="52"/>
      <c r="AH3" s="52"/>
      <c r="AI3" s="53"/>
      <c r="AJ3" s="53"/>
    </row>
    <row r="4" hidden="1">
      <c r="A4" s="56"/>
      <c r="B4" s="56"/>
      <c r="C4" s="56"/>
      <c r="D4" s="4"/>
      <c r="E4" s="4"/>
      <c r="F4" s="57"/>
      <c r="G4" s="57"/>
      <c r="H4" s="57"/>
      <c r="I4" s="57"/>
      <c r="J4" s="57"/>
      <c r="K4" s="58"/>
      <c r="L4" s="58"/>
      <c r="M4" s="59"/>
      <c r="N4" s="60"/>
      <c r="O4" s="61"/>
      <c r="P4" s="61"/>
      <c r="Q4" s="61"/>
      <c r="R4" s="61"/>
      <c r="S4" s="61"/>
      <c r="T4" s="61"/>
      <c r="U4" s="61"/>
      <c r="V4" s="62"/>
      <c r="W4" s="62"/>
      <c r="X4" s="62"/>
      <c r="Y4" s="62"/>
      <c r="Z4" s="62"/>
      <c r="AA4" s="63"/>
      <c r="AB4" s="55"/>
      <c r="AC4" s="53"/>
      <c r="AD4" s="53"/>
      <c r="AE4" s="53"/>
      <c r="AF4" s="53"/>
      <c r="AG4" s="52"/>
      <c r="AH4" s="52"/>
      <c r="AI4" s="53"/>
      <c r="AJ4" s="53"/>
    </row>
    <row r="5" hidden="1">
      <c r="A5" s="64"/>
      <c r="B5" s="64"/>
      <c r="C5" s="64"/>
      <c r="D5" s="65"/>
      <c r="E5" s="65"/>
      <c r="F5" s="66"/>
      <c r="G5" s="66"/>
      <c r="H5" s="66"/>
      <c r="I5" s="66"/>
      <c r="J5" s="66"/>
      <c r="K5" s="67"/>
      <c r="L5" s="68"/>
      <c r="M5" s="69"/>
      <c r="N5" s="70"/>
      <c r="O5" s="71"/>
      <c r="P5" s="71" t="s">
        <v>111</v>
      </c>
      <c r="Q5" s="72"/>
      <c r="R5" s="72"/>
      <c r="S5" s="72"/>
      <c r="T5" s="72"/>
      <c r="U5" s="72"/>
      <c r="V5" s="73" t="s">
        <v>112</v>
      </c>
      <c r="W5" s="72"/>
      <c r="X5" s="72"/>
      <c r="Y5" s="72"/>
      <c r="Z5" s="72"/>
      <c r="AA5" s="74"/>
      <c r="AB5" s="75" t="s">
        <v>113</v>
      </c>
      <c r="AC5" s="72"/>
      <c r="AD5" s="72"/>
      <c r="AE5" s="72"/>
      <c r="AF5" s="72"/>
      <c r="AG5" s="74"/>
      <c r="AH5" s="76"/>
      <c r="AI5" s="77"/>
      <c r="AJ5" s="77"/>
    </row>
    <row r="6">
      <c r="A6" s="1" t="s">
        <v>0</v>
      </c>
      <c r="B6" s="2" t="s">
        <v>1</v>
      </c>
      <c r="C6" s="2" t="s">
        <v>2</v>
      </c>
      <c r="D6" s="3" t="s">
        <v>3</v>
      </c>
      <c r="E6" s="4" t="s">
        <v>4</v>
      </c>
      <c r="F6" s="5" t="s">
        <v>5</v>
      </c>
      <c r="G6" s="5" t="s">
        <v>6</v>
      </c>
      <c r="H6" s="5" t="s">
        <v>7</v>
      </c>
      <c r="I6" s="5" t="s">
        <v>8</v>
      </c>
      <c r="J6" s="5" t="s">
        <v>9</v>
      </c>
      <c r="K6" s="6" t="s">
        <v>10</v>
      </c>
      <c r="L6" s="6" t="s">
        <v>11</v>
      </c>
      <c r="M6" s="7" t="s">
        <v>12</v>
      </c>
      <c r="N6" s="7" t="s">
        <v>13</v>
      </c>
      <c r="O6" s="8" t="s">
        <v>14</v>
      </c>
      <c r="P6" s="9">
        <v>1.0</v>
      </c>
      <c r="Q6" s="2">
        <v>2.0</v>
      </c>
      <c r="R6" s="2">
        <v>3.0</v>
      </c>
      <c r="S6" s="2">
        <v>4.0</v>
      </c>
      <c r="T6" s="10">
        <v>5.0</v>
      </c>
      <c r="U6" s="10">
        <v>6.0</v>
      </c>
      <c r="V6" s="11">
        <v>7.0</v>
      </c>
      <c r="W6" s="10">
        <v>8.0</v>
      </c>
      <c r="X6" s="10">
        <v>9.0</v>
      </c>
      <c r="Y6" s="10">
        <v>10.0</v>
      </c>
      <c r="Z6" s="10">
        <v>11.0</v>
      </c>
      <c r="AA6" s="12">
        <v>12.0</v>
      </c>
      <c r="AB6" s="11">
        <v>1.0</v>
      </c>
      <c r="AC6" s="10">
        <v>2.0</v>
      </c>
      <c r="AD6" s="10">
        <v>3.0</v>
      </c>
      <c r="AE6" s="10">
        <v>4.0</v>
      </c>
      <c r="AF6" s="10">
        <v>5.0</v>
      </c>
      <c r="AG6" s="12">
        <v>6.0</v>
      </c>
      <c r="AH6" s="12" t="s">
        <v>15</v>
      </c>
      <c r="AI6" s="13" t="str">
        <f>HYPERLINK("https://docs.google.com/document/d/1YOkyq2j4MDo5-k1_nx9_XnOx7vOpoeZREl3L3zD-ZVQ/edit","Change Classifications")</f>
        <v>Change Classifications</v>
      </c>
      <c r="AJ6" s="14"/>
    </row>
    <row r="7" hidden="1">
      <c r="A7" s="15">
        <v>673.0</v>
      </c>
      <c r="B7" s="15" t="s">
        <v>6101</v>
      </c>
      <c r="C7" s="15" t="s">
        <v>6102</v>
      </c>
      <c r="D7" s="15" t="s">
        <v>30</v>
      </c>
      <c r="E7" s="15" t="s">
        <v>41</v>
      </c>
      <c r="F7" s="15" t="s">
        <v>6103</v>
      </c>
      <c r="G7" s="18" t="s">
        <v>6104</v>
      </c>
      <c r="H7" s="18" t="s">
        <v>6105</v>
      </c>
      <c r="I7" s="18" t="s">
        <v>6106</v>
      </c>
      <c r="J7" s="18" t="s">
        <v>6107</v>
      </c>
      <c r="K7" s="19">
        <v>42782.50902777778</v>
      </c>
      <c r="L7" s="19">
        <v>42754.12430555555</v>
      </c>
      <c r="AA7" s="15" t="s">
        <v>26</v>
      </c>
      <c r="AG7" s="15" t="s">
        <v>26</v>
      </c>
      <c r="AH7" s="15" t="s">
        <v>5982</v>
      </c>
    </row>
    <row r="8" hidden="1">
      <c r="A8" s="15">
        <v>674.0</v>
      </c>
      <c r="B8" s="15" t="s">
        <v>6108</v>
      </c>
      <c r="C8" s="15" t="s">
        <v>6109</v>
      </c>
      <c r="D8" s="15" t="s">
        <v>30</v>
      </c>
      <c r="E8" s="15" t="s">
        <v>41</v>
      </c>
      <c r="F8" s="15" t="s">
        <v>6110</v>
      </c>
      <c r="G8" s="18" t="s">
        <v>6111</v>
      </c>
      <c r="H8" s="18" t="s">
        <v>6112</v>
      </c>
      <c r="I8" s="18" t="s">
        <v>6113</v>
      </c>
      <c r="J8" s="18" t="s">
        <v>6114</v>
      </c>
      <c r="K8" s="19">
        <v>42782.50208333333</v>
      </c>
      <c r="L8" s="19">
        <v>42754.12152777778</v>
      </c>
      <c r="AA8" s="15" t="s">
        <v>26</v>
      </c>
      <c r="AG8" s="15" t="s">
        <v>26</v>
      </c>
    </row>
    <row r="9" hidden="1">
      <c r="A9" s="15">
        <v>675.0</v>
      </c>
      <c r="B9" s="15" t="s">
        <v>6115</v>
      </c>
      <c r="C9" s="15" t="s">
        <v>6116</v>
      </c>
      <c r="D9" s="15" t="s">
        <v>30</v>
      </c>
      <c r="E9" s="15" t="s">
        <v>41</v>
      </c>
      <c r="F9" s="15" t="s">
        <v>6117</v>
      </c>
      <c r="G9" s="18" t="s">
        <v>6118</v>
      </c>
      <c r="H9" s="18" t="s">
        <v>6119</v>
      </c>
      <c r="I9" s="18" t="s">
        <v>6120</v>
      </c>
      <c r="J9" s="18" t="s">
        <v>6121</v>
      </c>
      <c r="K9" s="19">
        <v>42782.5</v>
      </c>
      <c r="L9" s="19">
        <v>42754.12291666667</v>
      </c>
      <c r="AA9" s="15" t="s">
        <v>26</v>
      </c>
      <c r="AG9" s="15" t="s">
        <v>26</v>
      </c>
      <c r="AH9" s="15" t="s">
        <v>5982</v>
      </c>
    </row>
    <row r="10" hidden="1">
      <c r="A10" s="15">
        <v>676.0</v>
      </c>
      <c r="B10" s="15" t="s">
        <v>6122</v>
      </c>
      <c r="C10" s="15" t="s">
        <v>6123</v>
      </c>
      <c r="D10" s="15" t="s">
        <v>30</v>
      </c>
      <c r="E10" s="15" t="s">
        <v>41</v>
      </c>
      <c r="F10" s="15" t="s">
        <v>6124</v>
      </c>
      <c r="G10" s="18" t="s">
        <v>6125</v>
      </c>
      <c r="H10" s="18" t="s">
        <v>6126</v>
      </c>
      <c r="I10" s="18" t="s">
        <v>6127</v>
      </c>
      <c r="J10" s="18" t="s">
        <v>6128</v>
      </c>
      <c r="K10" s="19">
        <v>42782.479166666664</v>
      </c>
      <c r="L10" s="19">
        <v>42754.10972222222</v>
      </c>
      <c r="Q10" s="15" t="s">
        <v>26</v>
      </c>
      <c r="S10" s="15" t="s">
        <v>26</v>
      </c>
      <c r="AF10" s="15" t="s">
        <v>26</v>
      </c>
      <c r="AH10" s="15" t="s">
        <v>6129</v>
      </c>
    </row>
    <row r="11" hidden="1">
      <c r="A11" s="15">
        <v>677.0</v>
      </c>
      <c r="B11" s="15" t="s">
        <v>6130</v>
      </c>
      <c r="C11" s="15" t="s">
        <v>6123</v>
      </c>
      <c r="D11" s="15" t="s">
        <v>30</v>
      </c>
      <c r="E11" s="15" t="s">
        <v>41</v>
      </c>
      <c r="F11" s="15" t="s">
        <v>6131</v>
      </c>
      <c r="G11" s="18" t="s">
        <v>6132</v>
      </c>
      <c r="H11" s="18" t="s">
        <v>6133</v>
      </c>
      <c r="I11" s="18" t="s">
        <v>6134</v>
      </c>
      <c r="J11" s="18" t="s">
        <v>6135</v>
      </c>
      <c r="K11" s="19">
        <v>42781.58125</v>
      </c>
      <c r="L11" s="19">
        <v>42754.118055555555</v>
      </c>
      <c r="Q11" s="15" t="s">
        <v>26</v>
      </c>
      <c r="S11" s="15" t="s">
        <v>26</v>
      </c>
      <c r="AF11" s="15" t="s">
        <v>26</v>
      </c>
      <c r="AH11" s="15" t="s">
        <v>6129</v>
      </c>
    </row>
    <row r="12" hidden="1">
      <c r="A12" s="15">
        <v>678.0</v>
      </c>
      <c r="B12" s="15" t="s">
        <v>6136</v>
      </c>
      <c r="C12" s="15" t="s">
        <v>6137</v>
      </c>
      <c r="D12" s="15" t="s">
        <v>30</v>
      </c>
      <c r="E12" s="15" t="s">
        <v>41</v>
      </c>
      <c r="F12" s="15" t="s">
        <v>6124</v>
      </c>
      <c r="G12" s="15" t="s">
        <v>6138</v>
      </c>
      <c r="H12" s="18" t="s">
        <v>6139</v>
      </c>
      <c r="I12" s="18" t="s">
        <v>6140</v>
      </c>
      <c r="J12" s="18" t="s">
        <v>6141</v>
      </c>
      <c r="K12" s="19">
        <v>42781.56458333333</v>
      </c>
      <c r="L12" s="19">
        <v>42754.12777777778</v>
      </c>
      <c r="Q12" s="15" t="s">
        <v>26</v>
      </c>
      <c r="S12" s="15" t="s">
        <v>26</v>
      </c>
      <c r="AF12" s="15" t="s">
        <v>26</v>
      </c>
      <c r="AH12" s="15" t="s">
        <v>6129</v>
      </c>
    </row>
    <row r="13" hidden="1">
      <c r="A13" s="15">
        <v>679.0</v>
      </c>
      <c r="B13" s="15" t="s">
        <v>6142</v>
      </c>
      <c r="C13" s="15" t="s">
        <v>6143</v>
      </c>
      <c r="D13" s="15" t="s">
        <v>30</v>
      </c>
      <c r="E13" s="15" t="s">
        <v>41</v>
      </c>
      <c r="F13" s="15" t="s">
        <v>6124</v>
      </c>
      <c r="G13" s="18" t="s">
        <v>6144</v>
      </c>
      <c r="H13" s="18" t="s">
        <v>6145</v>
      </c>
      <c r="I13" s="18" t="s">
        <v>6146</v>
      </c>
      <c r="J13" s="18" t="s">
        <v>6147</v>
      </c>
      <c r="K13" s="19">
        <v>42781.563888888886</v>
      </c>
      <c r="L13" s="19">
        <v>42754.114583333336</v>
      </c>
      <c r="Q13" s="15" t="s">
        <v>26</v>
      </c>
      <c r="S13" s="15" t="s">
        <v>26</v>
      </c>
      <c r="AF13" s="15" t="s">
        <v>26</v>
      </c>
      <c r="AH13" s="15" t="s">
        <v>6129</v>
      </c>
    </row>
    <row r="14" hidden="1">
      <c r="A14" s="15">
        <v>680.0</v>
      </c>
      <c r="B14" s="15" t="s">
        <v>6148</v>
      </c>
      <c r="C14" s="15" t="s">
        <v>6143</v>
      </c>
      <c r="D14" s="15" t="s">
        <v>30</v>
      </c>
      <c r="E14" s="15" t="s">
        <v>41</v>
      </c>
      <c r="F14" s="15" t="s">
        <v>6149</v>
      </c>
      <c r="G14" s="18" t="s">
        <v>6150</v>
      </c>
      <c r="H14" s="18" t="s">
        <v>6151</v>
      </c>
      <c r="I14" s="18" t="s">
        <v>6152</v>
      </c>
      <c r="J14" s="18" t="s">
        <v>6153</v>
      </c>
      <c r="K14" s="19">
        <v>42781.54861111111</v>
      </c>
      <c r="L14" s="19">
        <v>42754.1125</v>
      </c>
      <c r="Q14" s="15"/>
      <c r="S14" s="15" t="s">
        <v>26</v>
      </c>
      <c r="AF14" s="15" t="s">
        <v>26</v>
      </c>
      <c r="AH14" s="15" t="s">
        <v>6004</v>
      </c>
    </row>
    <row r="15" hidden="1">
      <c r="A15" s="15">
        <v>681.0</v>
      </c>
      <c r="B15" s="15" t="s">
        <v>6154</v>
      </c>
      <c r="C15" s="15" t="s">
        <v>6155</v>
      </c>
      <c r="D15" s="15" t="s">
        <v>30</v>
      </c>
      <c r="E15" s="15" t="s">
        <v>41</v>
      </c>
      <c r="F15" s="15" t="s">
        <v>42</v>
      </c>
      <c r="G15" s="18" t="s">
        <v>6156</v>
      </c>
      <c r="H15" s="18" t="s">
        <v>6157</v>
      </c>
      <c r="I15" s="18" t="s">
        <v>6158</v>
      </c>
      <c r="J15" s="18" t="s">
        <v>6159</v>
      </c>
      <c r="K15" s="19">
        <v>42781.53125</v>
      </c>
      <c r="L15" s="19">
        <v>42754.10902777778</v>
      </c>
      <c r="S15" s="15" t="s">
        <v>26</v>
      </c>
      <c r="AF15" s="15" t="s">
        <v>26</v>
      </c>
      <c r="AH15" s="15" t="s">
        <v>6004</v>
      </c>
    </row>
    <row r="16" hidden="1">
      <c r="A16" s="15">
        <v>682.0</v>
      </c>
      <c r="B16" s="15" t="s">
        <v>6160</v>
      </c>
      <c r="C16" s="15" t="s">
        <v>6161</v>
      </c>
      <c r="D16" s="15" t="s">
        <v>30</v>
      </c>
      <c r="E16" s="15" t="s">
        <v>41</v>
      </c>
      <c r="F16" s="15" t="s">
        <v>42</v>
      </c>
      <c r="G16" s="15" t="s">
        <v>43</v>
      </c>
      <c r="H16" s="18" t="s">
        <v>44</v>
      </c>
      <c r="I16" s="18" t="s">
        <v>6162</v>
      </c>
      <c r="J16" s="18" t="s">
        <v>6163</v>
      </c>
      <c r="K16" s="19">
        <v>42781.52777777778</v>
      </c>
      <c r="L16" s="19">
        <v>42754.12152777778</v>
      </c>
      <c r="S16" s="15" t="s">
        <v>26</v>
      </c>
      <c r="AF16" s="15" t="s">
        <v>26</v>
      </c>
      <c r="AH16" s="15" t="s">
        <v>6004</v>
      </c>
    </row>
    <row r="17" hidden="1">
      <c r="A17" s="15">
        <v>683.0</v>
      </c>
      <c r="B17" s="15" t="s">
        <v>6164</v>
      </c>
      <c r="C17" s="15" t="s">
        <v>6165</v>
      </c>
      <c r="D17" s="15" t="s">
        <v>30</v>
      </c>
      <c r="E17" s="15" t="s">
        <v>41</v>
      </c>
      <c r="F17" s="15" t="s">
        <v>51</v>
      </c>
      <c r="G17" s="18" t="s">
        <v>52</v>
      </c>
      <c r="H17" s="18" t="s">
        <v>53</v>
      </c>
      <c r="I17" s="18" t="s">
        <v>6166</v>
      </c>
      <c r="J17" s="18" t="s">
        <v>6167</v>
      </c>
      <c r="K17" s="19">
        <v>42781.52291666667</v>
      </c>
      <c r="L17" s="19">
        <v>42754.11319444444</v>
      </c>
      <c r="S17" s="15" t="s">
        <v>26</v>
      </c>
      <c r="AF17" s="15" t="s">
        <v>26</v>
      </c>
      <c r="AH17" s="15" t="s">
        <v>6004</v>
      </c>
    </row>
    <row r="18" hidden="1">
      <c r="A18" s="15">
        <v>684.0</v>
      </c>
      <c r="B18" s="15" t="s">
        <v>6168</v>
      </c>
      <c r="C18" s="15" t="s">
        <v>6169</v>
      </c>
      <c r="D18" s="15" t="s">
        <v>30</v>
      </c>
      <c r="E18" s="15" t="s">
        <v>41</v>
      </c>
      <c r="F18" s="15" t="s">
        <v>6131</v>
      </c>
      <c r="G18" s="15" t="s">
        <v>6170</v>
      </c>
      <c r="H18" s="18" t="s">
        <v>6171</v>
      </c>
      <c r="I18" s="18" t="s">
        <v>6172</v>
      </c>
      <c r="J18" s="18" t="s">
        <v>6173</v>
      </c>
      <c r="K18" s="19">
        <v>42781.510416666664</v>
      </c>
      <c r="L18" s="19">
        <v>42754.11597222222</v>
      </c>
      <c r="S18" s="15" t="s">
        <v>26</v>
      </c>
      <c r="AF18" s="15" t="s">
        <v>26</v>
      </c>
      <c r="AH18" s="15" t="s">
        <v>6004</v>
      </c>
    </row>
    <row r="19" hidden="1">
      <c r="A19" s="15">
        <v>685.0</v>
      </c>
      <c r="B19" s="15" t="s">
        <v>6174</v>
      </c>
      <c r="C19" s="15" t="s">
        <v>6175</v>
      </c>
      <c r="D19" s="15" t="s">
        <v>30</v>
      </c>
      <c r="E19" s="15" t="s">
        <v>41</v>
      </c>
      <c r="F19" s="15" t="s">
        <v>42</v>
      </c>
      <c r="G19" s="18" t="s">
        <v>6176</v>
      </c>
      <c r="H19" s="18" t="s">
        <v>6177</v>
      </c>
      <c r="I19" s="18" t="s">
        <v>6178</v>
      </c>
      <c r="J19" s="18" t="s">
        <v>6179</v>
      </c>
      <c r="K19" s="19">
        <v>42781.50347222222</v>
      </c>
      <c r="L19" s="19">
        <v>42754.11388888889</v>
      </c>
      <c r="S19" s="15" t="s">
        <v>26</v>
      </c>
      <c r="AF19" s="15" t="s">
        <v>26</v>
      </c>
      <c r="AH19" s="15" t="s">
        <v>6004</v>
      </c>
    </row>
    <row r="20" hidden="1">
      <c r="A20" s="15">
        <v>686.0</v>
      </c>
      <c r="B20" s="15" t="s">
        <v>6180</v>
      </c>
      <c r="C20" s="15" t="s">
        <v>6181</v>
      </c>
      <c r="D20" s="15" t="s">
        <v>30</v>
      </c>
      <c r="E20" s="15" t="s">
        <v>41</v>
      </c>
      <c r="F20" s="15" t="s">
        <v>6131</v>
      </c>
      <c r="G20" s="18" t="s">
        <v>6182</v>
      </c>
      <c r="H20" s="18" t="s">
        <v>6183</v>
      </c>
      <c r="I20" s="18" t="s">
        <v>6184</v>
      </c>
      <c r="J20" s="18" t="s">
        <v>6185</v>
      </c>
      <c r="K20" s="19">
        <v>42781.46875</v>
      </c>
      <c r="L20" s="19">
        <v>42754.111805555556</v>
      </c>
      <c r="S20" s="15" t="s">
        <v>26</v>
      </c>
      <c r="AF20" s="15" t="s">
        <v>26</v>
      </c>
      <c r="AH20" s="15" t="s">
        <v>6004</v>
      </c>
    </row>
    <row r="21" hidden="1">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row>
    <row r="22" hidden="1">
      <c r="A22" s="31">
        <v>624.0</v>
      </c>
      <c r="B22" s="15" t="s">
        <v>49</v>
      </c>
      <c r="C22" s="15" t="s">
        <v>50</v>
      </c>
      <c r="D22" s="15" t="s">
        <v>30</v>
      </c>
      <c r="E22" s="15" t="s">
        <v>41</v>
      </c>
      <c r="F22" s="15" t="s">
        <v>51</v>
      </c>
      <c r="G22" s="18" t="s">
        <v>52</v>
      </c>
      <c r="H22" s="18" t="s">
        <v>53</v>
      </c>
      <c r="I22" s="18" t="s">
        <v>54</v>
      </c>
      <c r="J22" s="18" t="s">
        <v>55</v>
      </c>
      <c r="K22" s="19">
        <v>42786.425</v>
      </c>
      <c r="L22" s="19">
        <v>42754.11319444444</v>
      </c>
      <c r="M22" s="15">
        <v>4408.0</v>
      </c>
      <c r="N22" s="15">
        <v>3.931484301E9</v>
      </c>
      <c r="S22" s="15" t="s">
        <v>26</v>
      </c>
      <c r="X22" s="15" t="s">
        <v>26</v>
      </c>
      <c r="AF22" s="15" t="s">
        <v>26</v>
      </c>
      <c r="AG22" s="15" t="s">
        <v>26</v>
      </c>
      <c r="AH22" s="15" t="s">
        <v>56</v>
      </c>
    </row>
    <row r="23" hidden="1">
      <c r="A23" s="31">
        <v>625.0</v>
      </c>
      <c r="B23" s="15" t="s">
        <v>6186</v>
      </c>
      <c r="C23" s="15" t="s">
        <v>6187</v>
      </c>
      <c r="D23" s="15" t="s">
        <v>30</v>
      </c>
      <c r="E23" s="15" t="s">
        <v>41</v>
      </c>
      <c r="F23" s="15" t="s">
        <v>6110</v>
      </c>
      <c r="G23" s="18" t="s">
        <v>6111</v>
      </c>
      <c r="H23" s="18" t="s">
        <v>6112</v>
      </c>
      <c r="I23" s="18" t="s">
        <v>6188</v>
      </c>
      <c r="J23" s="18" t="s">
        <v>6189</v>
      </c>
      <c r="K23" s="19">
        <v>42785.44305555556</v>
      </c>
      <c r="L23" s="19">
        <v>42754.12152777778</v>
      </c>
      <c r="M23" s="15">
        <v>14654.0</v>
      </c>
      <c r="N23" s="15">
        <v>3.978081129E9</v>
      </c>
      <c r="AA23" s="15" t="s">
        <v>26</v>
      </c>
      <c r="AG23" s="15" t="s">
        <v>26</v>
      </c>
    </row>
    <row r="24" hidden="1">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row>
    <row r="25">
      <c r="A25" s="15">
        <v>3349.0</v>
      </c>
      <c r="B25" s="15" t="s">
        <v>6190</v>
      </c>
      <c r="C25" s="15" t="s">
        <v>6191</v>
      </c>
      <c r="D25" s="15" t="s">
        <v>30</v>
      </c>
      <c r="E25" s="15" t="s">
        <v>41</v>
      </c>
      <c r="F25" s="15" t="s">
        <v>6131</v>
      </c>
      <c r="G25" s="18" t="s">
        <v>6182</v>
      </c>
      <c r="H25" s="18" t="s">
        <v>6183</v>
      </c>
      <c r="I25" s="18" t="s">
        <v>6192</v>
      </c>
      <c r="J25" s="18" t="s">
        <v>6193</v>
      </c>
      <c r="K25" s="19">
        <v>42789.29791666667</v>
      </c>
      <c r="L25" s="19">
        <v>42754.111805555556</v>
      </c>
      <c r="M25" s="15">
        <v>649.0</v>
      </c>
      <c r="N25" s="15">
        <v>2.301743643E9</v>
      </c>
      <c r="Q25" s="15" t="s">
        <v>26</v>
      </c>
      <c r="X25" s="15" t="s">
        <v>26</v>
      </c>
      <c r="AB25" s="15" t="s">
        <v>26</v>
      </c>
      <c r="AD25" s="15" t="s">
        <v>26</v>
      </c>
      <c r="AF25" s="15"/>
      <c r="AH25" s="15" t="s">
        <v>47</v>
      </c>
    </row>
    <row r="26" hidden="1">
      <c r="A26" s="15">
        <v>3350.0</v>
      </c>
      <c r="B26" s="15" t="s">
        <v>6194</v>
      </c>
      <c r="C26" s="15" t="s">
        <v>6195</v>
      </c>
      <c r="D26" s="15" t="s">
        <v>30</v>
      </c>
      <c r="E26" s="15" t="s">
        <v>41</v>
      </c>
      <c r="F26" s="15" t="s">
        <v>6131</v>
      </c>
      <c r="G26" s="15" t="s">
        <v>6170</v>
      </c>
      <c r="H26" s="18" t="s">
        <v>6171</v>
      </c>
      <c r="I26" s="18" t="s">
        <v>6196</v>
      </c>
      <c r="J26" s="18" t="s">
        <v>6197</v>
      </c>
      <c r="K26" s="19">
        <v>42789.36736111111</v>
      </c>
      <c r="L26" s="19">
        <v>42754.11597222222</v>
      </c>
      <c r="M26" s="15">
        <v>1657.0</v>
      </c>
      <c r="N26" s="15">
        <v>1.329968379E9</v>
      </c>
      <c r="Q26" s="15" t="s">
        <v>26</v>
      </c>
      <c r="X26" s="15" t="s">
        <v>26</v>
      </c>
      <c r="AB26" s="15" t="s">
        <v>26</v>
      </c>
      <c r="AD26" s="15" t="s">
        <v>26</v>
      </c>
      <c r="AF26" s="15"/>
      <c r="AH26" s="15" t="s">
        <v>47</v>
      </c>
    </row>
    <row r="27" hidden="1">
      <c r="A27" s="15">
        <v>3351.0</v>
      </c>
      <c r="B27" s="15" t="s">
        <v>6198</v>
      </c>
      <c r="C27" s="15" t="s">
        <v>6199</v>
      </c>
      <c r="D27" s="15" t="s">
        <v>30</v>
      </c>
      <c r="E27" s="15" t="s">
        <v>41</v>
      </c>
      <c r="F27" s="15" t="s">
        <v>6131</v>
      </c>
      <c r="G27" s="18" t="s">
        <v>6132</v>
      </c>
      <c r="H27" s="18" t="s">
        <v>6133</v>
      </c>
      <c r="I27" s="18" t="s">
        <v>6200</v>
      </c>
      <c r="J27" s="18" t="s">
        <v>6201</v>
      </c>
      <c r="K27" s="19">
        <v>42789.413194444445</v>
      </c>
      <c r="L27" s="19">
        <v>42754.118055555555</v>
      </c>
      <c r="M27" s="15">
        <v>1657.0</v>
      </c>
      <c r="N27" s="15">
        <v>4.20626294E9</v>
      </c>
      <c r="Q27" s="15" t="s">
        <v>26</v>
      </c>
      <c r="X27" s="15" t="s">
        <v>26</v>
      </c>
      <c r="AB27" s="15" t="s">
        <v>26</v>
      </c>
      <c r="AD27" s="15" t="s">
        <v>26</v>
      </c>
      <c r="AF27" s="15"/>
      <c r="AH27" s="15" t="s">
        <v>47</v>
      </c>
    </row>
    <row r="28" hidden="1">
      <c r="A28" s="15">
        <v>3352.0</v>
      </c>
      <c r="B28" s="15" t="s">
        <v>6202</v>
      </c>
      <c r="C28" s="15" t="s">
        <v>6203</v>
      </c>
      <c r="D28" s="15" t="s">
        <v>30</v>
      </c>
      <c r="E28" s="15" t="s">
        <v>41</v>
      </c>
      <c r="F28" s="15" t="s">
        <v>6110</v>
      </c>
      <c r="G28" s="18" t="s">
        <v>6111</v>
      </c>
      <c r="H28" s="18" t="s">
        <v>6112</v>
      </c>
      <c r="I28" s="18" t="s">
        <v>6204</v>
      </c>
      <c r="J28" s="18" t="s">
        <v>6205</v>
      </c>
      <c r="K28" s="19">
        <v>42789.361805555556</v>
      </c>
      <c r="L28" s="19">
        <v>42754.12152777778</v>
      </c>
      <c r="M28" s="15">
        <v>2624.0</v>
      </c>
      <c r="N28" s="15">
        <v>3.767401284E9</v>
      </c>
      <c r="AA28" s="15" t="s">
        <v>26</v>
      </c>
      <c r="AG28" s="15" t="s">
        <v>26</v>
      </c>
    </row>
    <row r="29" hidden="1">
      <c r="A29" s="15">
        <v>3353.0</v>
      </c>
      <c r="B29" s="15" t="s">
        <v>6206</v>
      </c>
      <c r="C29" s="15" t="s">
        <v>6207</v>
      </c>
      <c r="D29" s="15" t="s">
        <v>30</v>
      </c>
      <c r="E29" s="15" t="s">
        <v>41</v>
      </c>
      <c r="F29" s="15" t="s">
        <v>6117</v>
      </c>
      <c r="G29" s="18" t="s">
        <v>6118</v>
      </c>
      <c r="H29" s="18" t="s">
        <v>6119</v>
      </c>
      <c r="I29" s="18" t="s">
        <v>6208</v>
      </c>
      <c r="J29" s="18" t="s">
        <v>6209</v>
      </c>
      <c r="K29" s="19">
        <v>42789.36597222222</v>
      </c>
      <c r="L29" s="19">
        <v>42754.12291666667</v>
      </c>
      <c r="M29" s="15">
        <v>2624.0</v>
      </c>
      <c r="N29" s="15">
        <v>3.767401284E9</v>
      </c>
      <c r="AA29" s="15" t="s">
        <v>26</v>
      </c>
      <c r="AG29" s="15" t="s">
        <v>26</v>
      </c>
    </row>
    <row r="30" hidden="1">
      <c r="A30" s="15">
        <v>3354.0</v>
      </c>
      <c r="B30" s="15" t="s">
        <v>6210</v>
      </c>
      <c r="C30" s="15" t="s">
        <v>6211</v>
      </c>
      <c r="D30" s="15" t="s">
        <v>30</v>
      </c>
      <c r="E30" s="15" t="s">
        <v>41</v>
      </c>
      <c r="F30" s="15" t="s">
        <v>6103</v>
      </c>
      <c r="G30" s="18" t="s">
        <v>6104</v>
      </c>
      <c r="H30" s="18" t="s">
        <v>6105</v>
      </c>
      <c r="I30" s="18" t="s">
        <v>6212</v>
      </c>
      <c r="J30" s="18" t="s">
        <v>6213</v>
      </c>
      <c r="K30" s="19">
        <v>42789.373611111114</v>
      </c>
      <c r="L30" s="19">
        <v>42754.12430555555</v>
      </c>
      <c r="M30" s="15">
        <v>2826.0</v>
      </c>
      <c r="N30" s="15">
        <v>3.575313852E9</v>
      </c>
      <c r="AA30" s="15" t="s">
        <v>26</v>
      </c>
      <c r="AG30" s="15" t="s">
        <v>26</v>
      </c>
    </row>
    <row r="31" hidden="1">
      <c r="A31" s="15">
        <v>3355.0</v>
      </c>
      <c r="B31" s="15" t="s">
        <v>6214</v>
      </c>
      <c r="C31" s="15" t="s">
        <v>6215</v>
      </c>
      <c r="D31" s="15" t="s">
        <v>30</v>
      </c>
      <c r="E31" s="15" t="s">
        <v>41</v>
      </c>
      <c r="F31" s="15" t="s">
        <v>51</v>
      </c>
      <c r="G31" s="18" t="s">
        <v>52</v>
      </c>
      <c r="H31" s="18" t="s">
        <v>53</v>
      </c>
      <c r="I31" s="18" t="s">
        <v>6216</v>
      </c>
      <c r="J31" s="18" t="s">
        <v>6217</v>
      </c>
      <c r="K31" s="19">
        <v>42791.325694444444</v>
      </c>
      <c r="L31" s="19">
        <v>42754.11319444444</v>
      </c>
      <c r="M31" s="15">
        <v>5315.0</v>
      </c>
      <c r="N31" s="15">
        <v>3.031205501E9</v>
      </c>
      <c r="Q31" s="15" t="s">
        <v>26</v>
      </c>
      <c r="X31" s="15" t="s">
        <v>26</v>
      </c>
      <c r="AB31" s="15" t="s">
        <v>26</v>
      </c>
      <c r="AD31" s="15" t="s">
        <v>26</v>
      </c>
      <c r="AF31" s="15"/>
      <c r="AH31" s="15" t="s">
        <v>47</v>
      </c>
    </row>
    <row r="32" hidden="1">
      <c r="A32" s="15">
        <v>3356.0</v>
      </c>
      <c r="B32" s="15" t="s">
        <v>6218</v>
      </c>
      <c r="C32" s="15" t="s">
        <v>6219</v>
      </c>
      <c r="D32" s="15" t="s">
        <v>30</v>
      </c>
      <c r="E32" s="15" t="s">
        <v>41</v>
      </c>
      <c r="F32" s="15" t="s">
        <v>42</v>
      </c>
      <c r="G32" s="15" t="s">
        <v>43</v>
      </c>
      <c r="H32" s="18" t="s">
        <v>44</v>
      </c>
      <c r="I32" s="18" t="s">
        <v>6220</v>
      </c>
      <c r="J32" s="18" t="s">
        <v>6221</v>
      </c>
      <c r="K32" s="19">
        <v>42788.399305555555</v>
      </c>
      <c r="L32" s="19">
        <v>42754.12152777778</v>
      </c>
      <c r="M32" s="15">
        <v>37114.0</v>
      </c>
      <c r="N32" s="15">
        <v>1.694514505E9</v>
      </c>
      <c r="Q32" s="15" t="s">
        <v>26</v>
      </c>
      <c r="X32" s="15" t="s">
        <v>26</v>
      </c>
      <c r="AB32" s="15" t="s">
        <v>26</v>
      </c>
      <c r="AD32" s="15" t="s">
        <v>26</v>
      </c>
      <c r="AF32" s="15"/>
      <c r="AH32" s="15" t="s">
        <v>47</v>
      </c>
    </row>
    <row r="33" hidden="1">
      <c r="A33" s="15">
        <v>3357.0</v>
      </c>
      <c r="B33" s="15" t="s">
        <v>6222</v>
      </c>
      <c r="C33" s="15" t="s">
        <v>6223</v>
      </c>
      <c r="D33" s="15" t="s">
        <v>30</v>
      </c>
      <c r="E33" s="15" t="s">
        <v>41</v>
      </c>
      <c r="F33" s="15" t="s">
        <v>42</v>
      </c>
      <c r="G33" s="18" t="s">
        <v>6156</v>
      </c>
      <c r="H33" s="18" t="s">
        <v>6157</v>
      </c>
      <c r="I33" s="18" t="s">
        <v>6224</v>
      </c>
      <c r="J33" s="18" t="s">
        <v>6225</v>
      </c>
      <c r="K33" s="19">
        <v>42788.40972222222</v>
      </c>
      <c r="L33" s="19">
        <v>42754.10902777778</v>
      </c>
      <c r="M33" s="15">
        <v>37116.0</v>
      </c>
      <c r="N33" s="15">
        <v>8.12441489E8</v>
      </c>
      <c r="Q33" s="15" t="s">
        <v>26</v>
      </c>
      <c r="X33" s="15" t="s">
        <v>26</v>
      </c>
      <c r="AB33" s="15" t="s">
        <v>26</v>
      </c>
      <c r="AD33" s="15" t="s">
        <v>26</v>
      </c>
      <c r="AF33" s="15"/>
      <c r="AH33" s="15" t="s">
        <v>47</v>
      </c>
    </row>
    <row r="34" hidden="1">
      <c r="A34" s="15">
        <v>3358.0</v>
      </c>
      <c r="B34" s="15" t="s">
        <v>6226</v>
      </c>
      <c r="C34" s="15" t="s">
        <v>6227</v>
      </c>
      <c r="D34" s="15" t="s">
        <v>30</v>
      </c>
      <c r="E34" s="15" t="s">
        <v>41</v>
      </c>
      <c r="F34" s="15" t="s">
        <v>6149</v>
      </c>
      <c r="G34" s="18" t="s">
        <v>6150</v>
      </c>
      <c r="H34" s="18" t="s">
        <v>6151</v>
      </c>
      <c r="I34" s="18" t="s">
        <v>6228</v>
      </c>
      <c r="J34" s="18" t="s">
        <v>6229</v>
      </c>
      <c r="K34" s="19">
        <v>42788.395833333336</v>
      </c>
      <c r="L34" s="19">
        <v>42754.1125</v>
      </c>
      <c r="M34" s="15">
        <v>37152.0</v>
      </c>
      <c r="N34" s="15">
        <v>3.504467992E9</v>
      </c>
      <c r="Q34" s="15" t="s">
        <v>26</v>
      </c>
      <c r="X34" s="15" t="s">
        <v>26</v>
      </c>
      <c r="AB34" s="15" t="s">
        <v>26</v>
      </c>
      <c r="AD34" s="15" t="s">
        <v>26</v>
      </c>
      <c r="AF34" s="15"/>
      <c r="AH34" s="15" t="s">
        <v>47</v>
      </c>
    </row>
    <row r="35" hidden="1">
      <c r="A35" s="15">
        <v>3359.0</v>
      </c>
      <c r="B35" s="15" t="s">
        <v>6230</v>
      </c>
      <c r="C35" s="15" t="s">
        <v>6231</v>
      </c>
      <c r="D35" s="15" t="s">
        <v>30</v>
      </c>
      <c r="E35" s="15" t="s">
        <v>41</v>
      </c>
      <c r="F35" s="15" t="s">
        <v>6124</v>
      </c>
      <c r="G35" s="15" t="s">
        <v>6138</v>
      </c>
      <c r="H35" s="18" t="s">
        <v>6139</v>
      </c>
      <c r="I35" s="18" t="s">
        <v>6232</v>
      </c>
      <c r="J35" s="18" t="s">
        <v>6233</v>
      </c>
      <c r="K35" s="19">
        <v>42788.419444444444</v>
      </c>
      <c r="L35" s="19">
        <v>42754.12777777778</v>
      </c>
      <c r="M35" s="15">
        <v>37884.0</v>
      </c>
      <c r="N35" s="15">
        <v>3.852513192E9</v>
      </c>
      <c r="Q35" s="15" t="s">
        <v>26</v>
      </c>
      <c r="X35" s="15" t="s">
        <v>26</v>
      </c>
      <c r="AB35" s="15" t="s">
        <v>26</v>
      </c>
      <c r="AD35" s="15" t="s">
        <v>26</v>
      </c>
      <c r="AF35" s="15"/>
      <c r="AH35" s="15" t="s">
        <v>47</v>
      </c>
    </row>
    <row r="36" hidden="1">
      <c r="A36" s="15">
        <v>3360.0</v>
      </c>
      <c r="B36" s="15" t="s">
        <v>6234</v>
      </c>
      <c r="C36" s="15" t="s">
        <v>6235</v>
      </c>
      <c r="D36" s="15" t="s">
        <v>30</v>
      </c>
      <c r="E36" s="15" t="s">
        <v>41</v>
      </c>
      <c r="F36" s="15" t="s">
        <v>42</v>
      </c>
      <c r="G36" s="18" t="s">
        <v>6176</v>
      </c>
      <c r="H36" s="18" t="s">
        <v>6177</v>
      </c>
      <c r="I36" s="18" t="s">
        <v>6236</v>
      </c>
      <c r="J36" s="18" t="s">
        <v>6237</v>
      </c>
      <c r="K36" s="19">
        <v>42788.36388888889</v>
      </c>
      <c r="L36" s="19">
        <v>42754.11388888889</v>
      </c>
      <c r="M36" s="15">
        <v>39866.0</v>
      </c>
      <c r="N36" s="15">
        <v>2.667057444E9</v>
      </c>
      <c r="Q36" s="15" t="s">
        <v>26</v>
      </c>
      <c r="X36" s="15" t="s">
        <v>26</v>
      </c>
      <c r="AB36" s="15" t="s">
        <v>26</v>
      </c>
      <c r="AD36" s="15" t="s">
        <v>26</v>
      </c>
      <c r="AF36" s="15"/>
      <c r="AH36" s="15" t="s">
        <v>47</v>
      </c>
    </row>
    <row r="37" hidden="1">
      <c r="A37" s="15">
        <v>3361.0</v>
      </c>
      <c r="B37" s="15" t="s">
        <v>6238</v>
      </c>
      <c r="C37" s="15" t="s">
        <v>6239</v>
      </c>
      <c r="D37" s="15" t="s">
        <v>30</v>
      </c>
      <c r="E37" s="15" t="s">
        <v>41</v>
      </c>
      <c r="F37" s="15" t="s">
        <v>6124</v>
      </c>
      <c r="G37" s="18" t="s">
        <v>6144</v>
      </c>
      <c r="H37" s="18" t="s">
        <v>6145</v>
      </c>
      <c r="I37" s="18" t="s">
        <v>6240</v>
      </c>
      <c r="J37" s="18" t="s">
        <v>6241</v>
      </c>
      <c r="K37" s="19">
        <v>42788.42152777778</v>
      </c>
      <c r="L37" s="19">
        <v>42754.114583333336</v>
      </c>
      <c r="M37" s="15">
        <v>39902.0</v>
      </c>
      <c r="N37" s="15">
        <v>3.180569305E9</v>
      </c>
      <c r="Q37" s="15" t="s">
        <v>26</v>
      </c>
      <c r="X37" s="15" t="s">
        <v>26</v>
      </c>
      <c r="AB37" s="15" t="s">
        <v>26</v>
      </c>
      <c r="AD37" s="15" t="s">
        <v>26</v>
      </c>
      <c r="AF37" s="15"/>
      <c r="AH37" s="15" t="s">
        <v>47</v>
      </c>
    </row>
    <row r="38" hidden="1">
      <c r="A38" s="15">
        <v>3362.0</v>
      </c>
      <c r="B38" s="15" t="s">
        <v>6242</v>
      </c>
      <c r="C38" s="15" t="s">
        <v>6243</v>
      </c>
      <c r="D38" s="15" t="s">
        <v>30</v>
      </c>
      <c r="E38" s="15" t="s">
        <v>41</v>
      </c>
      <c r="F38" s="15" t="s">
        <v>6124</v>
      </c>
      <c r="G38" s="18" t="s">
        <v>6125</v>
      </c>
      <c r="H38" s="18" t="s">
        <v>6126</v>
      </c>
      <c r="I38" s="18" t="s">
        <v>6244</v>
      </c>
      <c r="J38" s="18" t="s">
        <v>6245</v>
      </c>
      <c r="K38" s="19">
        <v>42788.35833333333</v>
      </c>
      <c r="L38" s="19">
        <v>42754.10972222222</v>
      </c>
      <c r="M38" s="15">
        <v>39911.0</v>
      </c>
      <c r="N38" s="15">
        <v>3.312232204E9</v>
      </c>
      <c r="Q38" s="15" t="s">
        <v>26</v>
      </c>
      <c r="X38" s="15" t="s">
        <v>26</v>
      </c>
      <c r="AB38" s="15" t="s">
        <v>26</v>
      </c>
      <c r="AD38" s="15" t="s">
        <v>26</v>
      </c>
      <c r="AF38" s="15"/>
      <c r="AH38" s="15" t="s">
        <v>47</v>
      </c>
    </row>
    <row r="39" hidden="1">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row>
    <row r="40">
      <c r="A40" s="15">
        <v>637.0</v>
      </c>
      <c r="B40" s="15" t="s">
        <v>6246</v>
      </c>
      <c r="C40" s="15" t="s">
        <v>6247</v>
      </c>
      <c r="D40" s="15" t="s">
        <v>30</v>
      </c>
      <c r="E40" s="15" t="s">
        <v>41</v>
      </c>
      <c r="F40" s="15" t="s">
        <v>6117</v>
      </c>
      <c r="G40" s="18" t="s">
        <v>6118</v>
      </c>
      <c r="H40" s="18" t="s">
        <v>6119</v>
      </c>
      <c r="I40" s="18" t="s">
        <v>6248</v>
      </c>
      <c r="J40" s="18" t="s">
        <v>6249</v>
      </c>
      <c r="K40" s="19">
        <v>42795.23055555556</v>
      </c>
      <c r="L40" s="19">
        <v>42754.12291666667</v>
      </c>
      <c r="M40" s="15">
        <v>2538.0</v>
      </c>
      <c r="N40" s="15">
        <v>4.229276696E9</v>
      </c>
      <c r="AA40" s="15" t="s">
        <v>26</v>
      </c>
      <c r="AG40" s="15" t="s">
        <v>26</v>
      </c>
      <c r="AH40" s="15" t="s">
        <v>5982</v>
      </c>
    </row>
    <row r="41" hidden="1">
      <c r="A41" s="15">
        <v>638.0</v>
      </c>
      <c r="B41" s="15" t="s">
        <v>6250</v>
      </c>
      <c r="C41" s="15" t="s">
        <v>6251</v>
      </c>
      <c r="D41" s="15" t="s">
        <v>30</v>
      </c>
      <c r="E41" s="15" t="s">
        <v>41</v>
      </c>
      <c r="F41" s="15" t="s">
        <v>6110</v>
      </c>
      <c r="G41" s="18" t="s">
        <v>6111</v>
      </c>
      <c r="H41" s="18" t="s">
        <v>6112</v>
      </c>
      <c r="I41" s="18" t="s">
        <v>6252</v>
      </c>
      <c r="J41" s="18" t="s">
        <v>6253</v>
      </c>
      <c r="K41" s="19">
        <v>42795.24513888889</v>
      </c>
      <c r="L41" s="19">
        <v>42754.12152777778</v>
      </c>
      <c r="M41" s="15">
        <v>2538.0</v>
      </c>
      <c r="N41" s="15">
        <v>4.229276696E9</v>
      </c>
      <c r="AA41" s="15" t="s">
        <v>26</v>
      </c>
      <c r="AG41" s="15" t="s">
        <v>26</v>
      </c>
    </row>
    <row r="42" hidden="1">
      <c r="A42" s="15">
        <v>639.0</v>
      </c>
      <c r="B42" s="15" t="s">
        <v>6254</v>
      </c>
      <c r="C42" s="15" t="s">
        <v>6255</v>
      </c>
      <c r="D42" s="15" t="s">
        <v>30</v>
      </c>
      <c r="E42" s="15" t="s">
        <v>41</v>
      </c>
      <c r="F42" s="15" t="s">
        <v>6103</v>
      </c>
      <c r="G42" s="18" t="s">
        <v>6104</v>
      </c>
      <c r="H42" s="18" t="s">
        <v>6105</v>
      </c>
      <c r="I42" s="18" t="s">
        <v>6256</v>
      </c>
      <c r="J42" s="18" t="s">
        <v>6257</v>
      </c>
      <c r="K42" s="19">
        <v>42795.251388888886</v>
      </c>
      <c r="L42" s="19">
        <v>42754.12430555555</v>
      </c>
      <c r="M42" s="15">
        <v>2740.0</v>
      </c>
      <c r="N42" s="15">
        <v>7.42991903E8</v>
      </c>
      <c r="AA42" s="15" t="s">
        <v>26</v>
      </c>
      <c r="AG42" s="15" t="s">
        <v>26</v>
      </c>
      <c r="AH42" s="15" t="s">
        <v>5982</v>
      </c>
    </row>
    <row r="43" hidden="1">
      <c r="A43" s="15">
        <v>640.0</v>
      </c>
      <c r="B43" s="15" t="s">
        <v>39</v>
      </c>
      <c r="C43" s="15" t="s">
        <v>40</v>
      </c>
      <c r="D43" s="15" t="s">
        <v>30</v>
      </c>
      <c r="E43" s="15" t="s">
        <v>41</v>
      </c>
      <c r="F43" s="15" t="s">
        <v>42</v>
      </c>
      <c r="G43" s="15" t="s">
        <v>43</v>
      </c>
      <c r="H43" s="18" t="s">
        <v>44</v>
      </c>
      <c r="I43" s="18" t="s">
        <v>45</v>
      </c>
      <c r="J43" s="18" t="s">
        <v>46</v>
      </c>
      <c r="K43" s="19">
        <v>42793.29513888889</v>
      </c>
      <c r="L43" s="19">
        <v>42754.12152777778</v>
      </c>
      <c r="M43" s="15">
        <v>4746.0</v>
      </c>
      <c r="N43" s="15">
        <v>1.797269785E9</v>
      </c>
      <c r="Q43" s="15" t="s">
        <v>26</v>
      </c>
      <c r="X43" s="15" t="s">
        <v>26</v>
      </c>
      <c r="AB43" s="15" t="s">
        <v>26</v>
      </c>
      <c r="AD43" s="15" t="s">
        <v>26</v>
      </c>
      <c r="AF43" s="15"/>
      <c r="AH43" s="15" t="s">
        <v>47</v>
      </c>
    </row>
    <row r="44" hidden="1">
      <c r="A44" s="15">
        <v>641.0</v>
      </c>
      <c r="B44" s="15" t="s">
        <v>6258</v>
      </c>
      <c r="C44" s="15" t="s">
        <v>6259</v>
      </c>
      <c r="D44" s="15" t="s">
        <v>30</v>
      </c>
      <c r="E44" s="15" t="s">
        <v>41</v>
      </c>
      <c r="F44" s="15" t="s">
        <v>6131</v>
      </c>
      <c r="G44" s="15" t="s">
        <v>6170</v>
      </c>
      <c r="H44" s="18" t="s">
        <v>6171</v>
      </c>
      <c r="I44" s="18" t="s">
        <v>6260</v>
      </c>
      <c r="J44" s="18" t="s">
        <v>6261</v>
      </c>
      <c r="K44" s="19">
        <v>42793.28402777778</v>
      </c>
      <c r="L44" s="19">
        <v>42754.11597222222</v>
      </c>
      <c r="M44" s="15">
        <v>5766.0</v>
      </c>
      <c r="N44" s="15">
        <v>2.317751284E9</v>
      </c>
      <c r="Q44" s="15" t="s">
        <v>26</v>
      </c>
      <c r="X44" s="15" t="s">
        <v>26</v>
      </c>
      <c r="AB44" s="15" t="s">
        <v>26</v>
      </c>
      <c r="AD44" s="15" t="s">
        <v>26</v>
      </c>
      <c r="AF44" s="15"/>
      <c r="AH44" s="15" t="s">
        <v>6262</v>
      </c>
    </row>
    <row r="45" hidden="1">
      <c r="A45" s="15">
        <v>642.0</v>
      </c>
      <c r="B45" s="15" t="s">
        <v>6263</v>
      </c>
      <c r="C45" s="15" t="s">
        <v>6264</v>
      </c>
      <c r="D45" s="15" t="s">
        <v>30</v>
      </c>
      <c r="E45" s="15" t="s">
        <v>41</v>
      </c>
      <c r="F45" s="15" t="s">
        <v>6149</v>
      </c>
      <c r="G45" s="18" t="s">
        <v>6150</v>
      </c>
      <c r="H45" s="18" t="s">
        <v>6151</v>
      </c>
      <c r="I45" s="18" t="s">
        <v>6265</v>
      </c>
      <c r="J45" s="18" t="s">
        <v>6266</v>
      </c>
      <c r="K45" s="19">
        <v>42793.28958333333</v>
      </c>
      <c r="L45" s="19">
        <v>42754.1125</v>
      </c>
      <c r="M45" s="15">
        <v>5778.0</v>
      </c>
      <c r="N45" s="15">
        <v>2.447210963E9</v>
      </c>
      <c r="Q45" s="15" t="s">
        <v>26</v>
      </c>
      <c r="X45" s="15" t="s">
        <v>26</v>
      </c>
      <c r="AB45" s="15" t="s">
        <v>26</v>
      </c>
      <c r="AD45" s="15" t="s">
        <v>26</v>
      </c>
      <c r="AF45" s="15"/>
      <c r="AH45" s="15" t="s">
        <v>6262</v>
      </c>
    </row>
    <row r="46" hidden="1">
      <c r="A46" s="15">
        <v>643.0</v>
      </c>
      <c r="B46" s="15" t="s">
        <v>6267</v>
      </c>
      <c r="C46" s="15" t="s">
        <v>6268</v>
      </c>
      <c r="D46" s="15" t="s">
        <v>30</v>
      </c>
      <c r="E46" s="15" t="s">
        <v>41</v>
      </c>
      <c r="F46" s="15" t="s">
        <v>51</v>
      </c>
      <c r="G46" s="18" t="s">
        <v>52</v>
      </c>
      <c r="H46" s="18" t="s">
        <v>53</v>
      </c>
      <c r="I46" s="18" t="s">
        <v>6269</v>
      </c>
      <c r="J46" s="18" t="s">
        <v>6270</v>
      </c>
      <c r="K46" s="19">
        <v>42793.28055555555</v>
      </c>
      <c r="L46" s="19">
        <v>42754.11319444444</v>
      </c>
      <c r="M46" s="15">
        <v>5786.0</v>
      </c>
      <c r="N46" s="15">
        <v>7.85059365E8</v>
      </c>
      <c r="Q46" s="15" t="s">
        <v>26</v>
      </c>
      <c r="X46" s="15"/>
      <c r="AB46" s="15" t="s">
        <v>26</v>
      </c>
      <c r="AD46" s="15" t="s">
        <v>26</v>
      </c>
      <c r="AF46" s="15"/>
      <c r="AH46" s="15" t="s">
        <v>6262</v>
      </c>
    </row>
    <row r="47" hidden="1">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row>
    <row r="48">
      <c r="A48" s="15">
        <v>970.0</v>
      </c>
      <c r="B48" s="15" t="s">
        <v>6271</v>
      </c>
      <c r="C48" s="15" t="s">
        <v>6272</v>
      </c>
      <c r="D48" s="15" t="s">
        <v>30</v>
      </c>
      <c r="E48" s="15" t="s">
        <v>41</v>
      </c>
      <c r="F48" s="15" t="s">
        <v>6149</v>
      </c>
      <c r="G48" s="18" t="s">
        <v>6150</v>
      </c>
      <c r="H48" s="18" t="s">
        <v>6151</v>
      </c>
      <c r="I48" s="18" t="s">
        <v>6273</v>
      </c>
      <c r="J48" s="18" t="s">
        <v>6274</v>
      </c>
      <c r="K48" s="19">
        <v>42799.18541666667</v>
      </c>
      <c r="L48" s="19">
        <v>42754.1125</v>
      </c>
      <c r="M48" s="15">
        <v>2105.0</v>
      </c>
      <c r="N48" s="15">
        <v>2.07413341E8</v>
      </c>
      <c r="Q48" s="15" t="s">
        <v>26</v>
      </c>
      <c r="X48" s="15" t="s">
        <v>26</v>
      </c>
      <c r="AB48" s="15" t="s">
        <v>26</v>
      </c>
      <c r="AD48" s="15" t="s">
        <v>26</v>
      </c>
      <c r="AF48" s="15"/>
      <c r="AH48" s="15" t="s">
        <v>47</v>
      </c>
    </row>
    <row r="49" hidden="1">
      <c r="A49" s="15">
        <v>971.0</v>
      </c>
      <c r="B49" s="15" t="s">
        <v>6275</v>
      </c>
      <c r="C49" s="15" t="s">
        <v>6276</v>
      </c>
      <c r="D49" s="15" t="s">
        <v>30</v>
      </c>
      <c r="E49" s="15" t="s">
        <v>41</v>
      </c>
      <c r="F49" s="15" t="s">
        <v>6110</v>
      </c>
      <c r="G49" s="18" t="s">
        <v>6111</v>
      </c>
      <c r="H49" s="18" t="s">
        <v>6112</v>
      </c>
      <c r="I49" s="18" t="s">
        <v>6277</v>
      </c>
      <c r="J49" s="18" t="s">
        <v>6278</v>
      </c>
      <c r="K49" s="19">
        <v>42797.200694444444</v>
      </c>
      <c r="L49" s="19">
        <v>42754.12152777778</v>
      </c>
      <c r="M49" s="15">
        <v>2588.0</v>
      </c>
      <c r="N49" s="15">
        <v>2.00781121E9</v>
      </c>
      <c r="AA49" s="15" t="s">
        <v>26</v>
      </c>
      <c r="AG49" s="15" t="s">
        <v>26</v>
      </c>
    </row>
    <row r="50" hidden="1">
      <c r="A50" s="15">
        <v>972.0</v>
      </c>
      <c r="B50" s="15" t="s">
        <v>6279</v>
      </c>
      <c r="C50" s="15" t="s">
        <v>6280</v>
      </c>
      <c r="D50" s="15" t="s">
        <v>30</v>
      </c>
      <c r="E50" s="15" t="s">
        <v>41</v>
      </c>
      <c r="F50" s="15" t="s">
        <v>6117</v>
      </c>
      <c r="G50" s="18" t="s">
        <v>6118</v>
      </c>
      <c r="H50" s="18" t="s">
        <v>6119</v>
      </c>
      <c r="I50" s="18" t="s">
        <v>6281</v>
      </c>
      <c r="J50" s="18" t="s">
        <v>6282</v>
      </c>
      <c r="K50" s="19">
        <v>42797.20486111111</v>
      </c>
      <c r="L50" s="19">
        <v>42754.12291666667</v>
      </c>
      <c r="M50" s="15">
        <v>3022.0</v>
      </c>
      <c r="N50" s="15">
        <v>3.760707666E9</v>
      </c>
      <c r="AA50" s="15" t="s">
        <v>26</v>
      </c>
      <c r="AG50" s="15" t="s">
        <v>26</v>
      </c>
      <c r="AH50" s="15" t="s">
        <v>5982</v>
      </c>
    </row>
    <row r="51" hidden="1">
      <c r="A51" s="15">
        <v>973.0</v>
      </c>
      <c r="B51" s="15" t="s">
        <v>6283</v>
      </c>
      <c r="C51" s="15" t="s">
        <v>6284</v>
      </c>
      <c r="D51" s="15" t="s">
        <v>30</v>
      </c>
      <c r="E51" s="15" t="s">
        <v>41</v>
      </c>
      <c r="F51" s="15" t="s">
        <v>6103</v>
      </c>
      <c r="G51" s="18" t="s">
        <v>6104</v>
      </c>
      <c r="H51" s="18" t="s">
        <v>6105</v>
      </c>
      <c r="I51" s="18" t="s">
        <v>6285</v>
      </c>
      <c r="J51" s="18" t="s">
        <v>6286</v>
      </c>
      <c r="K51" s="19">
        <v>42797.222916666666</v>
      </c>
      <c r="L51" s="19">
        <v>42754.12430555555</v>
      </c>
      <c r="M51" s="15">
        <v>3240.0</v>
      </c>
      <c r="N51" s="15">
        <v>3.357715958E9</v>
      </c>
      <c r="AA51" s="15" t="s">
        <v>26</v>
      </c>
      <c r="AG51" s="15" t="s">
        <v>26</v>
      </c>
      <c r="AH51" s="15" t="s">
        <v>5982</v>
      </c>
    </row>
    <row r="52" hidden="1">
      <c r="A52" s="15">
        <v>974.0</v>
      </c>
      <c r="B52" s="15" t="s">
        <v>6287</v>
      </c>
      <c r="C52" s="15" t="s">
        <v>6288</v>
      </c>
      <c r="D52" s="15" t="s">
        <v>30</v>
      </c>
      <c r="E52" s="15" t="s">
        <v>41</v>
      </c>
      <c r="F52" s="15" t="s">
        <v>6124</v>
      </c>
      <c r="G52" s="18" t="s">
        <v>6125</v>
      </c>
      <c r="H52" s="18" t="s">
        <v>6126</v>
      </c>
      <c r="I52" s="18" t="s">
        <v>6289</v>
      </c>
      <c r="J52" s="18" t="s">
        <v>6290</v>
      </c>
      <c r="K52" s="19">
        <v>42799.13611111111</v>
      </c>
      <c r="L52" s="19">
        <v>42754.10972222222</v>
      </c>
      <c r="M52" s="15">
        <v>6076.0</v>
      </c>
      <c r="N52" s="15">
        <v>2.43105252E9</v>
      </c>
      <c r="Q52" s="15" t="s">
        <v>26</v>
      </c>
      <c r="X52" s="15" t="s">
        <v>26</v>
      </c>
      <c r="AB52" s="15" t="s">
        <v>26</v>
      </c>
      <c r="AD52" s="15" t="s">
        <v>26</v>
      </c>
      <c r="AF52" s="15"/>
      <c r="AH52" s="15" t="s">
        <v>47</v>
      </c>
    </row>
    <row r="53" hidden="1">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row>
    <row r="54">
      <c r="A54" s="15">
        <v>671.0</v>
      </c>
      <c r="B54" s="15" t="s">
        <v>6291</v>
      </c>
      <c r="C54" s="15" t="s">
        <v>6292</v>
      </c>
      <c r="D54" s="15" t="s">
        <v>30</v>
      </c>
      <c r="E54" s="15" t="s">
        <v>41</v>
      </c>
      <c r="F54" s="15" t="s">
        <v>6149</v>
      </c>
      <c r="G54" s="18" t="s">
        <v>6150</v>
      </c>
      <c r="H54" s="18" t="s">
        <v>6151</v>
      </c>
      <c r="I54" s="18" t="s">
        <v>6273</v>
      </c>
      <c r="J54" s="18" t="s">
        <v>6274</v>
      </c>
      <c r="K54" s="19">
        <v>42799.18541666667</v>
      </c>
      <c r="L54" s="19">
        <v>42754.1125</v>
      </c>
      <c r="M54" s="15">
        <v>2105.0</v>
      </c>
      <c r="N54" s="15">
        <v>2.07413341E8</v>
      </c>
      <c r="Q54" s="15" t="s">
        <v>26</v>
      </c>
      <c r="X54" s="15" t="s">
        <v>26</v>
      </c>
      <c r="AB54" s="15" t="s">
        <v>26</v>
      </c>
      <c r="AD54" s="15" t="s">
        <v>26</v>
      </c>
      <c r="AF54" s="15"/>
      <c r="AH54" s="15" t="s">
        <v>47</v>
      </c>
    </row>
    <row r="55">
      <c r="A55" s="15">
        <v>672.0</v>
      </c>
      <c r="B55" s="15" t="s">
        <v>6293</v>
      </c>
      <c r="C55" s="15" t="s">
        <v>6294</v>
      </c>
      <c r="D55" s="15" t="s">
        <v>30</v>
      </c>
      <c r="E55" s="15" t="s">
        <v>41</v>
      </c>
      <c r="F55" s="15" t="s">
        <v>6124</v>
      </c>
      <c r="G55" s="18" t="s">
        <v>6125</v>
      </c>
      <c r="H55" s="18" t="s">
        <v>6126</v>
      </c>
      <c r="I55" s="18" t="s">
        <v>6289</v>
      </c>
      <c r="J55" s="18" t="s">
        <v>6290</v>
      </c>
      <c r="K55" s="19">
        <v>42799.13611111111</v>
      </c>
      <c r="L55" s="19">
        <v>42754.10972222222</v>
      </c>
      <c r="M55" s="15">
        <v>6076.0</v>
      </c>
      <c r="N55" s="15">
        <v>2.43105252E9</v>
      </c>
      <c r="Q55" s="15" t="s">
        <v>26</v>
      </c>
      <c r="X55" s="15" t="s">
        <v>26</v>
      </c>
      <c r="AB55" s="15" t="s">
        <v>26</v>
      </c>
      <c r="AD55" s="15" t="s">
        <v>26</v>
      </c>
      <c r="AF55" s="15"/>
      <c r="AH55" s="15" t="s">
        <v>47</v>
      </c>
    </row>
    <row r="56">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row>
    <row r="57">
      <c r="A57" s="15">
        <v>403.0</v>
      </c>
      <c r="B57" s="15" t="s">
        <v>6295</v>
      </c>
      <c r="C57" s="15" t="s">
        <v>6296</v>
      </c>
      <c r="D57" s="15" t="s">
        <v>30</v>
      </c>
      <c r="E57" s="15" t="s">
        <v>41</v>
      </c>
      <c r="F57" s="15" t="s">
        <v>6110</v>
      </c>
      <c r="G57" s="18" t="s">
        <v>6111</v>
      </c>
      <c r="H57" s="18" t="s">
        <v>6112</v>
      </c>
      <c r="I57" s="18" t="s">
        <v>6297</v>
      </c>
      <c r="J57" s="18" t="s">
        <v>6298</v>
      </c>
      <c r="K57" s="19">
        <v>42808.075</v>
      </c>
      <c r="L57" s="19">
        <v>42754.12152777778</v>
      </c>
      <c r="M57" s="15">
        <v>3377.0</v>
      </c>
      <c r="N57" s="15">
        <v>4.093077562E9</v>
      </c>
      <c r="AA57" s="15" t="s">
        <v>26</v>
      </c>
      <c r="AG57" s="15" t="s">
        <v>26</v>
      </c>
    </row>
    <row r="58">
      <c r="A58" s="15">
        <v>404.0</v>
      </c>
      <c r="B58" s="15" t="s">
        <v>6299</v>
      </c>
      <c r="C58" s="15" t="s">
        <v>6300</v>
      </c>
      <c r="D58" s="15" t="s">
        <v>30</v>
      </c>
      <c r="E58" s="15" t="s">
        <v>41</v>
      </c>
      <c r="F58" s="15" t="s">
        <v>6103</v>
      </c>
      <c r="G58" s="18" t="s">
        <v>6104</v>
      </c>
      <c r="H58" s="18" t="s">
        <v>6105</v>
      </c>
      <c r="I58" s="18" t="s">
        <v>6301</v>
      </c>
      <c r="J58" s="18" t="s">
        <v>6302</v>
      </c>
      <c r="K58" s="19">
        <v>42808.07361111111</v>
      </c>
      <c r="L58" s="19">
        <v>42754.12430555555</v>
      </c>
      <c r="M58" s="15">
        <v>3377.0</v>
      </c>
      <c r="N58" s="15">
        <v>4.093077562E9</v>
      </c>
      <c r="AA58" s="15" t="s">
        <v>26</v>
      </c>
      <c r="AG58" s="15" t="s">
        <v>26</v>
      </c>
    </row>
    <row r="59">
      <c r="A59" s="15">
        <v>405.0</v>
      </c>
      <c r="B59" s="15" t="s">
        <v>6303</v>
      </c>
      <c r="C59" s="15" t="s">
        <v>6304</v>
      </c>
      <c r="D59" s="15" t="s">
        <v>30</v>
      </c>
      <c r="E59" s="15" t="s">
        <v>41</v>
      </c>
      <c r="F59" s="15" t="s">
        <v>6117</v>
      </c>
      <c r="G59" s="18" t="s">
        <v>6118</v>
      </c>
      <c r="H59" s="18" t="s">
        <v>6119</v>
      </c>
      <c r="I59" s="18" t="s">
        <v>6305</v>
      </c>
      <c r="J59" s="18" t="s">
        <v>6306</v>
      </c>
      <c r="K59" s="19">
        <v>42808.035416666666</v>
      </c>
      <c r="L59" s="19">
        <v>42754.12291666667</v>
      </c>
      <c r="M59" s="15">
        <v>3377.0</v>
      </c>
      <c r="N59" s="15">
        <v>4.093077562E9</v>
      </c>
      <c r="AA59" s="41" t="s">
        <v>26</v>
      </c>
      <c r="AB59" s="41"/>
      <c r="AC59" s="41"/>
      <c r="AD59" s="41"/>
      <c r="AE59" s="41"/>
      <c r="AF59" s="41"/>
      <c r="AG59" s="41" t="s">
        <v>26</v>
      </c>
    </row>
    <row r="60">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row>
  </sheetData>
  <mergeCells count="4">
    <mergeCell ref="V5:AA5"/>
    <mergeCell ref="P5:U5"/>
    <mergeCell ref="AB5:AG5"/>
    <mergeCell ref="P1:AG1"/>
  </mergeCells>
  <hyperlinks>
    <hyperlink r:id="rId1" ref="G7"/>
    <hyperlink r:id="rId2" ref="H7"/>
    <hyperlink r:id="rId3" ref="I7"/>
    <hyperlink r:id="rId4" ref="J7"/>
    <hyperlink r:id="rId5" ref="G8"/>
    <hyperlink r:id="rId6" ref="H8"/>
    <hyperlink r:id="rId7" ref="I8"/>
    <hyperlink r:id="rId8" ref="J8"/>
    <hyperlink r:id="rId9" ref="G9"/>
    <hyperlink r:id="rId10" ref="H9"/>
    <hyperlink r:id="rId11" ref="I9"/>
    <hyperlink r:id="rId12" ref="J9"/>
    <hyperlink r:id="rId13" ref="G10"/>
    <hyperlink r:id="rId14" ref="H10"/>
    <hyperlink r:id="rId15" ref="I10"/>
    <hyperlink r:id="rId16" ref="J10"/>
    <hyperlink r:id="rId17" ref="G11"/>
    <hyperlink r:id="rId18" ref="H11"/>
    <hyperlink r:id="rId19" ref="I11"/>
    <hyperlink r:id="rId20" ref="J11"/>
    <hyperlink r:id="rId21" ref="H12"/>
    <hyperlink r:id="rId22" ref="I12"/>
    <hyperlink r:id="rId23" ref="J12"/>
    <hyperlink r:id="rId24" ref="G13"/>
    <hyperlink r:id="rId25" ref="H13"/>
    <hyperlink r:id="rId26" ref="I13"/>
    <hyperlink r:id="rId27" ref="J13"/>
    <hyperlink r:id="rId28" ref="G14"/>
    <hyperlink r:id="rId29" ref="H14"/>
    <hyperlink r:id="rId30" ref="I14"/>
    <hyperlink r:id="rId31" ref="J14"/>
    <hyperlink r:id="rId32" ref="G15"/>
    <hyperlink r:id="rId33" ref="H15"/>
    <hyperlink r:id="rId34" ref="I15"/>
    <hyperlink r:id="rId35" ref="J15"/>
    <hyperlink r:id="rId36" ref="H16"/>
    <hyperlink r:id="rId37" ref="I16"/>
    <hyperlink r:id="rId38" ref="J16"/>
    <hyperlink r:id="rId39" ref="G17"/>
    <hyperlink r:id="rId40" ref="H17"/>
    <hyperlink r:id="rId41" ref="I17"/>
    <hyperlink r:id="rId42" ref="J17"/>
    <hyperlink r:id="rId43" ref="H18"/>
    <hyperlink r:id="rId44" ref="I18"/>
    <hyperlink r:id="rId45" ref="J18"/>
    <hyperlink r:id="rId46" ref="G19"/>
    <hyperlink r:id="rId47" ref="H19"/>
    <hyperlink r:id="rId48" ref="I19"/>
    <hyperlink r:id="rId49" ref="J19"/>
    <hyperlink r:id="rId50" ref="G20"/>
    <hyperlink r:id="rId51" ref="H20"/>
    <hyperlink r:id="rId52" ref="I20"/>
    <hyperlink r:id="rId53" ref="J20"/>
    <hyperlink r:id="rId54" ref="G22"/>
    <hyperlink r:id="rId55" ref="H22"/>
    <hyperlink r:id="rId56" ref="I22"/>
    <hyperlink r:id="rId57" ref="J22"/>
    <hyperlink r:id="rId58" ref="G23"/>
    <hyperlink r:id="rId59" ref="H23"/>
    <hyperlink r:id="rId60" ref="I23"/>
    <hyperlink r:id="rId61" ref="J23"/>
    <hyperlink r:id="rId62" ref="G25"/>
    <hyperlink r:id="rId63" ref="H25"/>
    <hyperlink r:id="rId64" ref="I25"/>
    <hyperlink r:id="rId65" ref="J25"/>
    <hyperlink r:id="rId66" ref="H26"/>
    <hyperlink r:id="rId67" ref="I26"/>
    <hyperlink r:id="rId68" ref="J26"/>
    <hyperlink r:id="rId69" ref="G27"/>
    <hyperlink r:id="rId70" ref="H27"/>
    <hyperlink r:id="rId71" ref="I27"/>
    <hyperlink r:id="rId72" ref="J27"/>
    <hyperlink r:id="rId73" ref="G28"/>
    <hyperlink r:id="rId74" ref="H28"/>
    <hyperlink r:id="rId75" ref="I28"/>
    <hyperlink r:id="rId76" ref="J28"/>
    <hyperlink r:id="rId77" ref="G29"/>
    <hyperlink r:id="rId78" ref="H29"/>
    <hyperlink r:id="rId79" ref="I29"/>
    <hyperlink r:id="rId80" ref="J29"/>
    <hyperlink r:id="rId81" ref="G30"/>
    <hyperlink r:id="rId82" ref="H30"/>
    <hyperlink r:id="rId83" ref="I30"/>
    <hyperlink r:id="rId84" ref="J30"/>
    <hyperlink r:id="rId85" ref="G31"/>
    <hyperlink r:id="rId86" ref="H31"/>
    <hyperlink r:id="rId87" ref="I31"/>
    <hyperlink r:id="rId88" ref="J31"/>
    <hyperlink r:id="rId89" ref="H32"/>
    <hyperlink r:id="rId90" ref="I32"/>
    <hyperlink r:id="rId91" ref="J32"/>
    <hyperlink r:id="rId92" ref="G33"/>
    <hyperlink r:id="rId93" ref="H33"/>
    <hyperlink r:id="rId94" ref="I33"/>
    <hyperlink r:id="rId95" ref="J33"/>
    <hyperlink r:id="rId96" ref="G34"/>
    <hyperlink r:id="rId97" ref="H34"/>
    <hyperlink r:id="rId98" ref="I34"/>
    <hyperlink r:id="rId99" ref="J34"/>
    <hyperlink r:id="rId100" ref="H35"/>
    <hyperlink r:id="rId101" ref="I35"/>
    <hyperlink r:id="rId102" ref="J35"/>
    <hyperlink r:id="rId103" ref="G36"/>
    <hyperlink r:id="rId104" ref="H36"/>
    <hyperlink r:id="rId105" ref="I36"/>
    <hyperlink r:id="rId106" ref="J36"/>
    <hyperlink r:id="rId107" ref="G37"/>
    <hyperlink r:id="rId108" ref="H37"/>
    <hyperlink r:id="rId109" ref="I37"/>
    <hyperlink r:id="rId110" ref="J37"/>
    <hyperlink r:id="rId111" ref="G38"/>
    <hyperlink r:id="rId112" ref="H38"/>
    <hyperlink r:id="rId113" ref="I38"/>
    <hyperlink r:id="rId114" ref="J38"/>
    <hyperlink r:id="rId115" ref="G40"/>
    <hyperlink r:id="rId116" ref="H40"/>
    <hyperlink r:id="rId117" ref="I40"/>
    <hyperlink r:id="rId118" ref="J40"/>
    <hyperlink r:id="rId119" ref="G41"/>
    <hyperlink r:id="rId120" ref="H41"/>
    <hyperlink r:id="rId121" ref="I41"/>
    <hyperlink r:id="rId122" ref="J41"/>
    <hyperlink r:id="rId123" ref="G42"/>
    <hyperlink r:id="rId124" ref="H42"/>
    <hyperlink r:id="rId125" ref="I42"/>
    <hyperlink r:id="rId126" ref="J42"/>
    <hyperlink r:id="rId127" ref="H43"/>
    <hyperlink r:id="rId128" ref="I43"/>
    <hyperlink r:id="rId129" ref="J43"/>
    <hyperlink r:id="rId130" ref="H44"/>
    <hyperlink r:id="rId131" ref="I44"/>
    <hyperlink r:id="rId132" ref="J44"/>
    <hyperlink r:id="rId133" ref="G45"/>
    <hyperlink r:id="rId134" ref="H45"/>
    <hyperlink r:id="rId135" ref="I45"/>
    <hyperlink r:id="rId136" ref="J45"/>
    <hyperlink r:id="rId137" ref="G46"/>
    <hyperlink r:id="rId138" ref="H46"/>
    <hyperlink r:id="rId139" ref="I46"/>
    <hyperlink r:id="rId140" ref="J46"/>
    <hyperlink r:id="rId141" ref="G48"/>
    <hyperlink r:id="rId142" ref="H48"/>
    <hyperlink r:id="rId143" ref="I48"/>
    <hyperlink r:id="rId144" ref="J48"/>
    <hyperlink r:id="rId145" ref="G49"/>
    <hyperlink r:id="rId146" ref="H49"/>
    <hyperlink r:id="rId147" ref="I49"/>
    <hyperlink r:id="rId148" ref="J49"/>
    <hyperlink r:id="rId149" ref="G50"/>
    <hyperlink r:id="rId150" ref="H50"/>
    <hyperlink r:id="rId151" ref="I50"/>
    <hyperlink r:id="rId152" ref="J50"/>
    <hyperlink r:id="rId153" ref="G51"/>
    <hyperlink r:id="rId154" ref="H51"/>
    <hyperlink r:id="rId155" ref="I51"/>
    <hyperlink r:id="rId156" ref="J51"/>
    <hyperlink r:id="rId157" ref="G52"/>
    <hyperlink r:id="rId158" ref="H52"/>
    <hyperlink r:id="rId159" ref="I52"/>
    <hyperlink r:id="rId160" ref="J52"/>
    <hyperlink r:id="rId161" ref="G54"/>
    <hyperlink r:id="rId162" ref="H54"/>
    <hyperlink r:id="rId163" ref="I54"/>
    <hyperlink r:id="rId164" ref="J54"/>
    <hyperlink r:id="rId165" ref="G55"/>
    <hyperlink r:id="rId166" ref="H55"/>
    <hyperlink r:id="rId167" ref="I55"/>
    <hyperlink r:id="rId168" ref="J55"/>
    <hyperlink r:id="rId169" ref="G57"/>
    <hyperlink r:id="rId170" ref="H57"/>
    <hyperlink r:id="rId171" ref="I57"/>
    <hyperlink r:id="rId172" ref="J57"/>
    <hyperlink r:id="rId173" ref="G58"/>
    <hyperlink r:id="rId174" ref="H58"/>
    <hyperlink r:id="rId175" ref="I58"/>
    <hyperlink r:id="rId176" ref="J58"/>
    <hyperlink r:id="rId177" ref="G59"/>
    <hyperlink r:id="rId178" ref="H59"/>
    <hyperlink r:id="rId179" ref="I59"/>
    <hyperlink r:id="rId180" ref="J59"/>
  </hyperlinks>
  <drawing r:id="rId18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6.0" topLeftCell="A7" activePane="bottomLeft" state="frozen"/>
      <selection activeCell="B8" sqref="B8" pane="bottomLeft"/>
    </sheetView>
  </sheetViews>
  <sheetFormatPr customHeight="1" defaultColWidth="14.43" defaultRowHeight="15.75"/>
  <cols>
    <col customWidth="1" min="6" max="6" width="19.57"/>
    <col customWidth="1" min="7" max="7" width="53.86"/>
    <col hidden="1" min="12" max="13"/>
    <col customWidth="1" min="14" max="16" width="11.0"/>
    <col customWidth="1" min="17" max="17" width="4.86"/>
    <col customWidth="1" min="18" max="18" width="5.57"/>
    <col customWidth="1" min="19" max="19" width="5.14"/>
    <col customWidth="1" min="20" max="20" width="6.0"/>
    <col customWidth="1" min="21" max="21" width="4.71"/>
    <col customWidth="1" min="22" max="22" width="4.43"/>
    <col customWidth="1" min="23" max="23" width="5.29"/>
    <col customWidth="1" min="24" max="24" width="3.86"/>
    <col customWidth="1" min="25" max="25" width="4.57"/>
    <col customWidth="1" min="26" max="26" width="5.0"/>
    <col customWidth="1" min="27" max="27" width="5.14"/>
    <col customWidth="1" min="28" max="28" width="5.43"/>
    <col customWidth="1" min="29" max="31" width="5.0"/>
    <col customWidth="1" min="32" max="32" width="5.29"/>
    <col customWidth="1" min="33" max="33" width="4.86"/>
  </cols>
  <sheetData>
    <row r="1" hidden="1">
      <c r="A1" s="42" t="s">
        <v>5973</v>
      </c>
      <c r="B1" s="43"/>
      <c r="C1" s="43"/>
      <c r="D1" s="44"/>
      <c r="E1" s="44"/>
      <c r="G1" s="45"/>
      <c r="H1" s="45"/>
      <c r="I1" s="45"/>
      <c r="J1" s="45"/>
      <c r="K1" s="46"/>
      <c r="L1" s="46"/>
      <c r="M1" s="48"/>
      <c r="N1" s="49"/>
      <c r="O1" s="49"/>
      <c r="P1" s="50" t="s">
        <v>109</v>
      </c>
      <c r="Q1" s="14"/>
      <c r="R1" s="14"/>
      <c r="S1" s="14"/>
      <c r="T1" s="14"/>
      <c r="U1" s="14"/>
      <c r="V1" s="14"/>
      <c r="W1" s="14"/>
      <c r="X1" s="14"/>
      <c r="Y1" s="14"/>
      <c r="Z1" s="14"/>
      <c r="AA1" s="14"/>
      <c r="AB1" s="14"/>
      <c r="AC1" s="14"/>
      <c r="AD1" s="14"/>
      <c r="AE1" s="14"/>
      <c r="AF1" s="14"/>
      <c r="AG1" s="51"/>
      <c r="AH1" s="52"/>
      <c r="AI1" s="53"/>
      <c r="AJ1" s="53"/>
    </row>
    <row r="2" hidden="1">
      <c r="A2" s="47"/>
      <c r="B2" s="43"/>
      <c r="C2" s="43"/>
      <c r="D2" s="44"/>
      <c r="E2" s="44"/>
      <c r="F2" s="45"/>
      <c r="G2" s="45"/>
      <c r="H2" s="45"/>
      <c r="I2" s="45"/>
      <c r="J2" s="45"/>
      <c r="K2" s="46"/>
      <c r="L2" s="46"/>
      <c r="M2" s="48"/>
      <c r="N2" s="54"/>
      <c r="O2" s="54"/>
      <c r="P2" s="54"/>
      <c r="Q2" s="54"/>
      <c r="R2" s="54"/>
      <c r="S2" s="54"/>
      <c r="T2" s="54"/>
      <c r="U2" s="54"/>
      <c r="V2" s="53"/>
      <c r="W2" s="53"/>
      <c r="X2" s="53"/>
      <c r="Y2" s="53"/>
      <c r="Z2" s="53"/>
      <c r="AA2" s="53"/>
      <c r="AB2" s="55"/>
      <c r="AC2" s="53"/>
      <c r="AD2" s="53"/>
      <c r="AE2" s="53"/>
      <c r="AF2" s="53"/>
      <c r="AG2" s="52"/>
      <c r="AH2" s="52"/>
      <c r="AI2" s="53"/>
      <c r="AJ2" s="53"/>
    </row>
    <row r="3" hidden="1">
      <c r="A3" s="47" t="s">
        <v>110</v>
      </c>
      <c r="B3" s="43"/>
      <c r="C3" s="43"/>
      <c r="D3" s="44"/>
      <c r="E3" s="44"/>
      <c r="F3" s="45"/>
      <c r="G3" s="45"/>
      <c r="H3" s="45"/>
      <c r="I3" s="45"/>
      <c r="J3" s="45"/>
      <c r="K3" s="46"/>
      <c r="L3" s="46"/>
      <c r="M3" s="48"/>
      <c r="N3" s="54"/>
      <c r="O3" s="54"/>
      <c r="P3" s="54"/>
      <c r="Q3" s="54"/>
      <c r="R3" s="54"/>
      <c r="S3" s="54"/>
      <c r="T3" s="54"/>
      <c r="U3" s="54"/>
      <c r="V3" s="53"/>
      <c r="W3" s="53"/>
      <c r="X3" s="53"/>
      <c r="Y3" s="53"/>
      <c r="Z3" s="53"/>
      <c r="AA3" s="52"/>
      <c r="AB3" s="55"/>
      <c r="AC3" s="53"/>
      <c r="AD3" s="53"/>
      <c r="AE3" s="53"/>
      <c r="AF3" s="53"/>
      <c r="AG3" s="52"/>
      <c r="AH3" s="52"/>
      <c r="AI3" s="53"/>
      <c r="AJ3" s="53"/>
    </row>
    <row r="4" hidden="1">
      <c r="A4" s="56"/>
      <c r="B4" s="56"/>
      <c r="C4" s="56"/>
      <c r="D4" s="4"/>
      <c r="E4" s="4"/>
      <c r="F4" s="57"/>
      <c r="G4" s="57"/>
      <c r="H4" s="57"/>
      <c r="I4" s="57"/>
      <c r="J4" s="57"/>
      <c r="K4" s="58"/>
      <c r="L4" s="58"/>
      <c r="M4" s="60"/>
      <c r="N4" s="61"/>
      <c r="O4" s="61"/>
      <c r="P4" s="61"/>
      <c r="Q4" s="61"/>
      <c r="R4" s="61"/>
      <c r="S4" s="61"/>
      <c r="T4" s="61"/>
      <c r="U4" s="61"/>
      <c r="V4" s="62"/>
      <c r="W4" s="62"/>
      <c r="X4" s="62"/>
      <c r="Y4" s="62"/>
      <c r="Z4" s="62"/>
      <c r="AA4" s="63"/>
      <c r="AB4" s="55"/>
      <c r="AC4" s="53"/>
      <c r="AD4" s="53"/>
      <c r="AE4" s="53"/>
      <c r="AF4" s="53"/>
      <c r="AG4" s="52"/>
      <c r="AH4" s="52"/>
      <c r="AI4" s="53"/>
      <c r="AJ4" s="53"/>
    </row>
    <row r="5" hidden="1">
      <c r="A5" s="64"/>
      <c r="B5" s="64"/>
      <c r="C5" s="64"/>
      <c r="D5" s="65"/>
      <c r="E5" s="65"/>
      <c r="F5" s="66"/>
      <c r="G5" s="66"/>
      <c r="H5" s="66"/>
      <c r="I5" s="66"/>
      <c r="J5" s="66"/>
      <c r="K5" s="67"/>
      <c r="L5" s="68"/>
      <c r="M5" s="70"/>
      <c r="N5" s="71"/>
      <c r="O5" s="71"/>
      <c r="P5" s="71" t="s">
        <v>111</v>
      </c>
      <c r="Q5" s="72"/>
      <c r="R5" s="72"/>
      <c r="S5" s="72"/>
      <c r="T5" s="72"/>
      <c r="U5" s="72"/>
      <c r="V5" s="73" t="s">
        <v>112</v>
      </c>
      <c r="W5" s="72"/>
      <c r="X5" s="72"/>
      <c r="Y5" s="72"/>
      <c r="Z5" s="72"/>
      <c r="AA5" s="74"/>
      <c r="AB5" s="75" t="s">
        <v>113</v>
      </c>
      <c r="AC5" s="72"/>
      <c r="AD5" s="72"/>
      <c r="AE5" s="72"/>
      <c r="AF5" s="72"/>
      <c r="AG5" s="74"/>
      <c r="AH5" s="76"/>
      <c r="AI5" s="77"/>
      <c r="AJ5" s="77"/>
    </row>
    <row r="6">
      <c r="A6" s="1" t="s">
        <v>0</v>
      </c>
      <c r="B6" s="2" t="s">
        <v>1</v>
      </c>
      <c r="C6" s="2" t="s">
        <v>2</v>
      </c>
      <c r="D6" s="3" t="s">
        <v>3</v>
      </c>
      <c r="E6" s="4" t="s">
        <v>4</v>
      </c>
      <c r="F6" s="5" t="s">
        <v>5</v>
      </c>
      <c r="G6" s="5" t="s">
        <v>6</v>
      </c>
      <c r="H6" s="5" t="s">
        <v>7</v>
      </c>
      <c r="I6" s="5" t="s">
        <v>8</v>
      </c>
      <c r="J6" s="5" t="s">
        <v>9</v>
      </c>
      <c r="K6" s="6" t="s">
        <v>10</v>
      </c>
      <c r="L6" s="6" t="s">
        <v>11</v>
      </c>
      <c r="M6" s="7" t="s">
        <v>12</v>
      </c>
      <c r="N6" s="7" t="s">
        <v>13</v>
      </c>
      <c r="O6" s="8" t="s">
        <v>14</v>
      </c>
      <c r="P6" s="9">
        <v>1.0</v>
      </c>
      <c r="Q6" s="2">
        <v>2.0</v>
      </c>
      <c r="R6" s="2">
        <v>3.0</v>
      </c>
      <c r="S6" s="2">
        <v>4.0</v>
      </c>
      <c r="T6" s="10">
        <v>5.0</v>
      </c>
      <c r="U6" s="10">
        <v>6.0</v>
      </c>
      <c r="V6" s="11">
        <v>7.0</v>
      </c>
      <c r="W6" s="10">
        <v>8.0</v>
      </c>
      <c r="X6" s="10">
        <v>9.0</v>
      </c>
      <c r="Y6" s="10">
        <v>10.0</v>
      </c>
      <c r="Z6" s="10">
        <v>11.0</v>
      </c>
      <c r="AA6" s="12">
        <v>12.0</v>
      </c>
      <c r="AB6" s="11">
        <v>1.0</v>
      </c>
      <c r="AC6" s="10">
        <v>2.0</v>
      </c>
      <c r="AD6" s="10">
        <v>3.0</v>
      </c>
      <c r="AE6" s="10">
        <v>4.0</v>
      </c>
      <c r="AF6" s="10">
        <v>5.0</v>
      </c>
      <c r="AG6" s="12">
        <v>6.0</v>
      </c>
      <c r="AH6" s="12" t="s">
        <v>15</v>
      </c>
      <c r="AI6" s="13" t="str">
        <f>HYPERLINK("https://docs.google.com/document/d/1YOkyq2j4MDo5-k1_nx9_XnOx7vOpoeZREl3L3zD-ZVQ/edit","Change Classifications")</f>
        <v>Change Classifications</v>
      </c>
      <c r="AJ6" s="14"/>
    </row>
    <row r="7">
      <c r="A7" s="15">
        <v>1895.0</v>
      </c>
      <c r="B7" s="15" t="s">
        <v>6307</v>
      </c>
      <c r="C7" s="15" t="s">
        <v>6308</v>
      </c>
      <c r="D7" s="18" t="s">
        <v>60</v>
      </c>
      <c r="E7" s="15" t="s">
        <v>61</v>
      </c>
      <c r="F7" s="15" t="s">
        <v>62</v>
      </c>
      <c r="G7" s="18" t="s">
        <v>63</v>
      </c>
      <c r="H7" s="18" t="s">
        <v>64</v>
      </c>
      <c r="I7" s="18" t="s">
        <v>6309</v>
      </c>
      <c r="J7" s="18" t="s">
        <v>6310</v>
      </c>
      <c r="K7" s="19">
        <v>42783.46597222222</v>
      </c>
      <c r="L7" s="19">
        <v>42754.10555555556</v>
      </c>
      <c r="N7" s="15"/>
      <c r="O7" s="15"/>
      <c r="P7" s="15" t="s">
        <v>26</v>
      </c>
      <c r="AF7" s="15" t="s">
        <v>26</v>
      </c>
    </row>
    <row r="8">
      <c r="A8" s="34"/>
      <c r="B8" s="34"/>
      <c r="C8" s="34"/>
      <c r="D8" s="34"/>
      <c r="E8" s="34"/>
      <c r="F8" s="34"/>
      <c r="G8" s="34"/>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row>
    <row r="9">
      <c r="A9" s="15">
        <v>1784.0</v>
      </c>
      <c r="B9" s="15" t="s">
        <v>6311</v>
      </c>
      <c r="C9" s="15" t="s">
        <v>6312</v>
      </c>
      <c r="D9" s="18" t="s">
        <v>60</v>
      </c>
      <c r="E9" s="15" t="s">
        <v>61</v>
      </c>
      <c r="F9" s="15" t="s">
        <v>62</v>
      </c>
      <c r="G9" s="18" t="s">
        <v>63</v>
      </c>
      <c r="H9" s="18" t="s">
        <v>64</v>
      </c>
      <c r="I9" s="18" t="s">
        <v>6313</v>
      </c>
      <c r="J9" s="18" t="s">
        <v>6314</v>
      </c>
      <c r="K9" s="19">
        <v>42786.407638888886</v>
      </c>
      <c r="L9" s="19">
        <v>42754.10555555556</v>
      </c>
      <c r="M9" s="15">
        <v>13824.0</v>
      </c>
      <c r="N9" s="15">
        <v>2.96839859E9</v>
      </c>
      <c r="P9" s="15" t="s">
        <v>26</v>
      </c>
      <c r="AH9" s="15" t="s">
        <v>6315</v>
      </c>
    </row>
    <row r="10">
      <c r="A10" s="34"/>
      <c r="B10" s="34"/>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row>
    <row r="11">
      <c r="A11" s="15">
        <v>3363.0</v>
      </c>
      <c r="B11" s="15" t="s">
        <v>58</v>
      </c>
      <c r="C11" s="15" t="s">
        <v>59</v>
      </c>
      <c r="D11" s="18" t="s">
        <v>60</v>
      </c>
      <c r="E11" s="15" t="s">
        <v>61</v>
      </c>
      <c r="F11" s="15" t="s">
        <v>62</v>
      </c>
      <c r="G11" s="18" t="s">
        <v>63</v>
      </c>
      <c r="H11" s="18" t="s">
        <v>64</v>
      </c>
      <c r="I11" s="18" t="s">
        <v>65</v>
      </c>
      <c r="J11" s="18" t="s">
        <v>66</v>
      </c>
      <c r="K11" s="19">
        <v>42791.31458333333</v>
      </c>
      <c r="L11" s="19">
        <v>42754.10555555556</v>
      </c>
      <c r="M11" s="15">
        <v>13826.0</v>
      </c>
      <c r="N11" s="15">
        <v>2.011637411E9</v>
      </c>
      <c r="P11" s="15" t="s">
        <v>26</v>
      </c>
      <c r="AG11" s="15" t="s">
        <v>26</v>
      </c>
      <c r="AH11" s="15" t="s">
        <v>67</v>
      </c>
    </row>
    <row r="12">
      <c r="A12" s="34"/>
      <c r="B12" s="34"/>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row>
    <row r="13">
      <c r="A13" s="15">
        <v>2050.0</v>
      </c>
      <c r="B13" s="15" t="s">
        <v>6316</v>
      </c>
      <c r="C13" s="15" t="s">
        <v>6317</v>
      </c>
      <c r="D13" s="18" t="s">
        <v>60</v>
      </c>
      <c r="E13" s="15" t="s">
        <v>61</v>
      </c>
      <c r="F13" s="15" t="s">
        <v>62</v>
      </c>
      <c r="G13" s="18" t="s">
        <v>63</v>
      </c>
      <c r="H13" s="18" t="s">
        <v>64</v>
      </c>
      <c r="I13" s="18" t="s">
        <v>6318</v>
      </c>
      <c r="J13" s="18" t="s">
        <v>6319</v>
      </c>
      <c r="K13" s="19">
        <v>42796.23611111111</v>
      </c>
      <c r="L13" s="19">
        <v>42754.10555555556</v>
      </c>
      <c r="M13" s="15">
        <v>13827.0</v>
      </c>
      <c r="N13" s="15">
        <v>3.060997908E9</v>
      </c>
      <c r="P13" s="15" t="s">
        <v>26</v>
      </c>
      <c r="AF13" s="15" t="s">
        <v>26</v>
      </c>
    </row>
    <row r="14">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row>
    <row r="15">
      <c r="A15" s="15">
        <v>3381.0</v>
      </c>
      <c r="B15" s="15" t="s">
        <v>6320</v>
      </c>
      <c r="C15" s="15" t="s">
        <v>6321</v>
      </c>
      <c r="D15" s="18" t="s">
        <v>60</v>
      </c>
      <c r="E15" s="15" t="s">
        <v>61</v>
      </c>
      <c r="F15" s="15" t="s">
        <v>62</v>
      </c>
      <c r="G15" s="18" t="s">
        <v>63</v>
      </c>
      <c r="H15" s="18" t="s">
        <v>64</v>
      </c>
      <c r="I15" s="18" t="s">
        <v>6322</v>
      </c>
      <c r="J15" s="18" t="s">
        <v>6323</v>
      </c>
      <c r="K15" s="19">
        <v>42799.175</v>
      </c>
      <c r="L15" s="19">
        <v>42754.10555555556</v>
      </c>
      <c r="M15" s="15">
        <v>13824.0</v>
      </c>
      <c r="N15" s="15">
        <v>1.311778841E9</v>
      </c>
      <c r="P15" s="15" t="s">
        <v>26</v>
      </c>
      <c r="AF15" s="15" t="s">
        <v>26</v>
      </c>
      <c r="AH15" s="15" t="s">
        <v>67</v>
      </c>
    </row>
    <row r="16">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row>
    <row r="17">
      <c r="A17" s="15">
        <v>1682.0</v>
      </c>
      <c r="B17" s="15" t="s">
        <v>6324</v>
      </c>
      <c r="C17" s="15" t="s">
        <v>6325</v>
      </c>
      <c r="D17" s="18" t="s">
        <v>60</v>
      </c>
      <c r="E17" s="15" t="s">
        <v>61</v>
      </c>
      <c r="F17" s="15" t="s">
        <v>62</v>
      </c>
      <c r="G17" s="18" t="s">
        <v>63</v>
      </c>
      <c r="H17" s="18" t="s">
        <v>64</v>
      </c>
      <c r="I17" s="18" t="s">
        <v>6326</v>
      </c>
      <c r="J17" s="18" t="s">
        <v>6327</v>
      </c>
      <c r="K17" s="19">
        <v>42802.13611111111</v>
      </c>
      <c r="L17" s="19">
        <v>42754.10555555556</v>
      </c>
      <c r="M17" s="15">
        <v>13826.0</v>
      </c>
      <c r="N17" s="15">
        <v>3.402439313E9</v>
      </c>
      <c r="P17" s="15" t="s">
        <v>26</v>
      </c>
      <c r="AF17" s="15" t="s">
        <v>26</v>
      </c>
    </row>
    <row r="18">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row>
    <row r="19">
      <c r="A19" s="15">
        <v>1720.0</v>
      </c>
      <c r="B19" s="15" t="s">
        <v>6328</v>
      </c>
      <c r="C19" s="15" t="s">
        <v>6329</v>
      </c>
      <c r="D19" s="18" t="s">
        <v>60</v>
      </c>
      <c r="E19" s="15" t="s">
        <v>61</v>
      </c>
      <c r="F19" s="15" t="s">
        <v>62</v>
      </c>
      <c r="G19" s="18" t="s">
        <v>63</v>
      </c>
      <c r="H19" s="18" t="s">
        <v>64</v>
      </c>
      <c r="I19" s="18" t="s">
        <v>6330</v>
      </c>
      <c r="J19" s="18" t="s">
        <v>6331</v>
      </c>
      <c r="K19" s="19">
        <v>42805.09375</v>
      </c>
      <c r="L19" s="19">
        <v>42756.072916666664</v>
      </c>
      <c r="M19" s="15">
        <v>13826.0</v>
      </c>
      <c r="N19" s="15">
        <v>2.350738559E9</v>
      </c>
      <c r="P19" s="15" t="s">
        <v>26</v>
      </c>
      <c r="AF19" s="15" t="s">
        <v>26</v>
      </c>
      <c r="AH19" s="15" t="s">
        <v>67</v>
      </c>
    </row>
    <row r="20">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row>
    <row r="21">
      <c r="A21" s="31">
        <v>1470.0</v>
      </c>
      <c r="B21" s="31" t="s">
        <v>6332</v>
      </c>
      <c r="C21" s="31" t="s">
        <v>6333</v>
      </c>
      <c r="D21" s="101" t="s">
        <v>60</v>
      </c>
      <c r="E21" s="31" t="s">
        <v>61</v>
      </c>
      <c r="F21" s="31" t="s">
        <v>62</v>
      </c>
      <c r="G21" s="101" t="s">
        <v>63</v>
      </c>
      <c r="H21" s="101" t="s">
        <v>64</v>
      </c>
      <c r="I21" s="101" t="s">
        <v>6334</v>
      </c>
      <c r="J21" s="101" t="s">
        <v>6335</v>
      </c>
      <c r="K21" s="102">
        <v>42809.05625</v>
      </c>
      <c r="L21" s="102">
        <v>42760.96319444444</v>
      </c>
      <c r="M21" s="31">
        <v>14579.0</v>
      </c>
      <c r="N21" s="31">
        <v>2.120376603E9</v>
      </c>
      <c r="O21" s="104"/>
      <c r="P21" s="104"/>
      <c r="Q21" s="31" t="s">
        <v>26</v>
      </c>
      <c r="R21" s="104"/>
      <c r="S21" s="104"/>
      <c r="T21" s="104"/>
      <c r="U21" s="104"/>
      <c r="V21" s="104"/>
      <c r="W21" s="104"/>
      <c r="X21" s="104"/>
      <c r="Y21" s="104"/>
      <c r="Z21" s="104"/>
      <c r="AA21" s="104"/>
      <c r="AB21" s="104"/>
      <c r="AC21" s="31" t="s">
        <v>26</v>
      </c>
      <c r="AD21" s="104"/>
      <c r="AE21" s="104"/>
      <c r="AF21" s="104"/>
      <c r="AG21" s="104"/>
      <c r="AH21" s="31" t="s">
        <v>6336</v>
      </c>
      <c r="AI21" s="104"/>
      <c r="AJ21" s="104"/>
    </row>
    <row r="22">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row>
  </sheetData>
  <mergeCells count="4">
    <mergeCell ref="V5:AA5"/>
    <mergeCell ref="P5:U5"/>
    <mergeCell ref="AB5:AG5"/>
    <mergeCell ref="P1:AG1"/>
  </mergeCells>
  <hyperlinks>
    <hyperlink r:id="rId1" ref="D7"/>
    <hyperlink r:id="rId2" ref="G7"/>
    <hyperlink r:id="rId3" ref="H7"/>
    <hyperlink r:id="rId4" ref="I7"/>
    <hyperlink r:id="rId5" ref="J7"/>
    <hyperlink r:id="rId6" ref="D9"/>
    <hyperlink r:id="rId7" ref="G9"/>
    <hyperlink r:id="rId8" ref="H9"/>
    <hyperlink r:id="rId9" ref="I9"/>
    <hyperlink r:id="rId10" ref="J9"/>
    <hyperlink r:id="rId11" ref="D11"/>
    <hyperlink r:id="rId12" ref="G11"/>
    <hyperlink r:id="rId13" ref="H11"/>
    <hyperlink r:id="rId14" ref="I11"/>
    <hyperlink r:id="rId15" ref="J11"/>
    <hyperlink r:id="rId16" ref="D13"/>
    <hyperlink r:id="rId17" ref="G13"/>
    <hyperlink r:id="rId18" ref="H13"/>
    <hyperlink r:id="rId19" ref="I13"/>
    <hyperlink r:id="rId20" ref="J13"/>
    <hyperlink r:id="rId21" ref="D15"/>
    <hyperlink r:id="rId22" ref="G15"/>
    <hyperlink r:id="rId23" ref="H15"/>
    <hyperlink r:id="rId24" ref="I15"/>
    <hyperlink r:id="rId25" ref="J15"/>
    <hyperlink r:id="rId26" ref="D17"/>
    <hyperlink r:id="rId27" ref="G17"/>
    <hyperlink r:id="rId28" ref="H17"/>
    <hyperlink r:id="rId29" ref="I17"/>
    <hyperlink r:id="rId30" ref="J17"/>
    <hyperlink r:id="rId31" ref="D19"/>
    <hyperlink r:id="rId32" ref="G19"/>
    <hyperlink r:id="rId33" ref="H19"/>
    <hyperlink r:id="rId34" ref="I19"/>
    <hyperlink r:id="rId35" ref="J19"/>
    <hyperlink r:id="rId36" ref="D21"/>
    <hyperlink r:id="rId37" ref="G21"/>
    <hyperlink r:id="rId38" ref="H21"/>
    <hyperlink r:id="rId39" ref="I21"/>
    <hyperlink r:id="rId40" ref="J21"/>
  </hyperlinks>
  <drawing r:id="rId4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8.43"/>
    <col customWidth="1" min="4" max="4" width="11.14"/>
    <col customWidth="1" min="14" max="14" width="5.14"/>
    <col customWidth="1" min="15" max="15" width="5.29"/>
    <col customWidth="1" min="16" max="16" width="5.43"/>
    <col customWidth="1" min="17" max="17" width="5.14"/>
    <col customWidth="1" min="18" max="18" width="5.57"/>
    <col customWidth="1" min="19" max="19" width="5.43"/>
    <col customWidth="1" min="20" max="20" width="5.0"/>
    <col customWidth="1" min="21" max="21" width="5.71"/>
    <col customWidth="1" min="22" max="23" width="5.29"/>
    <col customWidth="1" min="24" max="24" width="5.43"/>
    <col customWidth="1" min="25" max="26" width="5.0"/>
    <col customWidth="1" min="27" max="27" width="5.29"/>
    <col customWidth="1" min="28" max="29" width="5.14"/>
    <col customWidth="1" min="30" max="31" width="5.0"/>
  </cols>
  <sheetData>
    <row r="1">
      <c r="A1" s="42" t="s">
        <v>5973</v>
      </c>
      <c r="B1" s="43"/>
      <c r="C1" s="43"/>
      <c r="D1" s="44"/>
      <c r="E1" s="44"/>
      <c r="G1" s="45"/>
      <c r="H1" s="45"/>
      <c r="I1" s="45"/>
      <c r="J1" s="45"/>
      <c r="K1" s="46"/>
      <c r="L1" s="46"/>
      <c r="M1" s="48"/>
      <c r="N1" s="50" t="s">
        <v>109</v>
      </c>
      <c r="O1" s="14"/>
      <c r="P1" s="14"/>
      <c r="Q1" s="14"/>
      <c r="R1" s="14"/>
      <c r="S1" s="14"/>
      <c r="T1" s="14"/>
      <c r="U1" s="14"/>
      <c r="V1" s="14"/>
      <c r="W1" s="14"/>
      <c r="X1" s="14"/>
      <c r="Y1" s="14"/>
      <c r="Z1" s="14"/>
      <c r="AA1" s="14"/>
      <c r="AB1" s="14"/>
      <c r="AC1" s="14"/>
      <c r="AD1" s="14"/>
      <c r="AE1" s="51"/>
      <c r="AF1" s="52"/>
      <c r="AG1" s="53"/>
      <c r="AH1" s="53"/>
    </row>
    <row r="2">
      <c r="A2" s="47"/>
      <c r="B2" s="43"/>
      <c r="C2" s="43"/>
      <c r="D2" s="44"/>
      <c r="E2" s="44"/>
      <c r="F2" s="45"/>
      <c r="G2" s="45"/>
      <c r="H2" s="45"/>
      <c r="I2" s="45"/>
      <c r="J2" s="45"/>
      <c r="K2" s="46"/>
      <c r="L2" s="46"/>
      <c r="M2" s="48"/>
      <c r="N2" s="54"/>
      <c r="O2" s="54"/>
      <c r="P2" s="54"/>
      <c r="Q2" s="54"/>
      <c r="R2" s="54"/>
      <c r="S2" s="54"/>
      <c r="T2" s="53"/>
      <c r="U2" s="53"/>
      <c r="V2" s="53"/>
      <c r="W2" s="53"/>
      <c r="X2" s="53"/>
      <c r="Y2" s="53"/>
      <c r="Z2" s="55"/>
      <c r="AA2" s="53"/>
      <c r="AB2" s="53"/>
      <c r="AC2" s="53"/>
      <c r="AD2" s="53"/>
      <c r="AE2" s="52"/>
      <c r="AF2" s="52"/>
      <c r="AG2" s="53"/>
      <c r="AH2" s="53"/>
    </row>
    <row r="3">
      <c r="A3" s="47" t="s">
        <v>110</v>
      </c>
      <c r="B3" s="43"/>
      <c r="C3" s="43"/>
      <c r="D3" s="44"/>
      <c r="E3" s="44"/>
      <c r="F3" s="45"/>
      <c r="G3" s="45"/>
      <c r="H3" s="45"/>
      <c r="I3" s="45"/>
      <c r="J3" s="45"/>
      <c r="K3" s="46"/>
      <c r="L3" s="46"/>
      <c r="M3" s="48"/>
      <c r="N3" s="54"/>
      <c r="O3" s="54"/>
      <c r="P3" s="54"/>
      <c r="Q3" s="54"/>
      <c r="R3" s="54"/>
      <c r="S3" s="54"/>
      <c r="T3" s="53"/>
      <c r="U3" s="53"/>
      <c r="V3" s="53"/>
      <c r="W3" s="53"/>
      <c r="X3" s="53"/>
      <c r="Y3" s="52"/>
      <c r="Z3" s="55"/>
      <c r="AA3" s="53"/>
      <c r="AB3" s="53"/>
      <c r="AC3" s="53"/>
      <c r="AD3" s="53"/>
      <c r="AE3" s="52"/>
      <c r="AF3" s="52"/>
      <c r="AG3" s="53"/>
      <c r="AH3" s="53"/>
    </row>
    <row r="4">
      <c r="A4" s="56"/>
      <c r="B4" s="56"/>
      <c r="C4" s="56"/>
      <c r="D4" s="4"/>
      <c r="E4" s="4"/>
      <c r="F4" s="57"/>
      <c r="G4" s="57"/>
      <c r="H4" s="57"/>
      <c r="I4" s="57"/>
      <c r="J4" s="57"/>
      <c r="K4" s="58"/>
      <c r="L4" s="58"/>
      <c r="M4" s="60"/>
      <c r="N4" s="61"/>
      <c r="O4" s="61"/>
      <c r="P4" s="61"/>
      <c r="Q4" s="61"/>
      <c r="R4" s="61"/>
      <c r="S4" s="61"/>
      <c r="T4" s="62"/>
      <c r="U4" s="62"/>
      <c r="V4" s="62"/>
      <c r="W4" s="62"/>
      <c r="X4" s="62"/>
      <c r="Y4" s="63"/>
      <c r="Z4" s="55"/>
      <c r="AA4" s="53"/>
      <c r="AB4" s="53"/>
      <c r="AC4" s="53"/>
      <c r="AD4" s="53"/>
      <c r="AE4" s="52"/>
      <c r="AF4" s="52"/>
      <c r="AG4" s="53"/>
      <c r="AH4" s="53"/>
    </row>
    <row r="5">
      <c r="A5" s="64"/>
      <c r="B5" s="64"/>
      <c r="C5" s="64"/>
      <c r="D5" s="65"/>
      <c r="E5" s="65"/>
      <c r="F5" s="66"/>
      <c r="G5" s="66"/>
      <c r="H5" s="66"/>
      <c r="I5" s="66"/>
      <c r="J5" s="66"/>
      <c r="K5" s="67"/>
      <c r="L5" s="68"/>
      <c r="M5" s="70"/>
      <c r="N5" s="71" t="s">
        <v>111</v>
      </c>
      <c r="O5" s="72"/>
      <c r="P5" s="72"/>
      <c r="Q5" s="72"/>
      <c r="R5" s="72"/>
      <c r="S5" s="72"/>
      <c r="T5" s="73" t="s">
        <v>112</v>
      </c>
      <c r="U5" s="72"/>
      <c r="V5" s="72"/>
      <c r="W5" s="72"/>
      <c r="X5" s="72"/>
      <c r="Y5" s="74"/>
      <c r="Z5" s="75" t="s">
        <v>113</v>
      </c>
      <c r="AA5" s="72"/>
      <c r="AB5" s="72"/>
      <c r="AC5" s="72"/>
      <c r="AD5" s="72"/>
      <c r="AE5" s="74"/>
      <c r="AF5" s="76"/>
      <c r="AG5" s="77"/>
      <c r="AH5" s="77"/>
    </row>
    <row r="6">
      <c r="A6" s="1" t="s">
        <v>0</v>
      </c>
      <c r="B6" s="2" t="s">
        <v>1</v>
      </c>
      <c r="C6" s="2" t="s">
        <v>2</v>
      </c>
      <c r="D6" s="3" t="s">
        <v>3</v>
      </c>
      <c r="E6" s="4" t="s">
        <v>4</v>
      </c>
      <c r="F6" s="5" t="s">
        <v>5</v>
      </c>
      <c r="G6" s="5" t="s">
        <v>6</v>
      </c>
      <c r="H6" s="5" t="s">
        <v>7</v>
      </c>
      <c r="I6" s="5" t="s">
        <v>8</v>
      </c>
      <c r="J6" s="5" t="s">
        <v>9</v>
      </c>
      <c r="K6" s="6" t="s">
        <v>10</v>
      </c>
      <c r="L6" s="6" t="s">
        <v>11</v>
      </c>
      <c r="M6" s="8" t="s">
        <v>14</v>
      </c>
      <c r="N6" s="9">
        <v>1.0</v>
      </c>
      <c r="O6" s="2">
        <v>2.0</v>
      </c>
      <c r="P6" s="2">
        <v>3.0</v>
      </c>
      <c r="Q6" s="2">
        <v>4.0</v>
      </c>
      <c r="R6" s="10">
        <v>5.0</v>
      </c>
      <c r="S6" s="10">
        <v>6.0</v>
      </c>
      <c r="T6" s="11">
        <v>7.0</v>
      </c>
      <c r="U6" s="10">
        <v>8.0</v>
      </c>
      <c r="V6" s="10">
        <v>9.0</v>
      </c>
      <c r="W6" s="10">
        <v>10.0</v>
      </c>
      <c r="X6" s="10">
        <v>11.0</v>
      </c>
      <c r="Y6" s="12">
        <v>12.0</v>
      </c>
      <c r="Z6" s="11">
        <v>1.0</v>
      </c>
      <c r="AA6" s="10">
        <v>2.0</v>
      </c>
      <c r="AB6" s="10">
        <v>3.0</v>
      </c>
      <c r="AC6" s="10">
        <v>4.0</v>
      </c>
      <c r="AD6" s="10">
        <v>5.0</v>
      </c>
      <c r="AE6" s="12">
        <v>6.0</v>
      </c>
      <c r="AF6" s="12" t="s">
        <v>15</v>
      </c>
      <c r="AG6" s="13" t="str">
        <f>HYPERLINK("https://docs.google.com/document/d/1YOkyq2j4MDo5-k1_nx9_XnOx7vOpoeZREl3L3zD-ZVQ/edit","Change Classifications")</f>
        <v>Change Classifications</v>
      </c>
      <c r="AH6" s="14"/>
    </row>
  </sheetData>
  <mergeCells count="4">
    <mergeCell ref="N5:S5"/>
    <mergeCell ref="T5:Y5"/>
    <mergeCell ref="N1:AE1"/>
    <mergeCell ref="Z5:AE5"/>
  </mergeCells>
  <drawing r:id="rId1"/>
</worksheet>
</file>