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PA - epa.govsaferchoice" sheetId="1" r:id="rId3"/>
    <sheet state="visible" name="EPA - epa.govnaaqs" sheetId="2" r:id="rId4"/>
    <sheet state="visible" name="EPA - epa.govstationary-sou" sheetId="3" r:id="rId5"/>
    <sheet state="visible" name="EPA - epa.govvisibilityvis" sheetId="4" r:id="rId6"/>
    <sheet state="visible" name="EPA - epa.govresidential-w" sheetId="5" r:id="rId7"/>
    <sheet state="visible" name="EPA - epa.govmercury-and-air-to" sheetId="6" r:id="rId8"/>
    <sheet state="visible" name="EPA - epa.govatra" sheetId="7" r:id="rId9"/>
  </sheets>
  <definedNames/>
  <calcPr/>
</workbook>
</file>

<file path=xl/sharedStrings.xml><?xml version="1.0" encoding="utf-8"?>
<sst xmlns="http://schemas.openxmlformats.org/spreadsheetml/2006/main" count="1581" uniqueCount="729">
  <si>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</si>
  <si>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</si>
  <si>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</si>
  <si>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</si>
  <si>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</si>
  <si>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</si>
  <si>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</si>
  <si>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</si>
  <si>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</si>
  <si>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</si>
  <si>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</si>
  <si>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</si>
  <si>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</si>
  <si>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</si>
  <si>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</si>
  <si>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</si>
  <si>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</si>
  <si>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</si>
  <si>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Who Found This?</t>
  </si>
  <si>
    <t>Further Notes</t>
  </si>
  <si>
    <t>69d53f43-9d9c-44f0-9dc7-6e50afc67da4</t>
  </si>
  <si>
    <t>2017-02-17 16:04:30 -0500</t>
  </si>
  <si>
    <t>EPA</t>
  </si>
  <si>
    <t>EPA - epa.gov/saferchoice</t>
  </si>
  <si>
    <t>Safer Choice Standard and Criteria | Safer Choice | US EPA</t>
  </si>
  <si>
    <t>https://www.epa.gov/saferchoice/standard</t>
  </si>
  <si>
    <t>https://versionista.com/74416/6234985/</t>
  </si>
  <si>
    <t>https://versionista.com/74416/6234985/9958151:0/</t>
  </si>
  <si>
    <t>https://versionista.com/74416/6234985/9958151:9530142/</t>
  </si>
  <si>
    <t>Lindsay</t>
  </si>
  <si>
    <t>x</t>
  </si>
  <si>
    <t>42a0566b-1b0c-4446-af53-8b22b3c202be</t>
  </si>
  <si>
    <t>2017-02-17 16:04:31 -0500</t>
  </si>
  <si>
    <t>Search Products that Meet the Safer Choice Standard | Safer Choice | US EPA</t>
  </si>
  <si>
    <t>https://www.epa.gov/saferchoice/products</t>
  </si>
  <si>
    <t>https://versionista.com/74416/6234966/</t>
  </si>
  <si>
    <t>https://versionista.com/74416/6234966/9957356:0/</t>
  </si>
  <si>
    <t>https://versionista.com/74416/6234966/9957356:9530132/</t>
  </si>
  <si>
    <t>jquery module here was hundreds of lines long; I put it though a diff engine; several products were edited or deleted</t>
  </si>
  <si>
    <t>b5414752-e1b9-4e69-b935-877d08eedccb</t>
  </si>
  <si>
    <t>Learn About the Safer Choice Label | Safer Choice | US EPA</t>
  </si>
  <si>
    <t>https://www.epa.gov/saferchoice/learn-about-safer-choice-label</t>
  </si>
  <si>
    <t>https://versionista.com/74416/6234962/</t>
  </si>
  <si>
    <t>https://versionista.com/74416/6234962/9957064:0/</t>
  </si>
  <si>
    <t>https://versionista.com/74416/6234962/9957064:9530098/</t>
  </si>
  <si>
    <t>87b43283-e8de-4880-83b8-f24a0dbb64ba</t>
  </si>
  <si>
    <t>2017-02-21 00:22:41 -0500</t>
  </si>
  <si>
    <t>Request for Grant Applications to Identify Safer Chemical Alternatives | Safer Choice | US EPA</t>
  </si>
  <si>
    <t>https://www.epa.gov/saferchoice/request-grant-applications-identify-safer-chemical-alternatives</t>
  </si>
  <si>
    <t>https://versionista.com/74416/6234976/</t>
  </si>
  <si>
    <t>https://versionista.com/74416/6234976/9997726:0/</t>
  </si>
  <si>
    <t>https://versionista.com/74416/6234976/9997726:9530173/</t>
  </si>
  <si>
    <t>application for grants closed on Feb 17, which was noted in the text change</t>
  </si>
  <si>
    <t>b7514fad-eace-46b8-8683-a402ec3fefc0</t>
  </si>
  <si>
    <t>2017-02-25 20:42:33 -0500</t>
  </si>
  <si>
    <t>Safer Choice Fact Sheets | Safer Choice | US EPA</t>
  </si>
  <si>
    <t>https://www.epa.gov/saferchoice/safer-choice-fact-sheets</t>
  </si>
  <si>
    <t>https://versionista.com/74416/6234982/</t>
  </si>
  <si>
    <t>https://versionista.com/74416/6234982/10062339:0/</t>
  </si>
  <si>
    <t>https://versionista.com/74416/6234982/10062339:9530224/</t>
  </si>
  <si>
    <t>777565a7-2974-41cd-a5b1-5cf6d0aa4e91</t>
  </si>
  <si>
    <t>2017-03-02 15:54:16 -0500</t>
  </si>
  <si>
    <t>Alternatives Assessment: Partnership to Evaluate Flame Retardants in Printed Circuit Boards | Safer Choice | US EPA</t>
  </si>
  <si>
    <t>https://www.epa.gov/saferchoice/alternatives-assessment-partnership-evaluate-flame-retardants-printed-circuit-boards</t>
  </si>
  <si>
    <t>https://versionista.com/74416/6234967/</t>
  </si>
  <si>
    <t>https://versionista.com/74416/6234967/10156698:0/</t>
  </si>
  <si>
    <t>https://versionista.com/74416/6234967/10156698:9530104/</t>
  </si>
  <si>
    <t>5f52a3aa-1072-4946-936b-4bc5f0d9bd2a</t>
  </si>
  <si>
    <t>2017-03-02 15:54:18 -0500</t>
  </si>
  <si>
    <t>Safer Choice | US EPA</t>
  </si>
  <si>
    <t>https://www.epa.gov/saferchoice</t>
  </si>
  <si>
    <t>https://versionista.com/74416/6234943/</t>
  </si>
  <si>
    <t>https://versionista.com/74416/6234943/10155275:0/</t>
  </si>
  <si>
    <t>https://versionista.com/74416/6234943/10155275:9464764/</t>
  </si>
  <si>
    <t>fixed a broken URL and updated date</t>
  </si>
  <si>
    <t>95c08d84-a034-4639-ad78-6526c2c8e8b3</t>
  </si>
  <si>
    <t>2017-03-05 16:59:29 -0500</t>
  </si>
  <si>
    <t>Safer Choice Partner of the Year Awards | Safer Choice | US EPA</t>
  </si>
  <si>
    <t>https://www.epa.gov/saferchoice/safer-choice-partner-year-awards</t>
  </si>
  <si>
    <t>https://versionista.com/74416/6234963/</t>
  </si>
  <si>
    <t>https://versionista.com/74416/6234963/10217600:0/</t>
  </si>
  <si>
    <t>https://versionista.com/74416/6234963/10217600:9530078/</t>
  </si>
  <si>
    <t>87d6bffd-7997-4fbe-8b0b-100f9e51a42f</t>
  </si>
  <si>
    <t>2017-03-05 16:59:28 -0500</t>
  </si>
  <si>
    <t>Connect with Safer Choice | Safer Choice | US EPA</t>
  </si>
  <si>
    <t>https://www.epa.gov/saferchoice/connect-safer-choice</t>
  </si>
  <si>
    <t>https://versionista.com/74416/6234959/</t>
  </si>
  <si>
    <t>https://versionista.com/74416/6234959/10218814:0/</t>
  </si>
  <si>
    <t>https://versionista.com/74416/6234959/10218814:9500432/</t>
  </si>
  <si>
    <t>Jan 19 and footer menu only change?</t>
  </si>
  <si>
    <t>29df32d0-648a-426a-b3dc-f013f4f7a3b3</t>
  </si>
  <si>
    <t>2017-03-05 16:59:32 -0500</t>
  </si>
  <si>
    <t>Flame Retardants Used in Flexible Polyurethane Foam | Safer Choice | US EPA</t>
  </si>
  <si>
    <t>https://www.epa.gov/saferchoice/flame-retardants-used-flexible-polyurethane-foam</t>
  </si>
  <si>
    <t>https://versionista.com/74416/6234990/</t>
  </si>
  <si>
    <t>https://versionista.com/74416/6234990/10207392:0/</t>
  </si>
  <si>
    <t>https://versionista.com/74416/6234990/10207392:9530157/</t>
  </si>
  <si>
    <t>Jan 19 only change?</t>
  </si>
  <si>
    <t>b9afb998-4f66-424c-b153-f65c36377ec7</t>
  </si>
  <si>
    <t>2017-03-05 16:59:36 -0500</t>
  </si>
  <si>
    <t>already</t>
  </si>
  <si>
    <t>1befe78a-82e4-4a3d-a294-cc68aa20abde</t>
  </si>
  <si>
    <t>2017-03-05 16:59:35 -0500</t>
  </si>
  <si>
    <t>Safer Chemical Ingredients List | Safer Choice | US EPA</t>
  </si>
  <si>
    <t>https://www.epa.gov/saferchoice/safer-ingredients</t>
  </si>
  <si>
    <t>https://versionista.com/74416/6234988/</t>
  </si>
  <si>
    <t>https://versionista.com/74416/6234988/10202247:0/</t>
  </si>
  <si>
    <t>https://versionista.com/74416/6234988/10202247:9530229/</t>
  </si>
  <si>
    <t>c99d58af-80dd-488b-9c10-c925aeae2609</t>
  </si>
  <si>
    <t>2017-03-05 16:59:31 -0500</t>
  </si>
  <si>
    <t>Safer Choice Partner and Stakeholder Summit 2015 | Safer Choice | US EPA</t>
  </si>
  <si>
    <t>https://www.epa.gov/saferchoice/safer-choice-partner-and-stakeholder-summit-2015</t>
  </si>
  <si>
    <t>https://versionista.com/74416/6234964/</t>
  </si>
  <si>
    <t>https://versionista.com/74416/6234964/10208299:0/</t>
  </si>
  <si>
    <t>https://versionista.com/74416/6234964/10208299:9530123/</t>
  </si>
  <si>
    <t>f4af98df-814e-4dfb-a475-27f31827e09a</t>
  </si>
  <si>
    <t>2017-03-08 15:37:38 -0500</t>
  </si>
  <si>
    <t>24b77d73-cd02-48b6-a82f-a9ddbc74862d</t>
  </si>
  <si>
    <t>2017-03-08 15:37:37 -0500</t>
  </si>
  <si>
    <t>fe13a45f-2a9e-452e-936f-9de7260721e4</t>
  </si>
  <si>
    <t>2017-03-08 15:37:40 -0500</t>
  </si>
  <si>
    <t>e6c29193-9c9c-488a-afa2-9852452efd05</t>
  </si>
  <si>
    <t>2017-03-08 15:37:34 -0500</t>
  </si>
  <si>
    <t>Design for the Environment Life-Cycle Assessments | Safer Choice | US EPA</t>
  </si>
  <si>
    <t>https://www.epa.gov/saferchoice/design-environment-life-cycle-assessments</t>
  </si>
  <si>
    <t>https://versionista.com/74416/6234945/</t>
  </si>
  <si>
    <t>https://versionista.com/74416/6234945/10248269:0/</t>
  </si>
  <si>
    <t>https://versionista.com/74416/6234945/10248269:9522218/</t>
  </si>
  <si>
    <t>269468b0-e4df-4343-b3c0-03e92dd2e598</t>
  </si>
  <si>
    <t>2017-03-08 15:37:33 -0500</t>
  </si>
  <si>
    <t>Design for the Environment Programs, Initiatives, and Projects | Safer Choice | US EPA</t>
  </si>
  <si>
    <t>https://www.epa.gov/saferchoice/design-environment-programs-initiatives-and-projects</t>
  </si>
  <si>
    <t>https://versionista.com/74416/6234947/</t>
  </si>
  <si>
    <t>https://versionista.com/74416/6234947/10257573:0/</t>
  </si>
  <si>
    <t>https://versionista.com/74416/6234947/10257573:9530089/</t>
  </si>
  <si>
    <t>5a514a3a-12ef-480a-ba67-6932e3ed5a3c</t>
  </si>
  <si>
    <t>2017-03-08 15:37:35 -0500</t>
  </si>
  <si>
    <t>How to List a Chemical on the Safer Chemical Ingredients List | Safer Choice | US EPA</t>
  </si>
  <si>
    <t>https://www.epa.gov/saferchoice/how-list-chemical-safer-chemical-ingredients-list</t>
  </si>
  <si>
    <t>https://versionista.com/74416/6234973/</t>
  </si>
  <si>
    <t>https://versionista.com/74416/6234973/10230106:0/</t>
  </si>
  <si>
    <t>https://versionista.com/74416/6234973/10230106:9530127/</t>
  </si>
  <si>
    <t>4f0039dd-e17d-487f-89ce-af20ce440b70</t>
  </si>
  <si>
    <t>2017-03-08 15:37:39 -0500</t>
  </si>
  <si>
    <t>a7104667-6b21-418a-909d-75dece4f2334</t>
  </si>
  <si>
    <t>2017-03-11 23:58:41 -0500</t>
  </si>
  <si>
    <t>https://versionista.com/74416/6234967/10325143:0/</t>
  </si>
  <si>
    <t>https://versionista.com/74416/6234967/10325143:9530104/</t>
  </si>
  <si>
    <t>8cee8e4d-8e3a-4240-ba1d-218224ea71ca</t>
  </si>
  <si>
    <t>2017-03-11 23:58:40 -0500</t>
  </si>
  <si>
    <t>https://versionista.com/74416/6234976/10327053:0/</t>
  </si>
  <si>
    <t>https://versionista.com/74416/6234976/10327053:9530173/</t>
  </si>
  <si>
    <t>62bf7ea1-4dbf-4836-9714-b94d170e1dff</t>
  </si>
  <si>
    <t>2017-03-11 23:58:44 -0500</t>
  </si>
  <si>
    <t>f2fa5269-ee5d-4ebe-a2ee-379491c5b88c</t>
  </si>
  <si>
    <t>2017-03-11 23:58:43 -0500</t>
  </si>
  <si>
    <t>https://versionista.com/74416/6234966/10299266:0/</t>
  </si>
  <si>
    <t>https://versionista.com/74416/6234966/10299266:9530132/</t>
  </si>
  <si>
    <t>jquery module here was hundreds of lines long; I put it though a diff engine; several products were edited or deleted; this is standard</t>
  </si>
  <si>
    <t>ff6964ab-e7ed-42bf-93c9-785b767185e8</t>
  </si>
  <si>
    <t>2017-03-15 14:15:20 -0400</t>
  </si>
  <si>
    <t>https://versionista.com/74416/6234966/10331840:0/</t>
  </si>
  <si>
    <t>https://versionista.com/74416/6234966/10331840:9530132/</t>
  </si>
  <si>
    <t>d3ca5287-6691-4f9e-90dc-1584ff30359a</t>
  </si>
  <si>
    <t>2017-03-15 14:15:22 -0400</t>
  </si>
  <si>
    <t>70b167da-f0d9-48d5-b0ce-7af5a4e04829</t>
  </si>
  <si>
    <t>2017-03-15 14:15:21 -0400</t>
  </si>
  <si>
    <t>e1ae3ad5-4401-4f68-812a-a60c76261b0a</t>
  </si>
  <si>
    <t>2017-03-15 14:15:18 -0400</t>
  </si>
  <si>
    <t>https://versionista.com/74416/6234964/10373806:0/</t>
  </si>
  <si>
    <t>https://versionista.com/74416/6234964/10373806:9530123/</t>
  </si>
  <si>
    <t>113e2209-7b23-46d6-9113-8151b5be59c1</t>
  </si>
  <si>
    <t>2017-02-21 00:06:36 -0500</t>
  </si>
  <si>
    <t>EPA - epa.gov//naaqs/ozone-o3-air-quality-standards</t>
  </si>
  <si>
    <t>Ozone (O3) Standards - Other Technical Documents from the Current Review | Reviewing National Ambient Air Quality Standards (NAAQS): Scientific and Technical Information | US EPA</t>
  </si>
  <si>
    <t>https://www.epa.gov/naaqs/ozone-o3-standards-other-technical-documents-current-review</t>
  </si>
  <si>
    <t>https://versionista.com/74442/6236676/</t>
  </si>
  <si>
    <t>https://versionista.com/74442/6236676/9956134:0/</t>
  </si>
  <si>
    <t>https://versionista.com/74442/6236676/9956134:9540696/</t>
  </si>
  <si>
    <t>4d2771b6-955c-483c-8874-e5395c5a3eeb</t>
  </si>
  <si>
    <t>2017-02-21 00:06:35 -0500</t>
  </si>
  <si>
    <t>Ozone (O3) Standards - Regulatory Impact Analysis from Current Review | Reviewing National Ambient Air Quality Standards (NAAQS): Scientific and Technical Information | US EPA</t>
  </si>
  <si>
    <t>https://www.epa.gov/naaqs/ozone-o3-standards-regulatory-impact-analysis-current-review</t>
  </si>
  <si>
    <t>https://versionista.com/74442/6236674/</t>
  </si>
  <si>
    <t>https://versionista.com/74442/6236674/9962619:0/</t>
  </si>
  <si>
    <t>https://versionista.com/74442/6236674/9962619:9511467/</t>
  </si>
  <si>
    <t>3daee488-ad75-40da-977c-769bfdc142c7</t>
  </si>
  <si>
    <t>2017-02-21 00:06:34 -0500</t>
  </si>
  <si>
    <t>Control Techniques Guidelines and Alternative Control Techniques Documents for Reducing Ozone-Causing Emissions | Ozone Pollution | US EPA</t>
  </si>
  <si>
    <t>https://www.epa.gov/ozone-pollution/control-techniques-guidelines-and-alternative-control-techniques-documents-reducing</t>
  </si>
  <si>
    <t>https://versionista.com/74442/6255214/</t>
  </si>
  <si>
    <t>https://versionista.com/74442/6255214/9990214:0/</t>
  </si>
  <si>
    <t>https://versionista.com/74442/6255214/9990214:9494116/</t>
  </si>
  <si>
    <t>e51a9cba-9d52-44cc-8851-2dd297410f62</t>
  </si>
  <si>
    <t>2017-03-02 15:21:06 -0500</t>
  </si>
  <si>
    <t>Streamlining the SIP Process | Ozone Pollution | US EPA</t>
  </si>
  <si>
    <t>https://www.epa.gov/ozone-pollution/streamlining-sip-process</t>
  </si>
  <si>
    <t>https://versionista.com/74442/6255323/</t>
  </si>
  <si>
    <t>https://versionista.com/74442/6255323/10148662:0/</t>
  </si>
  <si>
    <t>https://versionista.com/74442/6255323/10148662:9494211/</t>
  </si>
  <si>
    <t>Updated URL to current EPA administrator from acting, and updated the date</t>
  </si>
  <si>
    <t>46abede6-256e-41a1-9149-c7ba99ee95eb</t>
  </si>
  <si>
    <t>2017-03-02 15:21:08 -0500</t>
  </si>
  <si>
    <t>State Implementation Plan (SIP) Checklist Guide | Ozone Pollution | US EPA</t>
  </si>
  <si>
    <t>https://www.epa.gov/ozone-pollution/state-implementation-plan-sip-checklist-guide</t>
  </si>
  <si>
    <t>https://versionista.com/74442/6255221/</t>
  </si>
  <si>
    <t>https://versionista.com/74442/6255221/10113400:0/</t>
  </si>
  <si>
    <t>https://versionista.com/74442/6255221/10113400:9540819/</t>
  </si>
  <si>
    <t>a5523fdc-3f5c-4a6b-bf17-5433f6754989</t>
  </si>
  <si>
    <t>2017-03-02 15:21:05 -0500</t>
  </si>
  <si>
    <t>Nitrogen Dioxide (NO2) and Sulfur Dioxide (SO2) Secondary Air Quality Standards | Reviewing National Ambient Air Quality Standards (NAAQS): Scientific and Technical Information | US EPA</t>
  </si>
  <si>
    <t>https://www.epa.gov/naaqs/nitrogen-dioxide-no2-and-sulfur-dioxide-so2-secondary-air-quality-standards</t>
  </si>
  <si>
    <t>https://versionista.com/74442/6236686/</t>
  </si>
  <si>
    <t>https://versionista.com/74442/6236686/10156508:0/</t>
  </si>
  <si>
    <t>https://versionista.com/74442/6236686/10156508:9519172/</t>
  </si>
  <si>
    <t>f897be84-9bed-421c-afc1-3dde056400fb</t>
  </si>
  <si>
    <t>2017-02-25 20:34:56 -0500</t>
  </si>
  <si>
    <t>Ozone Pollution | US EPA</t>
  </si>
  <si>
    <t>https://www.epa.gov/ozone-pollution</t>
  </si>
  <si>
    <t>https://versionista.com/74442/6255226/</t>
  </si>
  <si>
    <t>https://versionista.com/74442/6255226/10044893:0/</t>
  </si>
  <si>
    <t>https://versionista.com/74442/6255226/10044893:9505322/</t>
  </si>
  <si>
    <t>Updated an announcement based on up to date</t>
  </si>
  <si>
    <t>0a900e78-4a83-417a-b460-1706c1bf7be4</t>
  </si>
  <si>
    <t>2017-02-25 20:34:57 -0500</t>
  </si>
  <si>
    <t>Setting and Reviewing Standards to Control Ozone Pollution | Ozone Pollution | US EPA</t>
  </si>
  <si>
    <t>https://www.epa.gov/ozone-pollution/setting-and-reviewing-standards-control-ozone-pollution</t>
  </si>
  <si>
    <t>https://versionista.com/74442/6255222/</t>
  </si>
  <si>
    <t>https://versionista.com/74442/6255222/10016758:0/</t>
  </si>
  <si>
    <t>https://versionista.com/74442/6255222/10016758:9517567/</t>
  </si>
  <si>
    <t>d299ee50-eb6f-4eb8-a09a-76f339cd9dae</t>
  </si>
  <si>
    <t>2017-03-05 16:16:21 -0500</t>
  </si>
  <si>
    <t>Pamphlets About Ozone Effects on Air Quality and Health | Ozone Pollution | US EPA</t>
  </si>
  <si>
    <t>https://www.epa.gov/ozone-pollution/pamphlets-about-ozone-effects-air-quality-and-health</t>
  </si>
  <si>
    <t>https://versionista.com/74442/6255230/</t>
  </si>
  <si>
    <t>https://versionista.com/74442/6255230/10189370:0/</t>
  </si>
  <si>
    <t>https://versionista.com/74442/6255230/10189370:9541215/</t>
  </si>
  <si>
    <t>added About EPA's administrator</t>
  </si>
  <si>
    <t>a21f9510-ef8f-4fa7-833f-20dfed280836</t>
  </si>
  <si>
    <t>2017-03-05 16:16:20 -0500</t>
  </si>
  <si>
    <t>Ozone (O3) Air Quality Standards | Reviewing National Ambient Air Quality Standards (NAAQS): Scientific and Technical Information | US EPA</t>
  </si>
  <si>
    <t>https://www.epa.gov/naaqs/ozone-o3-air-quality-standards</t>
  </si>
  <si>
    <t>https://versionista.com/74442/6236659/</t>
  </si>
  <si>
    <t>https://versionista.com/74442/6236659/10207011:0/</t>
  </si>
  <si>
    <t>https://versionista.com/74442/6236659/10207011:9466559/</t>
  </si>
  <si>
    <t>just January 19 and new footer links</t>
  </si>
  <si>
    <t>987edd76-030d-455f-a1fb-cedd1c0cd343</t>
  </si>
  <si>
    <t>2017-03-05 16:16:19 -0500</t>
  </si>
  <si>
    <t>Nitrogen Dioxide (NO2) Primary Air Quality Standards | Reviewing National Ambient Air Quality Standards (NAAQS): Scientific and Technical Information | US EPA</t>
  </si>
  <si>
    <t>https://www.epa.gov/naaqs/nitrogen-dioxide-no2-primary-air-quality-standards</t>
  </si>
  <si>
    <t>https://versionista.com/74442/6236691/</t>
  </si>
  <si>
    <t>https://versionista.com/74442/6236691/10210526:0/</t>
  </si>
  <si>
    <t>https://versionista.com/74442/6236691/10210526:9498714/</t>
  </si>
  <si>
    <t>"</t>
  </si>
  <si>
    <t>ef264746-d998-42a4-9572-9497d02415d7</t>
  </si>
  <si>
    <t>2017-03-05 16:16:25 -0500</t>
  </si>
  <si>
    <t>Ozone Basics | Ozone Pollution | US EPA</t>
  </si>
  <si>
    <t>https://www.epa.gov/ozone-pollution/ozone-basics</t>
  </si>
  <si>
    <t>https://versionista.com/74442/6255215/</t>
  </si>
  <si>
    <t>https://versionista.com/74442/6255215/10174257:0/</t>
  </si>
  <si>
    <t>https://versionista.com/74442/6255215/10174257:9525988/</t>
  </si>
  <si>
    <t>9957791b-51ba-4c22-801f-bddc8447724a</t>
  </si>
  <si>
    <t>2017-03-05 16:16:23 -0500</t>
  </si>
  <si>
    <t>Ecosystem Effects of Ozone Pollution | Ozone Pollution | US EPA</t>
  </si>
  <si>
    <t>https://www.epa.gov/ozone-pollution/ecosystem-effects-ozone-pollution</t>
  </si>
  <si>
    <t>https://versionista.com/74442/6255225/</t>
  </si>
  <si>
    <t>https://versionista.com/74442/6255225/10174317:0/</t>
  </si>
  <si>
    <t>https://versionista.com/74442/6255225/10174317:9542070/</t>
  </si>
  <si>
    <t>a6aeff66-60fb-4de4-b2d1-abc24e9238cd</t>
  </si>
  <si>
    <t>2017-03-05 16:16:26 -0500</t>
  </si>
  <si>
    <t>7d1fdf14-e25e-4491-8c7a-daabbe9f037f</t>
  </si>
  <si>
    <t>2017-03-08 14:47:33 -0500</t>
  </si>
  <si>
    <t>Ozone (O3) Standards - Planning Documents from Current Review | Reviewing National Ambient Air Quality Standards (NAAQS): Scientific and Technical Information | US EPA</t>
  </si>
  <si>
    <t>https://www.epa.gov/naaqs/ozone-o3-standards-planning-documents-current-review</t>
  </si>
  <si>
    <t>https://versionista.com/74442/6236677/</t>
  </si>
  <si>
    <t>https://versionista.com/74442/6236677/10247553:0/</t>
  </si>
  <si>
    <t>https://versionista.com/74442/6236677/10247553:9497249/</t>
  </si>
  <si>
    <t>0c78a485-2052-429b-a151-9e3fa3e6a177</t>
  </si>
  <si>
    <t>2017-03-08 14:47:37 -0500</t>
  </si>
  <si>
    <t>d58e5a02-7d89-4f10-ae56-d598eb521624</t>
  </si>
  <si>
    <t>2017-03-08 14:47:35 -0500</t>
  </si>
  <si>
    <t>Applying or Implementing Ozone Standards | Ozone Pollution | US EPA</t>
  </si>
  <si>
    <t>https://www.epa.gov/ozone-pollution/applying-or-implementing-ozone-standards</t>
  </si>
  <si>
    <t>https://versionista.com/74442/6255224/</t>
  </si>
  <si>
    <t>https://versionista.com/74442/6255224/10230617:0/</t>
  </si>
  <si>
    <t>https://versionista.com/74442/6255224/10230617:9540627/</t>
  </si>
  <si>
    <t>3b02a47d-6774-4930-8231-20be3db640af</t>
  </si>
  <si>
    <t>2017-03-08 14:47:34 -0500</t>
  </si>
  <si>
    <t>Lead (Pb) Air Quality Standards | Reviewing National Ambient Air Quality Standards (NAAQS): Scientific and Technical Information | US EPA</t>
  </si>
  <si>
    <t>https://www.epa.gov/naaqs/lead-pb-air-quality-standards</t>
  </si>
  <si>
    <t>https://versionista.com/74442/6236709/</t>
  </si>
  <si>
    <t>https://versionista.com/74442/6236709/10247195:0/</t>
  </si>
  <si>
    <t>https://versionista.com/74442/6236709/10247195:9514875/</t>
  </si>
  <si>
    <t>e485f42f-d455-4607-b3f3-6d68cbaee3b4</t>
  </si>
  <si>
    <t>2017-03-08 14:47:36 -0500</t>
  </si>
  <si>
    <t>2015 National Ambient Air Quality Standards (NAAQS) for Ozone | Ozone Pollution | US EPA</t>
  </si>
  <si>
    <t>https://www.epa.gov/ozone-pollution/2015-national-ambient-air-quality-standards-naaqs-ozone</t>
  </si>
  <si>
    <t>https://versionista.com/74442/6255223/</t>
  </si>
  <si>
    <t>https://versionista.com/74442/6255223/10229862:0/</t>
  </si>
  <si>
    <t>https://versionista.com/74442/6255223/10229862:9541196/</t>
  </si>
  <si>
    <t>e555daf2-cbdb-4f77-ac98-75fcd295086f</t>
  </si>
  <si>
    <t>2017-03-08 14:47:32 -0500</t>
  </si>
  <si>
    <t>Process of Reviewing the National Ambient Air Quality Standards | Criteria Air Pollutants | US EPA</t>
  </si>
  <si>
    <t>https://www.epa.gov/criteria-air-pollutants/process-reviewing-national-ambient-air-quality-standards</t>
  </si>
  <si>
    <t>https://versionista.com/74442/6236667/</t>
  </si>
  <si>
    <t>https://versionista.com/74442/6236667/10247620:0/</t>
  </si>
  <si>
    <t>https://versionista.com/74442/6236667/10247620:9498556/</t>
  </si>
  <si>
    <t>483c1b15-3bfb-473a-83f7-decdad0a37c9</t>
  </si>
  <si>
    <t>2017-03-08 14:47:26 -0500</t>
  </si>
  <si>
    <t>Technical Data and Reports on Ozone Measurements and SIP Status | Ozone Pollution | US EPA</t>
  </si>
  <si>
    <t>https://www.epa.gov/ozone-pollution/technical-data-and-reports-ozone-measurements-and-sip-status</t>
  </si>
  <si>
    <t>https://versionista.com/74442/6255219/</t>
  </si>
  <si>
    <t>https://versionista.com/74442/6255219/10264370:0/</t>
  </si>
  <si>
    <t>https://versionista.com/74442/6255219/10264370:9541034/</t>
  </si>
  <si>
    <t>a2bfd49d-9e2b-4e09-bf24-bffea4743cd2</t>
  </si>
  <si>
    <t>2017-03-08 14:47:27 -0500</t>
  </si>
  <si>
    <t>Health Effects of Ozone Pollution | Ozone Pollution | US EPA</t>
  </si>
  <si>
    <t>https://www.epa.gov/ozone-pollution/health-effects-ozone-pollution</t>
  </si>
  <si>
    <t>https://versionista.com/74442/6255216/</t>
  </si>
  <si>
    <t>https://versionista.com/74442/6255216/10263703:0/</t>
  </si>
  <si>
    <t>https://versionista.com/74442/6255216/10263703:9494123/</t>
  </si>
  <si>
    <t>a5fe73a5-3382-4b1b-bddd-879b85d9f452</t>
  </si>
  <si>
    <t>2017-03-08 14:47:31 -0500</t>
  </si>
  <si>
    <t>Table of Historical Ozone National Ambient Air Quality Standards (NAAQS) | Ozone Pollution | US EPA</t>
  </si>
  <si>
    <t>https://www.epa.gov/ozone-pollution/table-historical-ozone-national-ambient-air-quality-standards-naaqs</t>
  </si>
  <si>
    <t>https://versionista.com/74442/6236660/</t>
  </si>
  <si>
    <t>https://versionista.com/74442/6236660/10250703:0/</t>
  </si>
  <si>
    <t>https://versionista.com/74442/6236660/10250703:9497462/</t>
  </si>
  <si>
    <t>cb9b200f-2c34-46cd-833e-d46d005cfe4a</t>
  </si>
  <si>
    <t>2017-03-08 14:47:29 -0500</t>
  </si>
  <si>
    <t>Ozone Implementation Regulatory Actions | Ozone Pollution | US EPA</t>
  </si>
  <si>
    <t>https://www.epa.gov/ozone-pollution/ozone-implementation-regulatory-actions</t>
  </si>
  <si>
    <t>https://versionista.com/74442/6255217/</t>
  </si>
  <si>
    <t>https://versionista.com/74442/6255217/10256051:0/</t>
  </si>
  <si>
    <t>https://versionista.com/74442/6255217/10256051:9540987/</t>
  </si>
  <si>
    <t>Added links to documents describing SIP Requirements and Nonattainment Actions</t>
  </si>
  <si>
    <t>3a7ff5af-adc5-4919-b06b-ae4affbdd910</t>
  </si>
  <si>
    <t>2017-03-11 23:33:10 -0500</t>
  </si>
  <si>
    <t>https://versionista.com/74442/6255225/10326914:0/</t>
  </si>
  <si>
    <t>https://versionista.com/74442/6255225/10326914:9542070/</t>
  </si>
  <si>
    <t>Footer links to a different security page (other page is still up)</t>
  </si>
  <si>
    <t>0ddfd6d3-d952-48b8-9b49-5a109c4e3e15</t>
  </si>
  <si>
    <t>2017-03-11 23:33:14 -0500</t>
  </si>
  <si>
    <t>Ozone (O3) Standards - Risk and Exposure Assessments from Current Review | Reviewing National Ambient Air Quality Standards (NAAQS): Scientific and Technical Information | US EPA</t>
  </si>
  <si>
    <t>https://www.epa.gov/naaqs/ozone-o3-standards-risk-and-exposure-assessments-current-review</t>
  </si>
  <si>
    <t>https://versionista.com/74442/6236680/</t>
  </si>
  <si>
    <t>https://versionista.com/74442/6236680/10283710:0/</t>
  </si>
  <si>
    <t>https://versionista.com/74442/6236680/10283710:9540704/</t>
  </si>
  <si>
    <t>ba2a5d83-e15b-488d-bf5f-022d85a7a19f</t>
  </si>
  <si>
    <t>2017-03-11 23:33:15 -0500</t>
  </si>
  <si>
    <t>066e643b-44f3-4dcb-9d40-cad59c4bb63b</t>
  </si>
  <si>
    <t>2017-03-11 23:33:11 -0500</t>
  </si>
  <si>
    <t>NAAQS Table | Criteria Air Pollutants | US EPA</t>
  </si>
  <si>
    <t>https://www.epa.gov/criteria-air-pollutants/naaqs-table</t>
  </si>
  <si>
    <t>https://versionista.com/74442/6236668/</t>
  </si>
  <si>
    <t>https://versionista.com/74442/6236668/10284060:0/</t>
  </si>
  <si>
    <t>https://versionista.com/74442/6236668/10284060:9522430/</t>
  </si>
  <si>
    <t>484323e3-5003-4046-b597-afa0b38587ad</t>
  </si>
  <si>
    <t>2017-03-11 23:33:16 -0500</t>
  </si>
  <si>
    <t>8abcbb9a-fa02-4360-8c69-51368a1c1511</t>
  </si>
  <si>
    <t>2017-03-11 23:33:13 -0500</t>
  </si>
  <si>
    <t>Implementation Training and Assistance for State and Local Air Agencies | Ozone Pollution | US EPA</t>
  </si>
  <si>
    <t>https://www.epa.gov/ozone-pollution/implementation-training-and-assistance-state-and-local-air-agencies</t>
  </si>
  <si>
    <t>https://versionista.com/74442/6255218/</t>
  </si>
  <si>
    <t>https://versionista.com/74442/6255218/10283943:0/</t>
  </si>
  <si>
    <t>https://versionista.com/74442/6255218/10283943:9536605/</t>
  </si>
  <si>
    <t>Added a new link to recent workshop slides</t>
  </si>
  <si>
    <t>d6d44fc3-7587-49ae-93f1-951e814fb933</t>
  </si>
  <si>
    <t>2017-03-11 23:33:17 -0500</t>
  </si>
  <si>
    <t>4184d3b7-1ab5-47af-8776-6312436c1152</t>
  </si>
  <si>
    <t>2017-03-15 13:55:11 -0400</t>
  </si>
  <si>
    <t>780c6e42-cb4c-4a59-a912-664c76611dcf</t>
  </si>
  <si>
    <t>2017-03-15 13:55:10 -0400</t>
  </si>
  <si>
    <t>https://versionista.com/74442/6236680/10343384:0/</t>
  </si>
  <si>
    <t>https://versionista.com/74442/6236680/10343384:9540704/</t>
  </si>
  <si>
    <t>54b845eb-870c-4bd3-8b29-51ac963a62b2</t>
  </si>
  <si>
    <t>2017-03-15 13:55:08 -0400</t>
  </si>
  <si>
    <t>https://versionista.com/74442/6255214/10357010:0/</t>
  </si>
  <si>
    <t>https://versionista.com/74442/6255214/10357010:9494116/</t>
  </si>
  <si>
    <t>cf5cca53-cd04-4d55-9776-fe59dd4570b0</t>
  </si>
  <si>
    <t>2017-03-05 16:59:38 -0500</t>
  </si>
  <si>
    <t>EPA - epa.gov/stationary-sources-air-pollution/brick-and-structural-clay-products-national-emission-standards (MACT)</t>
  </si>
  <si>
    <t>Final Regulations to Reduce Toxic Air Pollutant Emissions from Brick and Structural Clay Products Manufacturing and Clay Ceramics Manufacturing Fact Sheets | Stationary Sources of Air Pollution | US EPA</t>
  </si>
  <si>
    <t>https://www.epa.gov/stationary-sources-air-pollution/final-regulations-reduce-toxic-air-pollutant-emissions-brick-and</t>
  </si>
  <si>
    <t>https://versionista.com/74451/6236945/</t>
  </si>
  <si>
    <t>https://versionista.com/74451/6236945/10218380:0/</t>
  </si>
  <si>
    <t>https://versionista.com/74451/6236945/10218380:9530396/</t>
  </si>
  <si>
    <t>d0ea364f-017a-4bfb-a492-e7e87abf262f</t>
  </si>
  <si>
    <t>2017-03-05 16:59:39 -0500</t>
  </si>
  <si>
    <t>Brick and Structural Clay Products: National Emission Standards for Hazardous Air Pollutants (NESHAP) | Stationary Sources of Air Pollution | US EPA</t>
  </si>
  <si>
    <t>https://www.epa.gov/stationary-sources-air-pollution/brick-and-structural-clay-products-national-emission-standards</t>
  </si>
  <si>
    <t>https://versionista.com/74451/6236931/</t>
  </si>
  <si>
    <t>https://versionista.com/74451/6236931/10217667:0/</t>
  </si>
  <si>
    <t>https://versionista.com/74451/6236931/10217667:9467201/</t>
  </si>
  <si>
    <t>048da398-26fb-43c5-addf-c0349ae60f3b</t>
  </si>
  <si>
    <t>2017-03-08 15:37:42 -0500</t>
  </si>
  <si>
    <t>51e6da7e-cffc-4041-bd91-d6c6e7e86f88</t>
  </si>
  <si>
    <t>2017-03-08 15:37:44 -0500</t>
  </si>
  <si>
    <t>47d02d8b-5c06-47ac-b5ad-9e990d9aaeb2</t>
  </si>
  <si>
    <t>2017-03-15 14:15:24 -0400</t>
  </si>
  <si>
    <t>https://versionista.com/74451/6236945/10330361:0/</t>
  </si>
  <si>
    <t>https://versionista.com/74451/6236945/10330361:9530396/</t>
  </si>
  <si>
    <t>6747676e-c046-458b-bd48-8e301a1f4dcf</t>
  </si>
  <si>
    <t>2017-02-21 00:22:49 -0500</t>
  </si>
  <si>
    <t>EPA - epa.gov/visibility/visibility-regional-haze-program</t>
  </si>
  <si>
    <t>https://www.wrapair2.org/default.aspx</t>
  </si>
  <si>
    <t>https://versionista.com/74581/6255297/</t>
  </si>
  <si>
    <t>https://versionista.com/74581/6255297/9979063:0/</t>
  </si>
  <si>
    <t>https://versionista.com/74581/6255297/9979063:9494173/</t>
  </si>
  <si>
    <t>e6cb82c5-3182-4941-8ae5-86165b6be713</t>
  </si>
  <si>
    <t>2017-03-05 16:59:42 -0500</t>
  </si>
  <si>
    <t>Regional Haze State Implementation Milestones | Visibility and Regional Haze | US EPA</t>
  </si>
  <si>
    <t>https://www.epa.gov/visibility/regional-haze-state-implementation-milestones</t>
  </si>
  <si>
    <t>https://versionista.com/74581/6255240/</t>
  </si>
  <si>
    <t>https://versionista.com/74581/6255240/10216028:0/</t>
  </si>
  <si>
    <t>https://versionista.com/74581/6255240/10216028:9530287/</t>
  </si>
  <si>
    <t>fc63af06-2f80-4b96-b975-eb8979c68cc3</t>
  </si>
  <si>
    <t>2017-03-05 16:59:45 -0500</t>
  </si>
  <si>
    <t>Visibility - Guidance Documents | Visibility and Regional Haze | US EPA</t>
  </si>
  <si>
    <t>https://www.epa.gov/visibility/visibility-guidance-documents</t>
  </si>
  <si>
    <t>https://versionista.com/74581/6255261/</t>
  </si>
  <si>
    <t>https://versionista.com/74581/6255261/10191233:0/</t>
  </si>
  <si>
    <t>https://versionista.com/74581/6255261/10191233:9502233/</t>
  </si>
  <si>
    <t>eee4fd7d-cb03-4009-a6f2-425fd778e947</t>
  </si>
  <si>
    <t>2017-03-05 16:59:47 -0500</t>
  </si>
  <si>
    <t>Visibility - Regulatory Actions | Visibility and Regional Haze | US EPA</t>
  </si>
  <si>
    <t>https://www.epa.gov/visibility/visibility-regulatory-actions</t>
  </si>
  <si>
    <t>https://versionista.com/74581/6255234/</t>
  </si>
  <si>
    <t>https://versionista.com/74581/6255234/10187683:0/</t>
  </si>
  <si>
    <t>https://versionista.com/74581/6255234/10187683:9515090/</t>
  </si>
  <si>
    <t>03e23f77-a3da-470c-a88f-c1e9a7288916</t>
  </si>
  <si>
    <t>2017-03-05 16:59:43 -0500</t>
  </si>
  <si>
    <t>Visibility and Regional Haze | US EPA</t>
  </si>
  <si>
    <t>https://www.epa.gov/visibility</t>
  </si>
  <si>
    <t>https://versionista.com/74581/6255241/</t>
  </si>
  <si>
    <t>https://versionista.com/74581/6255241/10195526:0/</t>
  </si>
  <si>
    <t>https://versionista.com/74581/6255241/10195526:9530166/</t>
  </si>
  <si>
    <t>4737b727-b6dc-4fdb-84e0-6c4076d83e28</t>
  </si>
  <si>
    <t>2017-03-05 16:59:41 -0500</t>
  </si>
  <si>
    <t>Visibility - Regional Haze Program | Visibility and Regional Haze | US EPA</t>
  </si>
  <si>
    <t>https://www.epa.gov/visibility/visibility-regional-haze-program</t>
  </si>
  <si>
    <t>https://versionista.com/74581/6255231/</t>
  </si>
  <si>
    <t>https://versionista.com/74581/6255231/10218456:0/</t>
  </si>
  <si>
    <t>https://versionista.com/74581/6255231/10218456:9494133/</t>
  </si>
  <si>
    <t>a52182c0-1916-4f7f-8d36-3afecfd4fd51</t>
  </si>
  <si>
    <t>2017-03-05 16:59:49 -0500</t>
  </si>
  <si>
    <t>List of 156 Mandatory Class I Federal Areas | Visibility and Regional Haze | US EPA</t>
  </si>
  <si>
    <t>https://www.epa.gov/visibility/list-156-mandatory-class-i-federal-areas</t>
  </si>
  <si>
    <t>https://versionista.com/74581/6255246/</t>
  </si>
  <si>
    <t>https://versionista.com/74581/6255246/10174290:0/</t>
  </si>
  <si>
    <t>https://versionista.com/74581/6255246/10174290:9530215/</t>
  </si>
  <si>
    <t>f94f4748-d890-4851-a8cc-092f629ffa01</t>
  </si>
  <si>
    <t>2017-03-08 15:37:50 -0500</t>
  </si>
  <si>
    <t>6071c4e6-ec9b-4443-97ea-61e61c2abf0a</t>
  </si>
  <si>
    <t>2017-03-08 15:37:48 -0500</t>
  </si>
  <si>
    <t>Visibility in Parks and Wilderness Areas | Visibility and Regional Haze | US EPA</t>
  </si>
  <si>
    <t>https://www.epa.gov/visibility/visibility-parks-and-wilderness-areas</t>
  </si>
  <si>
    <t>https://versionista.com/74581/6255277/</t>
  </si>
  <si>
    <t>https://versionista.com/74581/6255277/10264047:0/</t>
  </si>
  <si>
    <t>https://versionista.com/74581/6255277/10264047:9512858/</t>
  </si>
  <si>
    <t>6e19edcb-aa82-4bd8-ab06-da70036af695</t>
  </si>
  <si>
    <t>2017-03-08 15:37:47 -0500</t>
  </si>
  <si>
    <t>Visibility - Regional Planning Organizations | Visibility and Regional Haze | US EPA</t>
  </si>
  <si>
    <t>https://www.epa.gov/visibility/visibility-regional-planning-organizations</t>
  </si>
  <si>
    <t>https://versionista.com/74581/6255262/</t>
  </si>
  <si>
    <t>https://versionista.com/74581/6255262/10264133:0/</t>
  </si>
  <si>
    <t>https://versionista.com/74581/6255262/10264133:9527099/</t>
  </si>
  <si>
    <t>f5c518a1-553f-4d37-bbe5-a7b1b90d39de</t>
  </si>
  <si>
    <t>2017-03-08 15:37:49 -0500</t>
  </si>
  <si>
    <t>5e2d5b2e-b1e7-4024-b5e1-f8693ef2f413</t>
  </si>
  <si>
    <t>2017-03-11 23:58:53 -0500</t>
  </si>
  <si>
    <t>0c831862-9622-48fe-8a7d-e0e75b507901</t>
  </si>
  <si>
    <t>2017-03-11 23:58:51 -0500</t>
  </si>
  <si>
    <t>a83ecb09-d7f8-402f-acdf-a0ac7684f43d</t>
  </si>
  <si>
    <t>2017-03-11 23:58:49 -0500</t>
  </si>
  <si>
    <t>Visibility - Basic Information | Visibility and Regional Haze | US EPA</t>
  </si>
  <si>
    <t>https://www.epa.gov/visibility/visibility-basic-information</t>
  </si>
  <si>
    <t>https://versionista.com/74581/6255273/</t>
  </si>
  <si>
    <t>https://versionista.com/74581/6255273/10281964:0/</t>
  </si>
  <si>
    <t>https://versionista.com/74581/6255273/10281964:9530317/</t>
  </si>
  <si>
    <t>d89078dd-1fdc-4770-8305-3421949cdc6c</t>
  </si>
  <si>
    <t>2017-03-11 23:58:48 -0500</t>
  </si>
  <si>
    <t>https://versionista.com/74581/6255297/10304041:0/</t>
  </si>
  <si>
    <t>https://versionista.com/74581/6255297/10304041:9494173/</t>
  </si>
  <si>
    <t>5dec90db-c8f9-49e4-a037-6bf7c43171a7</t>
  </si>
  <si>
    <t>2017-02-21 00:22:37 -0500</t>
  </si>
  <si>
    <t>EPA - epa.gov/residential-wood-heaters/final-new-source-performance-standards-residential-wood-heaters</t>
  </si>
  <si>
    <t>FACT SHEET: Overview of Final Updates to Air Emissions Requirements for New Residential Wood Heaters | Controlling Air Pollution from Residential Wood Heaters | US EPA</t>
  </si>
  <si>
    <t>https://www.epa.gov/residential-wood-heaters/fact-sheet-overview-final-updates-air-emissions-requirements-new</t>
  </si>
  <si>
    <t>https://versionista.com/74444/6236835/</t>
  </si>
  <si>
    <t>https://versionista.com/74444/6236835/9988819:0/</t>
  </si>
  <si>
    <t>https://versionista.com/74444/6236835/9988819:9504793/</t>
  </si>
  <si>
    <t>b82a73ad-76c0-437d-9d7a-84516ebcbbea</t>
  </si>
  <si>
    <t>2017-02-25 20:42:29 -0500</t>
  </si>
  <si>
    <t>FACT SHEET: Summary of Requirements for Wood-fired Hydronic Heaters | Controlling Air Pollution from Residential Wood Heaters | US EPA</t>
  </si>
  <si>
    <t>https://www.epa.gov/residential-wood-heaters/fact-sheet-summary-requirements-wood-fired-hydronic-heaters</t>
  </si>
  <si>
    <t>https://versionista.com/74444/6236870/</t>
  </si>
  <si>
    <t>https://versionista.com/74444/6236870/10036197:0/</t>
  </si>
  <si>
    <t>https://versionista.com/74444/6236870/10036197:9530385/</t>
  </si>
  <si>
    <t>06b27c8d-9bbf-4732-84d5-cc1f16c0cd35</t>
  </si>
  <si>
    <t>2017-03-02 15:54:08 -0500</t>
  </si>
  <si>
    <t>EPA-approved Test Labs and Third-party Certifiers for 2015 Wood Heater NSPS | Controlling Air Pollution from Residential Wood Heaters | US EPA</t>
  </si>
  <si>
    <t>https://www.epa.gov/residential-wood-heaters/epa-approved-test-labs-and-third-party-certifiers-2015-wood-heater-nsps</t>
  </si>
  <si>
    <t>https://versionista.com/74444/6236883/</t>
  </si>
  <si>
    <t>https://versionista.com/74444/6236883/10122388:0/</t>
  </si>
  <si>
    <t>https://versionista.com/74444/6236883/10122388:9530390/</t>
  </si>
  <si>
    <t>1479e8e2-e710-4431-9614-01e1eab7544f</t>
  </si>
  <si>
    <t>2017-03-05 16:59:18 -0500</t>
  </si>
  <si>
    <t>Small Entity Compliance Guide | Controlling Air Pollution from Residential Wood Heaters | US EPA</t>
  </si>
  <si>
    <t>https://www.epa.gov/residential-wood-heaters/small-entity-compliance-guide</t>
  </si>
  <si>
    <t>https://versionista.com/74444/6236852/</t>
  </si>
  <si>
    <t>https://versionista.com/74444/6236852/10192557:0/</t>
  </si>
  <si>
    <t>https://versionista.com/74444/6236852/10192557:9530439/</t>
  </si>
  <si>
    <t>da265eef-97fd-4bd7-8e37-0627da0e37ca</t>
  </si>
  <si>
    <t>2017-03-05 16:59:20 -0500</t>
  </si>
  <si>
    <t>Final New Source Performance Standards for Residential Wood Heaters | Controlling Air Pollution from Residential Wood Heaters | US EPA</t>
  </si>
  <si>
    <t>https://www.epa.gov/residential-wood-heaters/final-new-source-performance-standards-residential-wood-heaters</t>
  </si>
  <si>
    <t>https://versionista.com/74444/6236833/</t>
  </si>
  <si>
    <t>https://versionista.com/74444/6236833/10187817:0/</t>
  </si>
  <si>
    <t>https://versionista.com/74444/6236833/10187817:9467123/</t>
  </si>
  <si>
    <t>876a5ec9-f6b6-470c-840e-ae831026af62</t>
  </si>
  <si>
    <t>2017-03-08 15:37:26 -0500</t>
  </si>
  <si>
    <t>FACT SHEET: Final Updates to Air Emissions Requirements for New Residential Wood Heaters: Changes Since Proposal | Controlling Air Pollution from Residential Wood Heaters | US EPA</t>
  </si>
  <si>
    <t>https://www.epa.gov/residential-wood-heaters/fact-sheet-final-updates-air-emissions-requirements-new-residential-wood</t>
  </si>
  <si>
    <t>https://versionista.com/74444/6236859/</t>
  </si>
  <si>
    <t>https://versionista.com/74444/6236859/10235825:0/</t>
  </si>
  <si>
    <t>https://versionista.com/74444/6236859/10235825:9530376/</t>
  </si>
  <si>
    <t>5a0418a9-52ac-4fa7-ac2d-a7c7a030aad0</t>
  </si>
  <si>
    <t>2017-03-08 15:37:25 -0500</t>
  </si>
  <si>
    <t>Controlling Air Pollution from Residential Wood Heaters | US EPA</t>
  </si>
  <si>
    <t>https://www.epa.gov/residential-wood-heaters</t>
  </si>
  <si>
    <t>https://versionista.com/74444/6236836/</t>
  </si>
  <si>
    <t>https://versionista.com/74444/6236836/10237969:0/</t>
  </si>
  <si>
    <t>https://versionista.com/74444/6236836/10237969:9513280/</t>
  </si>
  <si>
    <t>6f228324-2fc8-48a5-b7bf-870fd070734a</t>
  </si>
  <si>
    <t>2017-03-11 23:58:36 -0500</t>
  </si>
  <si>
    <t>Memo: Correction of Inadvertent Errors in the Standards of Performance | Controlling Air Pollution from Residential Wood Heaters | US EPA</t>
  </si>
  <si>
    <t>https://www.epa.gov/residential-wood-heaters/memo-correction-inadvertent-errors-standards-performance</t>
  </si>
  <si>
    <t>https://versionista.com/74444/6236880/</t>
  </si>
  <si>
    <t>https://versionista.com/74444/6236880/10282521:0/</t>
  </si>
  <si>
    <t>https://versionista.com/74444/6236880/10282521:9528222/</t>
  </si>
  <si>
    <t>b9fa58dc-b4dd-458c-be32-9c57bc5088c1</t>
  </si>
  <si>
    <t>2017-03-15 14:15:12 -0400</t>
  </si>
  <si>
    <t>https://versionista.com/74444/6236836/10362764:0/</t>
  </si>
  <si>
    <t>https://versionista.com/74444/6236836/10362764:9513280/</t>
  </si>
  <si>
    <t>dc7ea0fd-a6b7-4f23-bd33-68af0523fb06</t>
  </si>
  <si>
    <t>2017-03-15 14:15:11 -0400</t>
  </si>
  <si>
    <t>https://versionista.com/74444/6236870/10387167:0/</t>
  </si>
  <si>
    <t>https://versionista.com/74444/6236870/10387167:9530385/</t>
  </si>
  <si>
    <t>5e1dc4cb-c160-4da5-ad61-484a2933a7f6</t>
  </si>
  <si>
    <t>2017-02-17 16:03:47 -0500</t>
  </si>
  <si>
    <t>EPA - epa.gov/mercury-and-air-toxics</t>
  </si>
  <si>
    <t>Regulatory Actions - Proposed Mercury and Air Toxics Standards (MATS) for Power Plants | Mercury and Air Toxics Standards (MATS) | US EPA</t>
  </si>
  <si>
    <t>https://www.epa.gov/mats/regulatory-actions-proposed-mercury-and-air-toxics-standards-mats-power-plants</t>
  </si>
  <si>
    <t>https://versionista.com/74419/6270171/</t>
  </si>
  <si>
    <t>https://versionista.com/74419/6270171/9949079:0/</t>
  </si>
  <si>
    <t>https://versionista.com/74419/6270171/9949079:9590068/</t>
  </si>
  <si>
    <t>new link on all pages to january 19 snapshot</t>
  </si>
  <si>
    <t>17bd5f51-47b8-42c0-9536-71e907d18ba9</t>
  </si>
  <si>
    <t>2017-02-17 16:03:46 -0500</t>
  </si>
  <si>
    <t>Consideration of Cost in the Appropriate and Necessary Finding for the Mercury and Air Toxics Standards for Power Plants | Mercury and Air Toxics Standards (MATS) | US EPA</t>
  </si>
  <si>
    <t>https://www.epa.gov/mats/consideration-cost-appropriate-and-necessary-finding-mercury-and-air-toxics-standards-power</t>
  </si>
  <si>
    <t>https://versionista.com/74419/6270170/</t>
  </si>
  <si>
    <t>https://versionista.com/74419/6270170/9951511:0/</t>
  </si>
  <si>
    <t>https://versionista.com/74419/6270170/9951511:9590100/</t>
  </si>
  <si>
    <t>7d9e45b6-91e7-461d-852b-2822c297e7f1</t>
  </si>
  <si>
    <t>Safer Environment | Mercury and Air Toxics Standards (MATS) | US EPA</t>
  </si>
  <si>
    <t>https://www.epa.gov/mats/safer-environment</t>
  </si>
  <si>
    <t>https://versionista.com/74419/6235134/</t>
  </si>
  <si>
    <t>https://versionista.com/74419/6235134/9958931:0/</t>
  </si>
  <si>
    <t>https://versionista.com/74419/6235134/9958931:9517951/</t>
  </si>
  <si>
    <t>regulations.gov now https://regulations.gov in footer</t>
  </si>
  <si>
    <t>60232124-0872-4f9f-814c-7e234995d5c8</t>
  </si>
  <si>
    <t>2017-03-05 16:54:58 -0500</t>
  </si>
  <si>
    <t>EPA Proposes to Update the Mercury and Air Toxics Standards for New Power Plants | Mercury and Air Toxics Standards (MATS) | US EPA</t>
  </si>
  <si>
    <t>https://www.epa.gov/mats/epa-proposes-update-mercury-and-air-toxics-standards-new-power-plants</t>
  </si>
  <si>
    <t>https://versionista.com/74419/6270165/</t>
  </si>
  <si>
    <t>https://versionista.com/74419/6270165/10175379:0/</t>
  </si>
  <si>
    <t>https://versionista.com/74419/6270165/10175379:9590101/</t>
  </si>
  <si>
    <t>dc6d417e-1aeb-42b8-91ff-7ae8edae2612</t>
  </si>
  <si>
    <t>2017-03-05 16:54:59 -0500</t>
  </si>
  <si>
    <t>Mercury and Air Toxics Standards - Science and Technology | Mercury and Air Toxics Standards (MATS) | US EPA</t>
  </si>
  <si>
    <t>https://www.epa.gov/mats/mercury-and-air-toxics-standards-science-and-technology</t>
  </si>
  <si>
    <t>https://versionista.com/74419/6265387/</t>
  </si>
  <si>
    <t>https://versionista.com/74419/6265387/10175001:0/</t>
  </si>
  <si>
    <t>https://versionista.com/74419/6265387/10175001:9590090/</t>
  </si>
  <si>
    <t>444fb1e3-9812-4b3b-814e-b77782a38006</t>
  </si>
  <si>
    <t>2017-03-08 15:32:46 -0500</t>
  </si>
  <si>
    <t>Enforcement Response Policy: Mercury and Air Toxics Standard (MATS) | Enforcement | US EPA</t>
  </si>
  <si>
    <t>https://www.epa.gov/enforcement/enforcement-response-policy-mercury-and-air-toxics-standard-mats</t>
  </si>
  <si>
    <t>https://versionista.com/74419/6270048/</t>
  </si>
  <si>
    <t>https://versionista.com/74419/6270048/10265272:0/</t>
  </si>
  <si>
    <t>https://versionista.com/74419/6270048/10265272:9590017/</t>
  </si>
  <si>
    <t>eb15fbd3-df7f-49dd-b4e1-bc091a62d2b3</t>
  </si>
  <si>
    <t>2017-03-08 15:32:44 -0500</t>
  </si>
  <si>
    <t>EPA Proposes Supplemental Finding About MATS and Costs | Mercury and Air Toxics Standards (MATS) | US EPA</t>
  </si>
  <si>
    <t>https://www.epa.gov/mats/epa-proposes-supplemental-finding-about-mats-and-costs</t>
  </si>
  <si>
    <t>https://versionista.com/74419/6270172/</t>
  </si>
  <si>
    <t>https://versionista.com/74419/6270172/10265478:0/</t>
  </si>
  <si>
    <t>https://versionista.com/74419/6270172/10265478:9590140/</t>
  </si>
  <si>
    <t>ba060304-0722-477b-83de-eede74d565eb</t>
  </si>
  <si>
    <t>2017-03-08 15:32:43 -0500</t>
  </si>
  <si>
    <t>EPA Updates the Startup and Shutdown Provisions of the Mercury and Air Toxics Standards for Power Plants | Mercury and Air Toxics Standards (MATS) | US EPA</t>
  </si>
  <si>
    <t>https://www.epa.gov/mats/epa-updates-startup-and-shutdown-provisions-mercury-and-air-toxics-standards-power-plants</t>
  </si>
  <si>
    <t>https://versionista.com/74419/6270169/</t>
  </si>
  <si>
    <t>https://versionista.com/74419/6270169/10265654:0/</t>
  </si>
  <si>
    <t>https://versionista.com/74419/6270169/10265654:9590115/</t>
  </si>
  <si>
    <t>d44301ce-6fb0-4623-ab2d-13d08dbc9bb1</t>
  </si>
  <si>
    <t>2017-03-08 15:32:47 -0500</t>
  </si>
  <si>
    <t>Power Plants Likely Covered by the Mercury and Air Toxics Standards (MATS) | Mercury and Air Toxics Standards (MATS) | US EPA</t>
  </si>
  <si>
    <t>https://www.epa.gov/mats/power-plants-likely-covered-mercury-and-air-toxics-standards-mats</t>
  </si>
  <si>
    <t>https://versionista.com/74419/6235119/</t>
  </si>
  <si>
    <t>https://versionista.com/74419/6235119/10265204:0/</t>
  </si>
  <si>
    <t>https://versionista.com/74419/6235119/10265204:9523532/</t>
  </si>
  <si>
    <t>27b18338-9435-47b9-876d-2b6f7a1618ab</t>
  </si>
  <si>
    <t>2017-03-08 15:32:53 -0500</t>
  </si>
  <si>
    <t>Mercury and Air Toxics Standards (MATS) | US EPA</t>
  </si>
  <si>
    <t>https://www.epa.gov/mats</t>
  </si>
  <si>
    <t>https://versionista.com/74419/6235112/</t>
  </si>
  <si>
    <t>https://versionista.com/74419/6235112/10230446:0/</t>
  </si>
  <si>
    <t>https://versionista.com/74419/6235112/10230446:9465003/</t>
  </si>
  <si>
    <t>23c2da63-8f05-4015-922c-267930fb6a42</t>
  </si>
  <si>
    <t>2017-03-08 15:32:51 -0500</t>
  </si>
  <si>
    <t>Cleaner Power Plants | Mercury and Air Toxics Standards (MATS) | US EPA</t>
  </si>
  <si>
    <t>https://www.epa.gov/mats/cleaner-power-plants</t>
  </si>
  <si>
    <t>https://versionista.com/74419/6235161/</t>
  </si>
  <si>
    <t>https://versionista.com/74419/6235161/10248908:0/</t>
  </si>
  <si>
    <t>https://versionista.com/74419/6235161/10248908:9534525/</t>
  </si>
  <si>
    <t>d48b2609-8e1c-47c4-b2a8-9f77bd180ef9</t>
  </si>
  <si>
    <t>2017-03-08 15:32:49 -0500</t>
  </si>
  <si>
    <t>Mercury in Your Environment | US EPA</t>
  </si>
  <si>
    <t>https://www.epa.gov/mercury</t>
  </si>
  <si>
    <t>https://versionista.com/74419/6235162/</t>
  </si>
  <si>
    <t>https://versionista.com/74419/6235162/10264611:0/</t>
  </si>
  <si>
    <t>https://versionista.com/74419/6235162/10264611:9508991/</t>
  </si>
  <si>
    <t>adding a &lt;br&gt;</t>
  </si>
  <si>
    <t>624b5385-a3f6-4c4d-a091-bdb02ac56008</t>
  </si>
  <si>
    <t>2017-03-08 15:32:52 -0500</t>
  </si>
  <si>
    <t>EPA Reopens Public Comment Period on Reconsideration of Startup and Shutdown Provisions | Mercury and Air Toxics Standards (MATS) | US EPA</t>
  </si>
  <si>
    <t>https://www.epa.gov/mats/epa-reopens-public-comment-period-reconsideration-startup-and-shutdown-provisions</t>
  </si>
  <si>
    <t>https://versionista.com/74419/6270166/</t>
  </si>
  <si>
    <t>https://versionista.com/74419/6270166/10248048:0/</t>
  </si>
  <si>
    <t>https://versionista.com/74419/6270166/10248048:9590052/</t>
  </si>
  <si>
    <t>355016a2-de3d-4462-8d62-993b6a81520e</t>
  </si>
  <si>
    <t>2017-03-11 23:56:00 -0500</t>
  </si>
  <si>
    <t>https://versionista.com/74419/6235161/10311500:0/</t>
  </si>
  <si>
    <t>https://versionista.com/74419/6235161/10311500:9534525/</t>
  </si>
  <si>
    <t>d4440f26-a9cd-4c66-86c0-e07e7e7af9a4</t>
  </si>
  <si>
    <t>2017-03-11 23:56:01 -0500</t>
  </si>
  <si>
    <t>Regulatory Actions - Final Mercury and Air Toxics Standards (MATS) for Power Plants | Mercury and Air Toxics Standards (MATS) | US EPA</t>
  </si>
  <si>
    <t>https://www.epa.gov/mats/regulatory-actions-final-mercury-and-air-toxics-standards-mats-power-plants</t>
  </si>
  <si>
    <t>https://versionista.com/74419/6235135/</t>
  </si>
  <si>
    <t>https://versionista.com/74419/6235135/10304827:0/</t>
  </si>
  <si>
    <t>https://versionista.com/74419/6235135/10304827:9534910/</t>
  </si>
  <si>
    <t>a2133146-3660-41cc-a499-3463abc81e1f</t>
  </si>
  <si>
    <t>2017-03-11 23:55:57 -0500</t>
  </si>
  <si>
    <t>https://versionista.com/74419/6270172/10322228:0/</t>
  </si>
  <si>
    <t>https://versionista.com/74419/6270172/10322228:9590140/</t>
  </si>
  <si>
    <t>fd195fed-e58d-47bc-a2c3-ed250c7efb30</t>
  </si>
  <si>
    <t>2017-03-11 23:56:03 -0500</t>
  </si>
  <si>
    <t>3bdf1a35-07a5-43b1-911e-2e73c9880620</t>
  </si>
  <si>
    <t>2017-03-11 23:56:02 -0500</t>
  </si>
  <si>
    <t>0db4df26-59aa-415a-8815-db12c991c9e0</t>
  </si>
  <si>
    <t>2017-03-11 23:56:05 -0500</t>
  </si>
  <si>
    <t>d5ab6a42-1e55-4a88-bf60-85e8e4c07e83</t>
  </si>
  <si>
    <t>2017-03-11 23:56:06 -0500</t>
  </si>
  <si>
    <t>added a &lt;br&gt;</t>
  </si>
  <si>
    <t>b888e249-df6f-4fbd-a269-ed6fc5ffc3c3</t>
  </si>
  <si>
    <t>2017-03-15 14:13:21 -0400</t>
  </si>
  <si>
    <t>https://versionista.com/74419/6270170/10350781:0/</t>
  </si>
  <si>
    <t>https://versionista.com/74419/6270170/10350781:9590100/</t>
  </si>
  <si>
    <t>0f3d0504-6891-4cb2-910f-1c52d8fb79e7</t>
  </si>
  <si>
    <t>2017-02-17 15:59:46 -0500</t>
  </si>
  <si>
    <t>EPA - epa.gov/atrazine and triazines</t>
  </si>
  <si>
    <t>Atrazine - Background and Updates | Ingredients Used in Pesticide Products | US EPA</t>
  </si>
  <si>
    <t>https://www.epa.gov/ingredients-used-pesticide-products/atrazine-background-and-updates</t>
  </si>
  <si>
    <t>https://versionista.com/74443/6236734/</t>
  </si>
  <si>
    <t>https://versionista.com/74443/6236734/9960921:0/</t>
  </si>
  <si>
    <t>https://versionista.com/74443/6236734/9960921:9466747/</t>
  </si>
  <si>
    <t>wording on all href titles changed slightly</t>
  </si>
  <si>
    <t>509b7e6e-8f5b-4457-a8bd-3bf2c1b556b1</t>
  </si>
  <si>
    <t>2017-02-17 15:59:47 -0500</t>
  </si>
  <si>
    <t>EPA Releases Draft Triazine Ecological Risk Assessments for Comment | Pesticides | US EPA</t>
  </si>
  <si>
    <t>https://www.epa.gov/pesticides/epa-releases-draft-triazine-ecological-risk-assessments-comment</t>
  </si>
  <si>
    <t>https://versionista.com/74443/6236763/</t>
  </si>
  <si>
    <t>https://versionista.com/74443/6236763/9938345:0/</t>
  </si>
  <si>
    <t>https://versionista.com/74443/6236763/9938345:9530469/</t>
  </si>
  <si>
    <t>in footer, open government no longer links to White House - instead to EPA open government page</t>
  </si>
  <si>
    <t>b95a8b36-ab4d-4eb0-81bd-b0b5b05272a9</t>
  </si>
  <si>
    <t>2017-02-21 00:14:59 -0500</t>
  </si>
  <si>
    <t>Atrazine Ecological Exposure Monitoring Program Data and Results | Ingredients Used in Pesticide Products | US EPA</t>
  </si>
  <si>
    <t>https://www.epa.gov/ingredients-used-pesticide-products/atrazine-ecological-exposure-monitoring-program-data-and-results</t>
  </si>
  <si>
    <t>https://versionista.com/74443/6236783/</t>
  </si>
  <si>
    <t>https://versionista.com/74443/6236783/9999453:0/</t>
  </si>
  <si>
    <t>https://versionista.com/74443/6236783/9999453:9523860/</t>
  </si>
  <si>
    <t>94ed9bc8-af42-4f71-9857-cae4cf0499a2</t>
  </si>
  <si>
    <t>2017-03-02 15:39:27 -0500</t>
  </si>
  <si>
    <t>Atrazine Monitoring Program Data and Results | Ingredients Used in Pesticide Products | US EPA</t>
  </si>
  <si>
    <t>https://www.epa.gov/ingredients-used-pesticide-products/atrazine-monitoring-program-data-and-results</t>
  </si>
  <si>
    <t>https://versionista.com/74443/6236779/</t>
  </si>
  <si>
    <t>https://versionista.com/74443/6236779/10170214:0/</t>
  </si>
  <si>
    <t>https://versionista.com/74443/6236779/10170214:9530449/</t>
  </si>
  <si>
    <t>56de9898-a969-4231-993a-9a670b879371</t>
  </si>
  <si>
    <t>2017-03-05 16:39:35 -0500</t>
  </si>
  <si>
    <t>Draft Ecological Risk Assessments for Triazines | Ingredients Used in Pesticide Products | US EPA</t>
  </si>
  <si>
    <t>https://www.epa.gov/ingredients-used-pesticide-products/draft-ecological-risk-assessments-triazines</t>
  </si>
  <si>
    <t>https://versionista.com/74443/6236781/</t>
  </si>
  <si>
    <t>https://versionista.com/74443/6236781/10207382:0/</t>
  </si>
  <si>
    <t>https://versionista.com/74443/6236781/10207382:9530515/</t>
  </si>
  <si>
    <t>de6a3ce9-1b51-4138-8533-c4615a5fa08b</t>
  </si>
  <si>
    <t>2017-03-05 16:39:38 -0500</t>
  </si>
  <si>
    <t>be1735b8-50ae-46dc-9d49-745a2964ac0f</t>
  </si>
  <si>
    <t>2017-03-05 16:39:36 -0500</t>
  </si>
  <si>
    <t>Contacts in the Office of Pesticide Programs, Information Technology and Resources Management Division | Pesticide Contacts and Organizational Information | US EPA</t>
  </si>
  <si>
    <t>https://www.epa.gov/pesticide-contacts/contacts-office-pesticide-programs-information-technology-and-resources</t>
  </si>
  <si>
    <t>https://versionista.com/74443/6251511/</t>
  </si>
  <si>
    <t>https://versionista.com/74443/6251511/10196037:0/</t>
  </si>
  <si>
    <t>https://versionista.com/74443/6251511/10196037:9487254/</t>
  </si>
  <si>
    <t>contacts changed</t>
  </si>
  <si>
    <t>6f737ec8-eab1-4092-9827-d19a638c1a18</t>
  </si>
  <si>
    <t>2017-03-08 15:13:25 -0500</t>
  </si>
  <si>
    <t>2e628b90-190f-4fff-92a5-cf3ee692fc74</t>
  </si>
  <si>
    <t>2017-03-15 14:05:43 -0400</t>
  </si>
  <si>
    <t>https://versionista.com/74443/6236779/10376608:0/</t>
  </si>
  <si>
    <t>https://versionista.com/74443/6236779/10376608:9530449/</t>
  </si>
  <si>
    <t>8e8b7de8-9349-4a05-b068-d395f5ba16cb</t>
  </si>
  <si>
    <t>2017-03-15 14:05:44 -0400</t>
  </si>
  <si>
    <t>https://versionista.com/74443/6236783/10351293:0/</t>
  </si>
  <si>
    <t>https://versionista.com/74443/6236783/10351293:9523860/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</si>
</sst>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7" numFmtId="164" xfId="0" applyAlignment="1" applyFont="1" applyNumberFormat="1">
      <alignment horizontal="right"/>
    </xf>
    <xf borderId="0" fillId="0" fontId="7" numFmtId="0" xfId="0" applyAlignment="1" applyFont="1">
      <alignment/>
    </xf>
    <xf borderId="4" fillId="0" fontId="5" numFmtId="0" xfId="0" applyAlignment="1" applyBorder="1" applyFont="1">
      <alignment/>
    </xf>
    <xf borderId="0" fillId="0" fontId="5" numFmtId="0" xfId="0" applyAlignment="1" applyFont="1">
      <alignment/>
    </xf>
    <xf borderId="4" fillId="0" fontId="5" numFmtId="0" xfId="0" applyBorder="1" applyFon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5" numFmtId="0" xfId="0" applyAlignment="1" applyFont="1">
      <alignment/>
    </xf>
    <xf borderId="1" fillId="0" fontId="5" numFmtId="0" xfId="0" applyBorder="1" applyFont="1"/>
    <xf borderId="5" fillId="0" fontId="5" numFmtId="0" xfId="0" applyBorder="1" applyFont="1"/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416/6234990/10207392:9530157/" TargetMode="External"/><Relationship Id="rId42" Type="http://schemas.openxmlformats.org/officeDocument/2006/relationships/hyperlink" Target="https://versionista.com/74416/6234967/" TargetMode="External"/><Relationship Id="rId41" Type="http://schemas.openxmlformats.org/officeDocument/2006/relationships/hyperlink" Target="https://www.epa.gov/saferchoice/alternatives-assessment-partnership-evaluate-flame-retardants-printed-circuit-boards" TargetMode="External"/><Relationship Id="rId44" Type="http://schemas.openxmlformats.org/officeDocument/2006/relationships/hyperlink" Target="https://versionista.com/74416/6234967/10156698:9530104/" TargetMode="External"/><Relationship Id="rId43" Type="http://schemas.openxmlformats.org/officeDocument/2006/relationships/hyperlink" Target="https://versionista.com/74416/6234967/10156698:0/" TargetMode="External"/><Relationship Id="rId46" Type="http://schemas.openxmlformats.org/officeDocument/2006/relationships/hyperlink" Target="https://versionista.com/74416/6234988/" TargetMode="External"/><Relationship Id="rId45" Type="http://schemas.openxmlformats.org/officeDocument/2006/relationships/hyperlink" Target="https://www.epa.gov/saferchoice/safer-ingredients" TargetMode="External"/><Relationship Id="rId107" Type="http://schemas.openxmlformats.org/officeDocument/2006/relationships/hyperlink" Target="https://versionista.com/74416/6234976/10327053:0/" TargetMode="External"/><Relationship Id="rId106" Type="http://schemas.openxmlformats.org/officeDocument/2006/relationships/hyperlink" Target="https://versionista.com/74416/6234976/" TargetMode="External"/><Relationship Id="rId105" Type="http://schemas.openxmlformats.org/officeDocument/2006/relationships/hyperlink" Target="https://www.epa.gov/saferchoice/request-grant-applications-identify-safer-chemical-alternatives" TargetMode="External"/><Relationship Id="rId104" Type="http://schemas.openxmlformats.org/officeDocument/2006/relationships/hyperlink" Target="https://versionista.com/74416/6234967/10325143:9530104/" TargetMode="External"/><Relationship Id="rId109" Type="http://schemas.openxmlformats.org/officeDocument/2006/relationships/hyperlink" Target="https://www.epa.gov/saferchoice/safer-choice-partner-and-stakeholder-summit-2015" TargetMode="External"/><Relationship Id="rId108" Type="http://schemas.openxmlformats.org/officeDocument/2006/relationships/hyperlink" Target="https://versionista.com/74416/6234976/10327053:9530173/" TargetMode="External"/><Relationship Id="rId48" Type="http://schemas.openxmlformats.org/officeDocument/2006/relationships/hyperlink" Target="https://versionista.com/74416/6234988/10202247:9530229/" TargetMode="External"/><Relationship Id="rId47" Type="http://schemas.openxmlformats.org/officeDocument/2006/relationships/hyperlink" Target="https://versionista.com/74416/6234988/10202247:0/" TargetMode="External"/><Relationship Id="rId49" Type="http://schemas.openxmlformats.org/officeDocument/2006/relationships/hyperlink" Target="https://www.epa.gov/saferchoice/safer-choice-partner-and-stakeholder-summit-2015" TargetMode="External"/><Relationship Id="rId103" Type="http://schemas.openxmlformats.org/officeDocument/2006/relationships/hyperlink" Target="https://versionista.com/74416/6234967/10325143:0/" TargetMode="External"/><Relationship Id="rId102" Type="http://schemas.openxmlformats.org/officeDocument/2006/relationships/hyperlink" Target="https://versionista.com/74416/6234967/" TargetMode="External"/><Relationship Id="rId101" Type="http://schemas.openxmlformats.org/officeDocument/2006/relationships/hyperlink" Target="https://www.epa.gov/saferchoice/alternatives-assessment-partnership-evaluate-flame-retardants-printed-circuit-boards" TargetMode="External"/><Relationship Id="rId100" Type="http://schemas.openxmlformats.org/officeDocument/2006/relationships/hyperlink" Target="https://versionista.com/74416/6234966/10331840:9530132/" TargetMode="External"/><Relationship Id="rId31" Type="http://schemas.openxmlformats.org/officeDocument/2006/relationships/hyperlink" Target="https://versionista.com/74416/6234963/10217600:0/" TargetMode="External"/><Relationship Id="rId30" Type="http://schemas.openxmlformats.org/officeDocument/2006/relationships/hyperlink" Target="https://versionista.com/74416/6234963/" TargetMode="External"/><Relationship Id="rId33" Type="http://schemas.openxmlformats.org/officeDocument/2006/relationships/hyperlink" Target="https://www.epa.gov/saferchoice/connect-safer-choice" TargetMode="External"/><Relationship Id="rId32" Type="http://schemas.openxmlformats.org/officeDocument/2006/relationships/hyperlink" Target="https://versionista.com/74416/6234963/10217600:9530078/" TargetMode="External"/><Relationship Id="rId35" Type="http://schemas.openxmlformats.org/officeDocument/2006/relationships/hyperlink" Target="https://versionista.com/74416/6234959/10218814:0/" TargetMode="External"/><Relationship Id="rId34" Type="http://schemas.openxmlformats.org/officeDocument/2006/relationships/hyperlink" Target="https://versionista.com/74416/6234959/" TargetMode="External"/><Relationship Id="rId37" Type="http://schemas.openxmlformats.org/officeDocument/2006/relationships/hyperlink" Target="https://www.epa.gov/saferchoice/flame-retardants-used-flexible-polyurethane-foam" TargetMode="External"/><Relationship Id="rId36" Type="http://schemas.openxmlformats.org/officeDocument/2006/relationships/hyperlink" Target="https://versionista.com/74416/6234959/10218814:9500432/" TargetMode="External"/><Relationship Id="rId39" Type="http://schemas.openxmlformats.org/officeDocument/2006/relationships/hyperlink" Target="https://versionista.com/74416/6234990/10207392:0/" TargetMode="External"/><Relationship Id="rId38" Type="http://schemas.openxmlformats.org/officeDocument/2006/relationships/hyperlink" Target="https://versionista.com/74416/6234990/" TargetMode="External"/><Relationship Id="rId20" Type="http://schemas.openxmlformats.org/officeDocument/2006/relationships/hyperlink" Target="https://versionista.com/74416/6234982/10062339:9530224/" TargetMode="External"/><Relationship Id="rId22" Type="http://schemas.openxmlformats.org/officeDocument/2006/relationships/hyperlink" Target="https://versionista.com/74416/6234967/" TargetMode="External"/><Relationship Id="rId21" Type="http://schemas.openxmlformats.org/officeDocument/2006/relationships/hyperlink" Target="https://www.epa.gov/saferchoice/alternatives-assessment-partnership-evaluate-flame-retardants-printed-circuit-boards" TargetMode="External"/><Relationship Id="rId24" Type="http://schemas.openxmlformats.org/officeDocument/2006/relationships/hyperlink" Target="https://versionista.com/74416/6234967/10156698:9530104/" TargetMode="External"/><Relationship Id="rId23" Type="http://schemas.openxmlformats.org/officeDocument/2006/relationships/hyperlink" Target="https://versionista.com/74416/6234967/10156698:0/" TargetMode="External"/><Relationship Id="rId26" Type="http://schemas.openxmlformats.org/officeDocument/2006/relationships/hyperlink" Target="https://versionista.com/74416/6234943/" TargetMode="External"/><Relationship Id="rId25" Type="http://schemas.openxmlformats.org/officeDocument/2006/relationships/hyperlink" Target="https://www.epa.gov/saferchoice" TargetMode="External"/><Relationship Id="rId28" Type="http://schemas.openxmlformats.org/officeDocument/2006/relationships/hyperlink" Target="https://versionista.com/74416/6234943/10155275:9464764/" TargetMode="External"/><Relationship Id="rId27" Type="http://schemas.openxmlformats.org/officeDocument/2006/relationships/hyperlink" Target="https://versionista.com/74416/6234943/10155275:0/" TargetMode="External"/><Relationship Id="rId29" Type="http://schemas.openxmlformats.org/officeDocument/2006/relationships/hyperlink" Target="https://www.epa.gov/saferchoice/safer-choice-partner-year-awards" TargetMode="External"/><Relationship Id="rId95" Type="http://schemas.openxmlformats.org/officeDocument/2006/relationships/hyperlink" Target="https://versionista.com/74416/6234966/10299266:0/" TargetMode="External"/><Relationship Id="rId94" Type="http://schemas.openxmlformats.org/officeDocument/2006/relationships/hyperlink" Target="https://versionista.com/74416/6234966/" TargetMode="External"/><Relationship Id="rId97" Type="http://schemas.openxmlformats.org/officeDocument/2006/relationships/hyperlink" Target="https://www.epa.gov/saferchoice/products" TargetMode="External"/><Relationship Id="rId96" Type="http://schemas.openxmlformats.org/officeDocument/2006/relationships/hyperlink" Target="https://versionista.com/74416/6234966/10299266:9530132/" TargetMode="External"/><Relationship Id="rId11" Type="http://schemas.openxmlformats.org/officeDocument/2006/relationships/hyperlink" Target="https://versionista.com/74416/6234962/9957064:0/" TargetMode="External"/><Relationship Id="rId99" Type="http://schemas.openxmlformats.org/officeDocument/2006/relationships/hyperlink" Target="https://versionista.com/74416/6234966/10331840:0/" TargetMode="External"/><Relationship Id="rId10" Type="http://schemas.openxmlformats.org/officeDocument/2006/relationships/hyperlink" Target="https://versionista.com/74416/6234962/" TargetMode="External"/><Relationship Id="rId98" Type="http://schemas.openxmlformats.org/officeDocument/2006/relationships/hyperlink" Target="https://versionista.com/74416/6234966/" TargetMode="External"/><Relationship Id="rId13" Type="http://schemas.openxmlformats.org/officeDocument/2006/relationships/hyperlink" Target="https://www.epa.gov/saferchoice/request-grant-applications-identify-safer-chemical-alternatives" TargetMode="External"/><Relationship Id="rId12" Type="http://schemas.openxmlformats.org/officeDocument/2006/relationships/hyperlink" Target="https://versionista.com/74416/6234962/9957064:9530098/" TargetMode="External"/><Relationship Id="rId91" Type="http://schemas.openxmlformats.org/officeDocument/2006/relationships/hyperlink" Target="https://versionista.com/74416/6234947/10257573:0/" TargetMode="External"/><Relationship Id="rId90" Type="http://schemas.openxmlformats.org/officeDocument/2006/relationships/hyperlink" Target="https://versionista.com/74416/6234947/" TargetMode="External"/><Relationship Id="rId93" Type="http://schemas.openxmlformats.org/officeDocument/2006/relationships/hyperlink" Target="https://www.epa.gov/saferchoice/products" TargetMode="External"/><Relationship Id="rId92" Type="http://schemas.openxmlformats.org/officeDocument/2006/relationships/hyperlink" Target="https://versionista.com/74416/6234947/10257573:9530089/" TargetMode="External"/><Relationship Id="rId15" Type="http://schemas.openxmlformats.org/officeDocument/2006/relationships/hyperlink" Target="https://versionista.com/74416/6234976/9997726:0/" TargetMode="External"/><Relationship Id="rId110" Type="http://schemas.openxmlformats.org/officeDocument/2006/relationships/hyperlink" Target="https://versionista.com/74416/6234964/" TargetMode="External"/><Relationship Id="rId14" Type="http://schemas.openxmlformats.org/officeDocument/2006/relationships/hyperlink" Target="https://versionista.com/74416/6234976/" TargetMode="External"/><Relationship Id="rId17" Type="http://schemas.openxmlformats.org/officeDocument/2006/relationships/hyperlink" Target="https://www.epa.gov/saferchoice/safer-choice-fact-sheets" TargetMode="External"/><Relationship Id="rId16" Type="http://schemas.openxmlformats.org/officeDocument/2006/relationships/hyperlink" Target="https://versionista.com/74416/6234976/9997726:9530173/" TargetMode="External"/><Relationship Id="rId19" Type="http://schemas.openxmlformats.org/officeDocument/2006/relationships/hyperlink" Target="https://versionista.com/74416/6234982/10062339:0/" TargetMode="External"/><Relationship Id="rId18" Type="http://schemas.openxmlformats.org/officeDocument/2006/relationships/hyperlink" Target="https://versionista.com/74416/6234982/" TargetMode="External"/><Relationship Id="rId113" Type="http://schemas.openxmlformats.org/officeDocument/2006/relationships/drawing" Target="../drawings/worksheetdrawing1.xml"/><Relationship Id="rId112" Type="http://schemas.openxmlformats.org/officeDocument/2006/relationships/hyperlink" Target="https://versionista.com/74416/6234964/10373806:9530123/" TargetMode="External"/><Relationship Id="rId111" Type="http://schemas.openxmlformats.org/officeDocument/2006/relationships/hyperlink" Target="https://versionista.com/74416/6234964/10373806:0/" TargetMode="External"/><Relationship Id="rId84" Type="http://schemas.openxmlformats.org/officeDocument/2006/relationships/hyperlink" Target="https://versionista.com/74416/6234967/10325143:9530104/" TargetMode="External"/><Relationship Id="rId83" Type="http://schemas.openxmlformats.org/officeDocument/2006/relationships/hyperlink" Target="https://versionista.com/74416/6234967/10325143:0/" TargetMode="External"/><Relationship Id="rId86" Type="http://schemas.openxmlformats.org/officeDocument/2006/relationships/hyperlink" Target="https://versionista.com/74416/6234976/" TargetMode="External"/><Relationship Id="rId85" Type="http://schemas.openxmlformats.org/officeDocument/2006/relationships/hyperlink" Target="https://www.epa.gov/saferchoice/request-grant-applications-identify-safer-chemical-alternatives" TargetMode="External"/><Relationship Id="rId88" Type="http://schemas.openxmlformats.org/officeDocument/2006/relationships/hyperlink" Target="https://versionista.com/74416/6234976/10327053:9530173/" TargetMode="External"/><Relationship Id="rId87" Type="http://schemas.openxmlformats.org/officeDocument/2006/relationships/hyperlink" Target="https://versionista.com/74416/6234976/10327053:0/" TargetMode="External"/><Relationship Id="rId89" Type="http://schemas.openxmlformats.org/officeDocument/2006/relationships/hyperlink" Target="https://www.epa.gov/saferchoice/design-environment-programs-initiatives-and-projects" TargetMode="External"/><Relationship Id="rId80" Type="http://schemas.openxmlformats.org/officeDocument/2006/relationships/hyperlink" Target="https://versionista.com/74416/6234964/10208299:9530123/" TargetMode="External"/><Relationship Id="rId82" Type="http://schemas.openxmlformats.org/officeDocument/2006/relationships/hyperlink" Target="https://versionista.com/74416/6234967/" TargetMode="External"/><Relationship Id="rId81" Type="http://schemas.openxmlformats.org/officeDocument/2006/relationships/hyperlink" Target="https://www.epa.gov/saferchoice/alternatives-assessment-partnership-evaluate-flame-retardants-printed-circuit-boards" TargetMode="External"/><Relationship Id="rId1" Type="http://schemas.openxmlformats.org/officeDocument/2006/relationships/hyperlink" Target="https://www.epa.gov/saferchoice/standard" TargetMode="External"/><Relationship Id="rId2" Type="http://schemas.openxmlformats.org/officeDocument/2006/relationships/hyperlink" Target="https://versionista.com/74416/6234985/" TargetMode="External"/><Relationship Id="rId3" Type="http://schemas.openxmlformats.org/officeDocument/2006/relationships/hyperlink" Target="https://versionista.com/74416/6234985/9958151:0/" TargetMode="External"/><Relationship Id="rId4" Type="http://schemas.openxmlformats.org/officeDocument/2006/relationships/hyperlink" Target="https://versionista.com/74416/6234985/9958151:9530142/" TargetMode="External"/><Relationship Id="rId9" Type="http://schemas.openxmlformats.org/officeDocument/2006/relationships/hyperlink" Target="https://www.epa.gov/saferchoice/learn-about-safer-choice-label" TargetMode="External"/><Relationship Id="rId5" Type="http://schemas.openxmlformats.org/officeDocument/2006/relationships/hyperlink" Target="https://www.epa.gov/saferchoice/products" TargetMode="External"/><Relationship Id="rId6" Type="http://schemas.openxmlformats.org/officeDocument/2006/relationships/hyperlink" Target="https://versionista.com/74416/6234966/" TargetMode="External"/><Relationship Id="rId7" Type="http://schemas.openxmlformats.org/officeDocument/2006/relationships/hyperlink" Target="https://versionista.com/74416/6234966/9957356:0/" TargetMode="External"/><Relationship Id="rId8" Type="http://schemas.openxmlformats.org/officeDocument/2006/relationships/hyperlink" Target="https://versionista.com/74416/6234966/9957356:9530132/" TargetMode="External"/><Relationship Id="rId73" Type="http://schemas.openxmlformats.org/officeDocument/2006/relationships/hyperlink" Target="https://www.epa.gov/saferchoice/how-list-chemical-safer-chemical-ingredients-list" TargetMode="External"/><Relationship Id="rId72" Type="http://schemas.openxmlformats.org/officeDocument/2006/relationships/hyperlink" Target="https://versionista.com/74416/6234947/10257573:9530089/" TargetMode="External"/><Relationship Id="rId75" Type="http://schemas.openxmlformats.org/officeDocument/2006/relationships/hyperlink" Target="https://versionista.com/74416/6234973/10230106:0/" TargetMode="External"/><Relationship Id="rId74" Type="http://schemas.openxmlformats.org/officeDocument/2006/relationships/hyperlink" Target="https://versionista.com/74416/6234973/" TargetMode="External"/><Relationship Id="rId77" Type="http://schemas.openxmlformats.org/officeDocument/2006/relationships/hyperlink" Target="https://www.epa.gov/saferchoice/safer-choice-partner-and-stakeholder-summit-2015" TargetMode="External"/><Relationship Id="rId76" Type="http://schemas.openxmlformats.org/officeDocument/2006/relationships/hyperlink" Target="https://versionista.com/74416/6234973/10230106:9530127/" TargetMode="External"/><Relationship Id="rId79" Type="http://schemas.openxmlformats.org/officeDocument/2006/relationships/hyperlink" Target="https://versionista.com/74416/6234964/10208299:0/" TargetMode="External"/><Relationship Id="rId78" Type="http://schemas.openxmlformats.org/officeDocument/2006/relationships/hyperlink" Target="https://versionista.com/74416/6234964/" TargetMode="External"/><Relationship Id="rId71" Type="http://schemas.openxmlformats.org/officeDocument/2006/relationships/hyperlink" Target="https://versionista.com/74416/6234947/10257573:0/" TargetMode="External"/><Relationship Id="rId70" Type="http://schemas.openxmlformats.org/officeDocument/2006/relationships/hyperlink" Target="https://versionista.com/74416/6234947/" TargetMode="External"/><Relationship Id="rId62" Type="http://schemas.openxmlformats.org/officeDocument/2006/relationships/hyperlink" Target="https://versionista.com/74416/6234990/" TargetMode="External"/><Relationship Id="rId61" Type="http://schemas.openxmlformats.org/officeDocument/2006/relationships/hyperlink" Target="https://www.epa.gov/saferchoice/flame-retardants-used-flexible-polyurethane-foam" TargetMode="External"/><Relationship Id="rId64" Type="http://schemas.openxmlformats.org/officeDocument/2006/relationships/hyperlink" Target="https://versionista.com/74416/6234990/10207392:9530157/" TargetMode="External"/><Relationship Id="rId63" Type="http://schemas.openxmlformats.org/officeDocument/2006/relationships/hyperlink" Target="https://versionista.com/74416/6234990/10207392:0/" TargetMode="External"/><Relationship Id="rId66" Type="http://schemas.openxmlformats.org/officeDocument/2006/relationships/hyperlink" Target="https://versionista.com/74416/6234945/" TargetMode="External"/><Relationship Id="rId65" Type="http://schemas.openxmlformats.org/officeDocument/2006/relationships/hyperlink" Target="https://www.epa.gov/saferchoice/design-environment-life-cycle-assessments" TargetMode="External"/><Relationship Id="rId68" Type="http://schemas.openxmlformats.org/officeDocument/2006/relationships/hyperlink" Target="https://versionista.com/74416/6234945/10248269:9522218/" TargetMode="External"/><Relationship Id="rId67" Type="http://schemas.openxmlformats.org/officeDocument/2006/relationships/hyperlink" Target="https://versionista.com/74416/6234945/10248269:0/" TargetMode="External"/><Relationship Id="rId60" Type="http://schemas.openxmlformats.org/officeDocument/2006/relationships/hyperlink" Target="https://versionista.com/74416/6234959/10218814:9500432/" TargetMode="External"/><Relationship Id="rId69" Type="http://schemas.openxmlformats.org/officeDocument/2006/relationships/hyperlink" Target="https://www.epa.gov/saferchoice/design-environment-programs-initiatives-and-projects" TargetMode="External"/><Relationship Id="rId51" Type="http://schemas.openxmlformats.org/officeDocument/2006/relationships/hyperlink" Target="https://versionista.com/74416/6234964/10208299:0/" TargetMode="External"/><Relationship Id="rId50" Type="http://schemas.openxmlformats.org/officeDocument/2006/relationships/hyperlink" Target="https://versionista.com/74416/6234964/" TargetMode="External"/><Relationship Id="rId53" Type="http://schemas.openxmlformats.org/officeDocument/2006/relationships/hyperlink" Target="https://www.epa.gov/saferchoice/safer-choice-partner-year-awards" TargetMode="External"/><Relationship Id="rId52" Type="http://schemas.openxmlformats.org/officeDocument/2006/relationships/hyperlink" Target="https://versionista.com/74416/6234964/10208299:9530123/" TargetMode="External"/><Relationship Id="rId55" Type="http://schemas.openxmlformats.org/officeDocument/2006/relationships/hyperlink" Target="https://versionista.com/74416/6234963/10217600:0/" TargetMode="External"/><Relationship Id="rId54" Type="http://schemas.openxmlformats.org/officeDocument/2006/relationships/hyperlink" Target="https://versionista.com/74416/6234963/" TargetMode="External"/><Relationship Id="rId57" Type="http://schemas.openxmlformats.org/officeDocument/2006/relationships/hyperlink" Target="https://www.epa.gov/saferchoice/connect-safer-choice" TargetMode="External"/><Relationship Id="rId56" Type="http://schemas.openxmlformats.org/officeDocument/2006/relationships/hyperlink" Target="https://versionista.com/74416/6234963/10217600:9530078/" TargetMode="External"/><Relationship Id="rId59" Type="http://schemas.openxmlformats.org/officeDocument/2006/relationships/hyperlink" Target="https://versionista.com/74416/6234959/10218814:0/" TargetMode="External"/><Relationship Id="rId58" Type="http://schemas.openxmlformats.org/officeDocument/2006/relationships/hyperlink" Target="https://versionista.com/74416/6234959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442/6236659/10207011:9466559/" TargetMode="External"/><Relationship Id="rId42" Type="http://schemas.openxmlformats.org/officeDocument/2006/relationships/hyperlink" Target="https://versionista.com/74442/6236691/" TargetMode="External"/><Relationship Id="rId41" Type="http://schemas.openxmlformats.org/officeDocument/2006/relationships/hyperlink" Target="https://www.epa.gov/naaqs/nitrogen-dioxide-no2-primary-air-quality-standards" TargetMode="External"/><Relationship Id="rId44" Type="http://schemas.openxmlformats.org/officeDocument/2006/relationships/hyperlink" Target="https://versionista.com/74442/6236691/10210526:9498714/" TargetMode="External"/><Relationship Id="rId43" Type="http://schemas.openxmlformats.org/officeDocument/2006/relationships/hyperlink" Target="https://versionista.com/74442/6236691/10210526:0/" TargetMode="External"/><Relationship Id="rId46" Type="http://schemas.openxmlformats.org/officeDocument/2006/relationships/hyperlink" Target="https://versionista.com/74442/6255215/" TargetMode="External"/><Relationship Id="rId45" Type="http://schemas.openxmlformats.org/officeDocument/2006/relationships/hyperlink" Target="https://www.epa.gov/ozone-pollution/ozone-basics" TargetMode="External"/><Relationship Id="rId107" Type="http://schemas.openxmlformats.org/officeDocument/2006/relationships/hyperlink" Target="https://versionista.com/74442/6255219/10264370:0/" TargetMode="External"/><Relationship Id="rId106" Type="http://schemas.openxmlformats.org/officeDocument/2006/relationships/hyperlink" Target="https://versionista.com/74442/6255219/" TargetMode="External"/><Relationship Id="rId105" Type="http://schemas.openxmlformats.org/officeDocument/2006/relationships/hyperlink" Target="https://www.epa.gov/ozone-pollution/technical-data-and-reports-ozone-measurements-and-sip-status" TargetMode="External"/><Relationship Id="rId104" Type="http://schemas.openxmlformats.org/officeDocument/2006/relationships/hyperlink" Target="https://versionista.com/74442/6236680/10283710:9540704/" TargetMode="External"/><Relationship Id="rId109" Type="http://schemas.openxmlformats.org/officeDocument/2006/relationships/hyperlink" Target="https://www.epa.gov/criteria-air-pollutants/naaqs-table" TargetMode="External"/><Relationship Id="rId108" Type="http://schemas.openxmlformats.org/officeDocument/2006/relationships/hyperlink" Target="https://versionista.com/74442/6255219/10264370:9541034/" TargetMode="External"/><Relationship Id="rId48" Type="http://schemas.openxmlformats.org/officeDocument/2006/relationships/hyperlink" Target="https://versionista.com/74442/6255215/10174257:9525988/" TargetMode="External"/><Relationship Id="rId47" Type="http://schemas.openxmlformats.org/officeDocument/2006/relationships/hyperlink" Target="https://versionista.com/74442/6255215/10174257:0/" TargetMode="External"/><Relationship Id="rId49" Type="http://schemas.openxmlformats.org/officeDocument/2006/relationships/hyperlink" Target="https://www.epa.gov/ozone-pollution/ecosystem-effects-ozone-pollution" TargetMode="External"/><Relationship Id="rId103" Type="http://schemas.openxmlformats.org/officeDocument/2006/relationships/hyperlink" Target="https://versionista.com/74442/6236680/10283710:0/" TargetMode="External"/><Relationship Id="rId102" Type="http://schemas.openxmlformats.org/officeDocument/2006/relationships/hyperlink" Target="https://versionista.com/74442/6236680/" TargetMode="External"/><Relationship Id="rId101" Type="http://schemas.openxmlformats.org/officeDocument/2006/relationships/hyperlink" Target="https://www.epa.gov/naaqs/ozone-o3-standards-risk-and-exposure-assessments-current-review" TargetMode="External"/><Relationship Id="rId100" Type="http://schemas.openxmlformats.org/officeDocument/2006/relationships/hyperlink" Target="https://versionista.com/74442/6255225/10326914:9542070/" TargetMode="External"/><Relationship Id="rId31" Type="http://schemas.openxmlformats.org/officeDocument/2006/relationships/hyperlink" Target="https://versionista.com/74442/6255222/10016758:0/" TargetMode="External"/><Relationship Id="rId30" Type="http://schemas.openxmlformats.org/officeDocument/2006/relationships/hyperlink" Target="https://versionista.com/74442/6255222/" TargetMode="External"/><Relationship Id="rId33" Type="http://schemas.openxmlformats.org/officeDocument/2006/relationships/hyperlink" Target="https://www.epa.gov/ozone-pollution/pamphlets-about-ozone-effects-air-quality-and-health" TargetMode="External"/><Relationship Id="rId32" Type="http://schemas.openxmlformats.org/officeDocument/2006/relationships/hyperlink" Target="https://versionista.com/74442/6255222/10016758:9517567/" TargetMode="External"/><Relationship Id="rId35" Type="http://schemas.openxmlformats.org/officeDocument/2006/relationships/hyperlink" Target="https://versionista.com/74442/6255230/10189370:0/" TargetMode="External"/><Relationship Id="rId34" Type="http://schemas.openxmlformats.org/officeDocument/2006/relationships/hyperlink" Target="https://versionista.com/74442/6255230/" TargetMode="External"/><Relationship Id="rId37" Type="http://schemas.openxmlformats.org/officeDocument/2006/relationships/hyperlink" Target="https://www.epa.gov/naaqs/ozone-o3-air-quality-standards" TargetMode="External"/><Relationship Id="rId36" Type="http://schemas.openxmlformats.org/officeDocument/2006/relationships/hyperlink" Target="https://versionista.com/74442/6255230/10189370:9541215/" TargetMode="External"/><Relationship Id="rId39" Type="http://schemas.openxmlformats.org/officeDocument/2006/relationships/hyperlink" Target="https://versionista.com/74442/6236659/10207011:0/" TargetMode="External"/><Relationship Id="rId38" Type="http://schemas.openxmlformats.org/officeDocument/2006/relationships/hyperlink" Target="https://versionista.com/74442/6236659/" TargetMode="External"/><Relationship Id="rId20" Type="http://schemas.openxmlformats.org/officeDocument/2006/relationships/hyperlink" Target="https://versionista.com/74442/6255221/10113400:9540819/" TargetMode="External"/><Relationship Id="rId22" Type="http://schemas.openxmlformats.org/officeDocument/2006/relationships/hyperlink" Target="https://versionista.com/74442/6236686/" TargetMode="External"/><Relationship Id="rId21" Type="http://schemas.openxmlformats.org/officeDocument/2006/relationships/hyperlink" Target="https://www.epa.gov/naaqs/nitrogen-dioxide-no2-and-sulfur-dioxide-so2-secondary-air-quality-standards" TargetMode="External"/><Relationship Id="rId24" Type="http://schemas.openxmlformats.org/officeDocument/2006/relationships/hyperlink" Target="https://versionista.com/74442/6236686/10156508:9519172/" TargetMode="External"/><Relationship Id="rId23" Type="http://schemas.openxmlformats.org/officeDocument/2006/relationships/hyperlink" Target="https://versionista.com/74442/6236686/10156508:0/" TargetMode="External"/><Relationship Id="rId129" Type="http://schemas.openxmlformats.org/officeDocument/2006/relationships/hyperlink" Target="https://www.epa.gov/naaqs/ozone-o3-standards-risk-and-exposure-assessments-current-review" TargetMode="External"/><Relationship Id="rId128" Type="http://schemas.openxmlformats.org/officeDocument/2006/relationships/hyperlink" Target="https://versionista.com/74442/6255225/10326914:9542070/" TargetMode="External"/><Relationship Id="rId127" Type="http://schemas.openxmlformats.org/officeDocument/2006/relationships/hyperlink" Target="https://versionista.com/74442/6255225/10326914:0/" TargetMode="External"/><Relationship Id="rId126" Type="http://schemas.openxmlformats.org/officeDocument/2006/relationships/hyperlink" Target="https://versionista.com/74442/6255225/" TargetMode="External"/><Relationship Id="rId26" Type="http://schemas.openxmlformats.org/officeDocument/2006/relationships/hyperlink" Target="https://versionista.com/74442/6255226/" TargetMode="External"/><Relationship Id="rId121" Type="http://schemas.openxmlformats.org/officeDocument/2006/relationships/hyperlink" Target="https://www.epa.gov/ozone-pollution/ozone-implementation-regulatory-actions" TargetMode="External"/><Relationship Id="rId25" Type="http://schemas.openxmlformats.org/officeDocument/2006/relationships/hyperlink" Target="https://www.epa.gov/ozone-pollution" TargetMode="External"/><Relationship Id="rId120" Type="http://schemas.openxmlformats.org/officeDocument/2006/relationships/hyperlink" Target="https://versionista.com/74442/6255218/10283943:9536605/" TargetMode="External"/><Relationship Id="rId28" Type="http://schemas.openxmlformats.org/officeDocument/2006/relationships/hyperlink" Target="https://versionista.com/74442/6255226/10044893:9505322/" TargetMode="External"/><Relationship Id="rId27" Type="http://schemas.openxmlformats.org/officeDocument/2006/relationships/hyperlink" Target="https://versionista.com/74442/6255226/10044893:0/" TargetMode="External"/><Relationship Id="rId125" Type="http://schemas.openxmlformats.org/officeDocument/2006/relationships/hyperlink" Target="https://www.epa.gov/ozone-pollution/ecosystem-effects-ozone-pollution" TargetMode="External"/><Relationship Id="rId29" Type="http://schemas.openxmlformats.org/officeDocument/2006/relationships/hyperlink" Target="https://www.epa.gov/ozone-pollution/setting-and-reviewing-standards-control-ozone-pollution" TargetMode="External"/><Relationship Id="rId124" Type="http://schemas.openxmlformats.org/officeDocument/2006/relationships/hyperlink" Target="https://versionista.com/74442/6255217/10256051:9540987/" TargetMode="External"/><Relationship Id="rId123" Type="http://schemas.openxmlformats.org/officeDocument/2006/relationships/hyperlink" Target="https://versionista.com/74442/6255217/10256051:0/" TargetMode="External"/><Relationship Id="rId122" Type="http://schemas.openxmlformats.org/officeDocument/2006/relationships/hyperlink" Target="https://versionista.com/74442/6255217/" TargetMode="External"/><Relationship Id="rId95" Type="http://schemas.openxmlformats.org/officeDocument/2006/relationships/hyperlink" Target="https://versionista.com/74442/6255217/10256051:0/" TargetMode="External"/><Relationship Id="rId94" Type="http://schemas.openxmlformats.org/officeDocument/2006/relationships/hyperlink" Target="https://versionista.com/74442/6255217/" TargetMode="External"/><Relationship Id="rId97" Type="http://schemas.openxmlformats.org/officeDocument/2006/relationships/hyperlink" Target="https://www.epa.gov/ozone-pollution/ecosystem-effects-ozone-pollution" TargetMode="External"/><Relationship Id="rId96" Type="http://schemas.openxmlformats.org/officeDocument/2006/relationships/hyperlink" Target="https://versionista.com/74442/6255217/10256051:9540987/" TargetMode="External"/><Relationship Id="rId11" Type="http://schemas.openxmlformats.org/officeDocument/2006/relationships/hyperlink" Target="https://versionista.com/74442/6255214/9990214:0/" TargetMode="External"/><Relationship Id="rId99" Type="http://schemas.openxmlformats.org/officeDocument/2006/relationships/hyperlink" Target="https://versionista.com/74442/6255225/10326914:0/" TargetMode="External"/><Relationship Id="rId10" Type="http://schemas.openxmlformats.org/officeDocument/2006/relationships/hyperlink" Target="https://versionista.com/74442/6255214/" TargetMode="External"/><Relationship Id="rId98" Type="http://schemas.openxmlformats.org/officeDocument/2006/relationships/hyperlink" Target="https://versionista.com/74442/6255225/" TargetMode="External"/><Relationship Id="rId13" Type="http://schemas.openxmlformats.org/officeDocument/2006/relationships/hyperlink" Target="https://www.epa.gov/ozone-pollution/streamlining-sip-process" TargetMode="External"/><Relationship Id="rId12" Type="http://schemas.openxmlformats.org/officeDocument/2006/relationships/hyperlink" Target="https://versionista.com/74442/6255214/9990214:9494116/" TargetMode="External"/><Relationship Id="rId91" Type="http://schemas.openxmlformats.org/officeDocument/2006/relationships/hyperlink" Target="https://versionista.com/74442/6236660/10250703:0/" TargetMode="External"/><Relationship Id="rId90" Type="http://schemas.openxmlformats.org/officeDocument/2006/relationships/hyperlink" Target="https://versionista.com/74442/6236660/" TargetMode="External"/><Relationship Id="rId93" Type="http://schemas.openxmlformats.org/officeDocument/2006/relationships/hyperlink" Target="https://www.epa.gov/ozone-pollution/ozone-implementation-regulatory-actions" TargetMode="External"/><Relationship Id="rId92" Type="http://schemas.openxmlformats.org/officeDocument/2006/relationships/hyperlink" Target="https://versionista.com/74442/6236660/10250703:9497462/" TargetMode="External"/><Relationship Id="rId118" Type="http://schemas.openxmlformats.org/officeDocument/2006/relationships/hyperlink" Target="https://versionista.com/74442/6255218/" TargetMode="External"/><Relationship Id="rId117" Type="http://schemas.openxmlformats.org/officeDocument/2006/relationships/hyperlink" Target="https://www.epa.gov/ozone-pollution/implementation-training-and-assistance-state-and-local-air-agencies" TargetMode="External"/><Relationship Id="rId116" Type="http://schemas.openxmlformats.org/officeDocument/2006/relationships/hyperlink" Target="https://versionista.com/74442/6255216/10263703:9494123/" TargetMode="External"/><Relationship Id="rId115" Type="http://schemas.openxmlformats.org/officeDocument/2006/relationships/hyperlink" Target="https://versionista.com/74442/6255216/10263703:0/" TargetMode="External"/><Relationship Id="rId119" Type="http://schemas.openxmlformats.org/officeDocument/2006/relationships/hyperlink" Target="https://versionista.com/74442/6255218/10283943:0/" TargetMode="External"/><Relationship Id="rId15" Type="http://schemas.openxmlformats.org/officeDocument/2006/relationships/hyperlink" Target="https://versionista.com/74442/6255323/10148662:0/" TargetMode="External"/><Relationship Id="rId110" Type="http://schemas.openxmlformats.org/officeDocument/2006/relationships/hyperlink" Target="https://versionista.com/74442/6236668/" TargetMode="External"/><Relationship Id="rId14" Type="http://schemas.openxmlformats.org/officeDocument/2006/relationships/hyperlink" Target="https://versionista.com/74442/6255323/" TargetMode="External"/><Relationship Id="rId17" Type="http://schemas.openxmlformats.org/officeDocument/2006/relationships/hyperlink" Target="https://www.epa.gov/ozone-pollution/state-implementation-plan-sip-checklist-guide" TargetMode="External"/><Relationship Id="rId16" Type="http://schemas.openxmlformats.org/officeDocument/2006/relationships/hyperlink" Target="https://versionista.com/74442/6255323/10148662:9494211/" TargetMode="External"/><Relationship Id="rId19" Type="http://schemas.openxmlformats.org/officeDocument/2006/relationships/hyperlink" Target="https://versionista.com/74442/6255221/10113400:0/" TargetMode="External"/><Relationship Id="rId114" Type="http://schemas.openxmlformats.org/officeDocument/2006/relationships/hyperlink" Target="https://versionista.com/74442/6255216/" TargetMode="External"/><Relationship Id="rId18" Type="http://schemas.openxmlformats.org/officeDocument/2006/relationships/hyperlink" Target="https://versionista.com/74442/6255221/" TargetMode="External"/><Relationship Id="rId113" Type="http://schemas.openxmlformats.org/officeDocument/2006/relationships/hyperlink" Target="https://www.epa.gov/ozone-pollution/health-effects-ozone-pollution" TargetMode="External"/><Relationship Id="rId112" Type="http://schemas.openxmlformats.org/officeDocument/2006/relationships/hyperlink" Target="https://versionista.com/74442/6236668/10284060:9522430/" TargetMode="External"/><Relationship Id="rId111" Type="http://schemas.openxmlformats.org/officeDocument/2006/relationships/hyperlink" Target="https://versionista.com/74442/6236668/10284060:0/" TargetMode="External"/><Relationship Id="rId84" Type="http://schemas.openxmlformats.org/officeDocument/2006/relationships/hyperlink" Target="https://versionista.com/74442/6255219/10264370:9541034/" TargetMode="External"/><Relationship Id="rId83" Type="http://schemas.openxmlformats.org/officeDocument/2006/relationships/hyperlink" Target="https://versionista.com/74442/6255219/10264370:0/" TargetMode="External"/><Relationship Id="rId86" Type="http://schemas.openxmlformats.org/officeDocument/2006/relationships/hyperlink" Target="https://versionista.com/74442/6255216/" TargetMode="External"/><Relationship Id="rId85" Type="http://schemas.openxmlformats.org/officeDocument/2006/relationships/hyperlink" Target="https://www.epa.gov/ozone-pollution/health-effects-ozone-pollution" TargetMode="External"/><Relationship Id="rId88" Type="http://schemas.openxmlformats.org/officeDocument/2006/relationships/hyperlink" Target="https://versionista.com/74442/6255216/10263703:9494123/" TargetMode="External"/><Relationship Id="rId87" Type="http://schemas.openxmlformats.org/officeDocument/2006/relationships/hyperlink" Target="https://versionista.com/74442/6255216/10263703:0/" TargetMode="External"/><Relationship Id="rId89" Type="http://schemas.openxmlformats.org/officeDocument/2006/relationships/hyperlink" Target="https://www.epa.gov/ozone-pollution/table-historical-ozone-national-ambient-air-quality-standards-naaqs" TargetMode="External"/><Relationship Id="rId80" Type="http://schemas.openxmlformats.org/officeDocument/2006/relationships/hyperlink" Target="https://versionista.com/74442/6236667/10247620:9498556/" TargetMode="External"/><Relationship Id="rId82" Type="http://schemas.openxmlformats.org/officeDocument/2006/relationships/hyperlink" Target="https://versionista.com/74442/6255219/" TargetMode="External"/><Relationship Id="rId81" Type="http://schemas.openxmlformats.org/officeDocument/2006/relationships/hyperlink" Target="https://www.epa.gov/ozone-pollution/technical-data-and-reports-ozone-measurements-and-sip-status" TargetMode="External"/><Relationship Id="rId1" Type="http://schemas.openxmlformats.org/officeDocument/2006/relationships/hyperlink" Target="https://www.epa.gov/naaqs/ozone-o3-standards-other-technical-documents-current-review" TargetMode="External"/><Relationship Id="rId2" Type="http://schemas.openxmlformats.org/officeDocument/2006/relationships/hyperlink" Target="https://versionista.com/74442/6236676/" TargetMode="External"/><Relationship Id="rId3" Type="http://schemas.openxmlformats.org/officeDocument/2006/relationships/hyperlink" Target="https://versionista.com/74442/6236676/9956134:0/" TargetMode="External"/><Relationship Id="rId4" Type="http://schemas.openxmlformats.org/officeDocument/2006/relationships/hyperlink" Target="https://versionista.com/74442/6236676/9956134:9540696/" TargetMode="External"/><Relationship Id="rId9" Type="http://schemas.openxmlformats.org/officeDocument/2006/relationships/hyperlink" Target="https://www.epa.gov/ozone-pollution/control-techniques-guidelines-and-alternative-control-techniques-documents-reducing" TargetMode="External"/><Relationship Id="rId5" Type="http://schemas.openxmlformats.org/officeDocument/2006/relationships/hyperlink" Target="https://www.epa.gov/naaqs/ozone-o3-standards-regulatory-impact-analysis-current-review" TargetMode="External"/><Relationship Id="rId6" Type="http://schemas.openxmlformats.org/officeDocument/2006/relationships/hyperlink" Target="https://versionista.com/74442/6236674/" TargetMode="External"/><Relationship Id="rId7" Type="http://schemas.openxmlformats.org/officeDocument/2006/relationships/hyperlink" Target="https://versionista.com/74442/6236674/9962619:0/" TargetMode="External"/><Relationship Id="rId8" Type="http://schemas.openxmlformats.org/officeDocument/2006/relationships/hyperlink" Target="https://versionista.com/74442/6236674/9962619:9511467/" TargetMode="External"/><Relationship Id="rId73" Type="http://schemas.openxmlformats.org/officeDocument/2006/relationships/hyperlink" Target="https://www.epa.gov/ozone-pollution/2015-national-ambient-air-quality-standards-naaqs-ozone" TargetMode="External"/><Relationship Id="rId72" Type="http://schemas.openxmlformats.org/officeDocument/2006/relationships/hyperlink" Target="https://versionista.com/74442/6236709/10247195:9514875/" TargetMode="External"/><Relationship Id="rId75" Type="http://schemas.openxmlformats.org/officeDocument/2006/relationships/hyperlink" Target="https://versionista.com/74442/6255223/10229862:0/" TargetMode="External"/><Relationship Id="rId74" Type="http://schemas.openxmlformats.org/officeDocument/2006/relationships/hyperlink" Target="https://versionista.com/74442/6255223/" TargetMode="External"/><Relationship Id="rId77" Type="http://schemas.openxmlformats.org/officeDocument/2006/relationships/hyperlink" Target="https://www.epa.gov/criteria-air-pollutants/process-reviewing-national-ambient-air-quality-standards" TargetMode="External"/><Relationship Id="rId76" Type="http://schemas.openxmlformats.org/officeDocument/2006/relationships/hyperlink" Target="https://versionista.com/74442/6255223/10229862:9541196/" TargetMode="External"/><Relationship Id="rId79" Type="http://schemas.openxmlformats.org/officeDocument/2006/relationships/hyperlink" Target="https://versionista.com/74442/6236667/10247620:0/" TargetMode="External"/><Relationship Id="rId78" Type="http://schemas.openxmlformats.org/officeDocument/2006/relationships/hyperlink" Target="https://versionista.com/74442/6236667/" TargetMode="External"/><Relationship Id="rId71" Type="http://schemas.openxmlformats.org/officeDocument/2006/relationships/hyperlink" Target="https://versionista.com/74442/6236709/10247195:0/" TargetMode="External"/><Relationship Id="rId70" Type="http://schemas.openxmlformats.org/officeDocument/2006/relationships/hyperlink" Target="https://versionista.com/74442/6236709/" TargetMode="External"/><Relationship Id="rId137" Type="http://schemas.openxmlformats.org/officeDocument/2006/relationships/drawing" Target="../drawings/worksheetdrawing2.xml"/><Relationship Id="rId132" Type="http://schemas.openxmlformats.org/officeDocument/2006/relationships/hyperlink" Target="https://versionista.com/74442/6236680/10343384:9540704/" TargetMode="External"/><Relationship Id="rId131" Type="http://schemas.openxmlformats.org/officeDocument/2006/relationships/hyperlink" Target="https://versionista.com/74442/6236680/10343384:0/" TargetMode="External"/><Relationship Id="rId130" Type="http://schemas.openxmlformats.org/officeDocument/2006/relationships/hyperlink" Target="https://versionista.com/74442/6236680/" TargetMode="External"/><Relationship Id="rId136" Type="http://schemas.openxmlformats.org/officeDocument/2006/relationships/hyperlink" Target="https://versionista.com/74442/6255214/10357010:9494116/" TargetMode="External"/><Relationship Id="rId135" Type="http://schemas.openxmlformats.org/officeDocument/2006/relationships/hyperlink" Target="https://versionista.com/74442/6255214/10357010:0/" TargetMode="External"/><Relationship Id="rId134" Type="http://schemas.openxmlformats.org/officeDocument/2006/relationships/hyperlink" Target="https://versionista.com/74442/6255214/" TargetMode="External"/><Relationship Id="rId133" Type="http://schemas.openxmlformats.org/officeDocument/2006/relationships/hyperlink" Target="https://www.epa.gov/ozone-pollution/control-techniques-guidelines-and-alternative-control-techniques-documents-reducing" TargetMode="External"/><Relationship Id="rId62" Type="http://schemas.openxmlformats.org/officeDocument/2006/relationships/hyperlink" Target="https://versionista.com/74442/6236691/" TargetMode="External"/><Relationship Id="rId61" Type="http://schemas.openxmlformats.org/officeDocument/2006/relationships/hyperlink" Target="https://www.epa.gov/naaqs/nitrogen-dioxide-no2-primary-air-quality-standards" TargetMode="External"/><Relationship Id="rId64" Type="http://schemas.openxmlformats.org/officeDocument/2006/relationships/hyperlink" Target="https://versionista.com/74442/6236691/10210526:9498714/" TargetMode="External"/><Relationship Id="rId63" Type="http://schemas.openxmlformats.org/officeDocument/2006/relationships/hyperlink" Target="https://versionista.com/74442/6236691/10210526:0/" TargetMode="External"/><Relationship Id="rId66" Type="http://schemas.openxmlformats.org/officeDocument/2006/relationships/hyperlink" Target="https://versionista.com/74442/6255224/" TargetMode="External"/><Relationship Id="rId65" Type="http://schemas.openxmlformats.org/officeDocument/2006/relationships/hyperlink" Target="https://www.epa.gov/ozone-pollution/applying-or-implementing-ozone-standards" TargetMode="External"/><Relationship Id="rId68" Type="http://schemas.openxmlformats.org/officeDocument/2006/relationships/hyperlink" Target="https://versionista.com/74442/6255224/10230617:9540627/" TargetMode="External"/><Relationship Id="rId67" Type="http://schemas.openxmlformats.org/officeDocument/2006/relationships/hyperlink" Target="https://versionista.com/74442/6255224/10230617:0/" TargetMode="External"/><Relationship Id="rId60" Type="http://schemas.openxmlformats.org/officeDocument/2006/relationships/hyperlink" Target="https://versionista.com/74442/6236677/10247553:9497249/" TargetMode="External"/><Relationship Id="rId69" Type="http://schemas.openxmlformats.org/officeDocument/2006/relationships/hyperlink" Target="https://www.epa.gov/naaqs/lead-pb-air-quality-standards" TargetMode="External"/><Relationship Id="rId51" Type="http://schemas.openxmlformats.org/officeDocument/2006/relationships/hyperlink" Target="https://versionista.com/74442/6255225/10174317:0/" TargetMode="External"/><Relationship Id="rId50" Type="http://schemas.openxmlformats.org/officeDocument/2006/relationships/hyperlink" Target="https://versionista.com/74442/6255225/" TargetMode="External"/><Relationship Id="rId53" Type="http://schemas.openxmlformats.org/officeDocument/2006/relationships/hyperlink" Target="https://www.epa.gov/naaqs/nitrogen-dioxide-no2-and-sulfur-dioxide-so2-secondary-air-quality-standards" TargetMode="External"/><Relationship Id="rId52" Type="http://schemas.openxmlformats.org/officeDocument/2006/relationships/hyperlink" Target="https://versionista.com/74442/6255225/10174317:9542070/" TargetMode="External"/><Relationship Id="rId55" Type="http://schemas.openxmlformats.org/officeDocument/2006/relationships/hyperlink" Target="https://versionista.com/74442/6236686/10156508:0/" TargetMode="External"/><Relationship Id="rId54" Type="http://schemas.openxmlformats.org/officeDocument/2006/relationships/hyperlink" Target="https://versionista.com/74442/6236686/" TargetMode="External"/><Relationship Id="rId57" Type="http://schemas.openxmlformats.org/officeDocument/2006/relationships/hyperlink" Target="https://www.epa.gov/naaqs/ozone-o3-standards-planning-documents-current-review" TargetMode="External"/><Relationship Id="rId56" Type="http://schemas.openxmlformats.org/officeDocument/2006/relationships/hyperlink" Target="https://versionista.com/74442/6236686/10156508:9519172/" TargetMode="External"/><Relationship Id="rId59" Type="http://schemas.openxmlformats.org/officeDocument/2006/relationships/hyperlink" Target="https://versionista.com/74442/6236677/10247553:0/" TargetMode="External"/><Relationship Id="rId58" Type="http://schemas.openxmlformats.org/officeDocument/2006/relationships/hyperlink" Target="https://versionista.com/74442/6236677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versionista.com/74451/6236945/10330361:9530396/" TargetMode="External"/><Relationship Id="rId21" Type="http://schemas.openxmlformats.org/officeDocument/2006/relationships/drawing" Target="../drawings/worksheetdrawing3.xml"/><Relationship Id="rId11" Type="http://schemas.openxmlformats.org/officeDocument/2006/relationships/hyperlink" Target="https://versionista.com/74451/6236945/10218380:0/" TargetMode="External"/><Relationship Id="rId10" Type="http://schemas.openxmlformats.org/officeDocument/2006/relationships/hyperlink" Target="https://versionista.com/74451/6236945/" TargetMode="External"/><Relationship Id="rId13" Type="http://schemas.openxmlformats.org/officeDocument/2006/relationships/hyperlink" Target="https://www.epa.gov/stationary-sources-air-pollution/brick-and-structural-clay-products-national-emission-standards" TargetMode="External"/><Relationship Id="rId12" Type="http://schemas.openxmlformats.org/officeDocument/2006/relationships/hyperlink" Target="https://versionista.com/74451/6236945/10218380:9530396/" TargetMode="External"/><Relationship Id="rId15" Type="http://schemas.openxmlformats.org/officeDocument/2006/relationships/hyperlink" Target="https://versionista.com/74451/6236931/10217667:0/" TargetMode="External"/><Relationship Id="rId14" Type="http://schemas.openxmlformats.org/officeDocument/2006/relationships/hyperlink" Target="https://versionista.com/74451/6236931/" TargetMode="External"/><Relationship Id="rId17" Type="http://schemas.openxmlformats.org/officeDocument/2006/relationships/hyperlink" Target="https://www.epa.gov/stationary-sources-air-pollution/final-regulations-reduce-toxic-air-pollutant-emissions-brick-and" TargetMode="External"/><Relationship Id="rId16" Type="http://schemas.openxmlformats.org/officeDocument/2006/relationships/hyperlink" Target="https://versionista.com/74451/6236931/10217667:9467201/" TargetMode="External"/><Relationship Id="rId19" Type="http://schemas.openxmlformats.org/officeDocument/2006/relationships/hyperlink" Target="https://versionista.com/74451/6236945/10330361:0/" TargetMode="External"/><Relationship Id="rId18" Type="http://schemas.openxmlformats.org/officeDocument/2006/relationships/hyperlink" Target="https://versionista.com/74451/6236945/" TargetMode="External"/><Relationship Id="rId1" Type="http://schemas.openxmlformats.org/officeDocument/2006/relationships/hyperlink" Target="https://www.epa.gov/stationary-sources-air-pollution/final-regulations-reduce-toxic-air-pollutant-emissions-brick-and" TargetMode="External"/><Relationship Id="rId2" Type="http://schemas.openxmlformats.org/officeDocument/2006/relationships/hyperlink" Target="https://versionista.com/74451/6236945/" TargetMode="External"/><Relationship Id="rId3" Type="http://schemas.openxmlformats.org/officeDocument/2006/relationships/hyperlink" Target="https://versionista.com/74451/6236945/10218380:0/" TargetMode="External"/><Relationship Id="rId4" Type="http://schemas.openxmlformats.org/officeDocument/2006/relationships/hyperlink" Target="https://versionista.com/74451/6236945/10218380:9530396/" TargetMode="External"/><Relationship Id="rId9" Type="http://schemas.openxmlformats.org/officeDocument/2006/relationships/hyperlink" Target="https://www.epa.gov/stationary-sources-air-pollution/final-regulations-reduce-toxic-air-pollutant-emissions-brick-and" TargetMode="External"/><Relationship Id="rId5" Type="http://schemas.openxmlformats.org/officeDocument/2006/relationships/hyperlink" Target="https://www.epa.gov/stationary-sources-air-pollution/brick-and-structural-clay-products-national-emission-standards" TargetMode="External"/><Relationship Id="rId6" Type="http://schemas.openxmlformats.org/officeDocument/2006/relationships/hyperlink" Target="https://versionista.com/74451/6236931/" TargetMode="External"/><Relationship Id="rId7" Type="http://schemas.openxmlformats.org/officeDocument/2006/relationships/hyperlink" Target="https://versionista.com/74451/6236931/10217667:0/" TargetMode="External"/><Relationship Id="rId8" Type="http://schemas.openxmlformats.org/officeDocument/2006/relationships/hyperlink" Target="https://versionista.com/74451/6236931/10217667:9467201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581/6255262/10264133:9527099/" TargetMode="External"/><Relationship Id="rId42" Type="http://schemas.openxmlformats.org/officeDocument/2006/relationships/hyperlink" Target="https://versionista.com/74581/6255231/" TargetMode="External"/><Relationship Id="rId41" Type="http://schemas.openxmlformats.org/officeDocument/2006/relationships/hyperlink" Target="https://www.epa.gov/visibility/visibility-regional-haze-program" TargetMode="External"/><Relationship Id="rId44" Type="http://schemas.openxmlformats.org/officeDocument/2006/relationships/hyperlink" Target="https://versionista.com/74581/6255231/10218456:9494133/" TargetMode="External"/><Relationship Id="rId43" Type="http://schemas.openxmlformats.org/officeDocument/2006/relationships/hyperlink" Target="https://versionista.com/74581/6255231/10218456:0/" TargetMode="External"/><Relationship Id="rId46" Type="http://schemas.openxmlformats.org/officeDocument/2006/relationships/hyperlink" Target="https://versionista.com/74581/6255277/" TargetMode="External"/><Relationship Id="rId45" Type="http://schemas.openxmlformats.org/officeDocument/2006/relationships/hyperlink" Target="https://www.epa.gov/visibility/visibility-parks-and-wilderness-areas" TargetMode="External"/><Relationship Id="rId48" Type="http://schemas.openxmlformats.org/officeDocument/2006/relationships/hyperlink" Target="https://versionista.com/74581/6255277/10264047:9512858/" TargetMode="External"/><Relationship Id="rId47" Type="http://schemas.openxmlformats.org/officeDocument/2006/relationships/hyperlink" Target="https://versionista.com/74581/6255277/10264047:0/" TargetMode="External"/><Relationship Id="rId49" Type="http://schemas.openxmlformats.org/officeDocument/2006/relationships/hyperlink" Target="https://www.epa.gov/visibility/visibility-regional-planning-organizations" TargetMode="External"/><Relationship Id="rId31" Type="http://schemas.openxmlformats.org/officeDocument/2006/relationships/hyperlink" Target="https://versionista.com/74581/6255240/10216028:0/" TargetMode="External"/><Relationship Id="rId30" Type="http://schemas.openxmlformats.org/officeDocument/2006/relationships/hyperlink" Target="https://versionista.com/74581/6255240/" TargetMode="External"/><Relationship Id="rId33" Type="http://schemas.openxmlformats.org/officeDocument/2006/relationships/hyperlink" Target="https://www.epa.gov/visibility/visibility-parks-and-wilderness-areas" TargetMode="External"/><Relationship Id="rId32" Type="http://schemas.openxmlformats.org/officeDocument/2006/relationships/hyperlink" Target="https://versionista.com/74581/6255240/10216028:9530287/" TargetMode="External"/><Relationship Id="rId35" Type="http://schemas.openxmlformats.org/officeDocument/2006/relationships/hyperlink" Target="https://versionista.com/74581/6255277/10264047:0/" TargetMode="External"/><Relationship Id="rId34" Type="http://schemas.openxmlformats.org/officeDocument/2006/relationships/hyperlink" Target="https://versionista.com/74581/6255277/" TargetMode="External"/><Relationship Id="rId37" Type="http://schemas.openxmlformats.org/officeDocument/2006/relationships/hyperlink" Target="https://www.epa.gov/visibility/visibility-regional-planning-organizations" TargetMode="External"/><Relationship Id="rId36" Type="http://schemas.openxmlformats.org/officeDocument/2006/relationships/hyperlink" Target="https://versionista.com/74581/6255277/10264047:9512858/" TargetMode="External"/><Relationship Id="rId39" Type="http://schemas.openxmlformats.org/officeDocument/2006/relationships/hyperlink" Target="https://versionista.com/74581/6255262/10264133:0/" TargetMode="External"/><Relationship Id="rId38" Type="http://schemas.openxmlformats.org/officeDocument/2006/relationships/hyperlink" Target="https://versionista.com/74581/6255262/" TargetMode="External"/><Relationship Id="rId20" Type="http://schemas.openxmlformats.org/officeDocument/2006/relationships/hyperlink" Target="https://versionista.com/74581/6255241/10195526:9530166/" TargetMode="External"/><Relationship Id="rId22" Type="http://schemas.openxmlformats.org/officeDocument/2006/relationships/hyperlink" Target="https://versionista.com/74581/6255231/" TargetMode="External"/><Relationship Id="rId21" Type="http://schemas.openxmlformats.org/officeDocument/2006/relationships/hyperlink" Target="https://www.epa.gov/visibility/visibility-regional-haze-program" TargetMode="External"/><Relationship Id="rId24" Type="http://schemas.openxmlformats.org/officeDocument/2006/relationships/hyperlink" Target="https://versionista.com/74581/6255231/10218456:9494133/" TargetMode="External"/><Relationship Id="rId23" Type="http://schemas.openxmlformats.org/officeDocument/2006/relationships/hyperlink" Target="https://versionista.com/74581/6255231/10218456:0/" TargetMode="External"/><Relationship Id="rId26" Type="http://schemas.openxmlformats.org/officeDocument/2006/relationships/hyperlink" Target="https://versionista.com/74581/6255246/" TargetMode="External"/><Relationship Id="rId25" Type="http://schemas.openxmlformats.org/officeDocument/2006/relationships/hyperlink" Target="https://www.epa.gov/visibility/list-156-mandatory-class-i-federal-areas" TargetMode="External"/><Relationship Id="rId28" Type="http://schemas.openxmlformats.org/officeDocument/2006/relationships/hyperlink" Target="https://versionista.com/74581/6255246/10174290:9530215/" TargetMode="External"/><Relationship Id="rId27" Type="http://schemas.openxmlformats.org/officeDocument/2006/relationships/hyperlink" Target="https://versionista.com/74581/6255246/10174290:0/" TargetMode="External"/><Relationship Id="rId29" Type="http://schemas.openxmlformats.org/officeDocument/2006/relationships/hyperlink" Target="https://www.epa.gov/visibility/regional-haze-state-implementation-milestones" TargetMode="External"/><Relationship Id="rId11" Type="http://schemas.openxmlformats.org/officeDocument/2006/relationships/hyperlink" Target="https://versionista.com/74581/6255261/10191233:0/" TargetMode="External"/><Relationship Id="rId10" Type="http://schemas.openxmlformats.org/officeDocument/2006/relationships/hyperlink" Target="https://versionista.com/74581/6255261/" TargetMode="External"/><Relationship Id="rId13" Type="http://schemas.openxmlformats.org/officeDocument/2006/relationships/hyperlink" Target="https://www.epa.gov/visibility/visibility-regulatory-actions" TargetMode="External"/><Relationship Id="rId12" Type="http://schemas.openxmlformats.org/officeDocument/2006/relationships/hyperlink" Target="https://versionista.com/74581/6255261/10191233:9502233/" TargetMode="External"/><Relationship Id="rId15" Type="http://schemas.openxmlformats.org/officeDocument/2006/relationships/hyperlink" Target="https://versionista.com/74581/6255234/10187683:0/" TargetMode="External"/><Relationship Id="rId14" Type="http://schemas.openxmlformats.org/officeDocument/2006/relationships/hyperlink" Target="https://versionista.com/74581/6255234/" TargetMode="External"/><Relationship Id="rId17" Type="http://schemas.openxmlformats.org/officeDocument/2006/relationships/hyperlink" Target="https://www.epa.gov/visibility" TargetMode="External"/><Relationship Id="rId16" Type="http://schemas.openxmlformats.org/officeDocument/2006/relationships/hyperlink" Target="https://versionista.com/74581/6255234/10187683:9515090/" TargetMode="External"/><Relationship Id="rId19" Type="http://schemas.openxmlformats.org/officeDocument/2006/relationships/hyperlink" Target="https://versionista.com/74581/6255241/10195526:0/" TargetMode="External"/><Relationship Id="rId18" Type="http://schemas.openxmlformats.org/officeDocument/2006/relationships/hyperlink" Target="https://versionista.com/74581/6255241/" TargetMode="External"/><Relationship Id="rId1" Type="http://schemas.openxmlformats.org/officeDocument/2006/relationships/hyperlink" Target="https://www.wrapair2.org/default.aspx" TargetMode="External"/><Relationship Id="rId2" Type="http://schemas.openxmlformats.org/officeDocument/2006/relationships/hyperlink" Target="https://versionista.com/74581/6255297/" TargetMode="External"/><Relationship Id="rId3" Type="http://schemas.openxmlformats.org/officeDocument/2006/relationships/hyperlink" Target="https://versionista.com/74581/6255297/9979063:0/" TargetMode="External"/><Relationship Id="rId4" Type="http://schemas.openxmlformats.org/officeDocument/2006/relationships/hyperlink" Target="https://versionista.com/74581/6255297/9979063:9494173/" TargetMode="External"/><Relationship Id="rId9" Type="http://schemas.openxmlformats.org/officeDocument/2006/relationships/hyperlink" Target="https://www.epa.gov/visibility/visibility-guidance-documents" TargetMode="External"/><Relationship Id="rId5" Type="http://schemas.openxmlformats.org/officeDocument/2006/relationships/hyperlink" Target="https://www.epa.gov/visibility/regional-haze-state-implementation-milestones" TargetMode="External"/><Relationship Id="rId6" Type="http://schemas.openxmlformats.org/officeDocument/2006/relationships/hyperlink" Target="https://versionista.com/74581/6255240/" TargetMode="External"/><Relationship Id="rId7" Type="http://schemas.openxmlformats.org/officeDocument/2006/relationships/hyperlink" Target="https://versionista.com/74581/6255240/10216028:0/" TargetMode="External"/><Relationship Id="rId8" Type="http://schemas.openxmlformats.org/officeDocument/2006/relationships/hyperlink" Target="https://versionista.com/74581/6255240/10216028:9530287/" TargetMode="External"/><Relationship Id="rId61" Type="http://schemas.openxmlformats.org/officeDocument/2006/relationships/drawing" Target="../drawings/worksheetdrawing4.xml"/><Relationship Id="rId60" Type="http://schemas.openxmlformats.org/officeDocument/2006/relationships/hyperlink" Target="https://versionista.com/74581/6255297/10304041:9494173/" TargetMode="External"/><Relationship Id="rId51" Type="http://schemas.openxmlformats.org/officeDocument/2006/relationships/hyperlink" Target="https://versionista.com/74581/6255262/10264133:0/" TargetMode="External"/><Relationship Id="rId50" Type="http://schemas.openxmlformats.org/officeDocument/2006/relationships/hyperlink" Target="https://versionista.com/74581/6255262/" TargetMode="External"/><Relationship Id="rId53" Type="http://schemas.openxmlformats.org/officeDocument/2006/relationships/hyperlink" Target="https://www.epa.gov/visibility/visibility-basic-information" TargetMode="External"/><Relationship Id="rId52" Type="http://schemas.openxmlformats.org/officeDocument/2006/relationships/hyperlink" Target="https://versionista.com/74581/6255262/10264133:9527099/" TargetMode="External"/><Relationship Id="rId55" Type="http://schemas.openxmlformats.org/officeDocument/2006/relationships/hyperlink" Target="https://versionista.com/74581/6255273/10281964:0/" TargetMode="External"/><Relationship Id="rId54" Type="http://schemas.openxmlformats.org/officeDocument/2006/relationships/hyperlink" Target="https://versionista.com/74581/6255273/" TargetMode="External"/><Relationship Id="rId57" Type="http://schemas.openxmlformats.org/officeDocument/2006/relationships/hyperlink" Target="https://www.wrapair2.org/default.aspx" TargetMode="External"/><Relationship Id="rId56" Type="http://schemas.openxmlformats.org/officeDocument/2006/relationships/hyperlink" Target="https://versionista.com/74581/6255273/10281964:9530317/" TargetMode="External"/><Relationship Id="rId59" Type="http://schemas.openxmlformats.org/officeDocument/2006/relationships/hyperlink" Target="https://versionista.com/74581/6255297/10304041:0/" TargetMode="External"/><Relationship Id="rId58" Type="http://schemas.openxmlformats.org/officeDocument/2006/relationships/hyperlink" Target="https://versionista.com/74581/6255297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444/6236870/10387167:9530385/" TargetMode="External"/><Relationship Id="rId41" Type="http://schemas.openxmlformats.org/officeDocument/2006/relationships/drawing" Target="../drawings/worksheetdrawing5.xml"/><Relationship Id="rId31" Type="http://schemas.openxmlformats.org/officeDocument/2006/relationships/hyperlink" Target="https://versionista.com/74444/6236880/10282521:0/" TargetMode="External"/><Relationship Id="rId30" Type="http://schemas.openxmlformats.org/officeDocument/2006/relationships/hyperlink" Target="https://versionista.com/74444/6236880/" TargetMode="External"/><Relationship Id="rId33" Type="http://schemas.openxmlformats.org/officeDocument/2006/relationships/hyperlink" Target="https://www.epa.gov/residential-wood-heaters" TargetMode="External"/><Relationship Id="rId32" Type="http://schemas.openxmlformats.org/officeDocument/2006/relationships/hyperlink" Target="https://versionista.com/74444/6236880/10282521:9528222/" TargetMode="External"/><Relationship Id="rId35" Type="http://schemas.openxmlformats.org/officeDocument/2006/relationships/hyperlink" Target="https://versionista.com/74444/6236836/10362764:0/" TargetMode="External"/><Relationship Id="rId34" Type="http://schemas.openxmlformats.org/officeDocument/2006/relationships/hyperlink" Target="https://versionista.com/74444/6236836/" TargetMode="External"/><Relationship Id="rId37" Type="http://schemas.openxmlformats.org/officeDocument/2006/relationships/hyperlink" Target="https://www.epa.gov/residential-wood-heaters/fact-sheet-summary-requirements-wood-fired-hydronic-heaters" TargetMode="External"/><Relationship Id="rId36" Type="http://schemas.openxmlformats.org/officeDocument/2006/relationships/hyperlink" Target="https://versionista.com/74444/6236836/10362764:9513280/" TargetMode="External"/><Relationship Id="rId39" Type="http://schemas.openxmlformats.org/officeDocument/2006/relationships/hyperlink" Target="https://versionista.com/74444/6236870/10387167:0/" TargetMode="External"/><Relationship Id="rId38" Type="http://schemas.openxmlformats.org/officeDocument/2006/relationships/hyperlink" Target="https://versionista.com/74444/6236870/" TargetMode="External"/><Relationship Id="rId20" Type="http://schemas.openxmlformats.org/officeDocument/2006/relationships/hyperlink" Target="https://versionista.com/74444/6236833/10187817:9467123/" TargetMode="External"/><Relationship Id="rId22" Type="http://schemas.openxmlformats.org/officeDocument/2006/relationships/hyperlink" Target="https://versionista.com/74444/6236859/" TargetMode="External"/><Relationship Id="rId21" Type="http://schemas.openxmlformats.org/officeDocument/2006/relationships/hyperlink" Target="https://www.epa.gov/residential-wood-heaters/fact-sheet-final-updates-air-emissions-requirements-new-residential-wood" TargetMode="External"/><Relationship Id="rId24" Type="http://schemas.openxmlformats.org/officeDocument/2006/relationships/hyperlink" Target="https://versionista.com/74444/6236859/10235825:9530376/" TargetMode="External"/><Relationship Id="rId23" Type="http://schemas.openxmlformats.org/officeDocument/2006/relationships/hyperlink" Target="https://versionista.com/74444/6236859/10235825:0/" TargetMode="External"/><Relationship Id="rId26" Type="http://schemas.openxmlformats.org/officeDocument/2006/relationships/hyperlink" Target="https://versionista.com/74444/6236836/" TargetMode="External"/><Relationship Id="rId25" Type="http://schemas.openxmlformats.org/officeDocument/2006/relationships/hyperlink" Target="https://www.epa.gov/residential-wood-heaters" TargetMode="External"/><Relationship Id="rId28" Type="http://schemas.openxmlformats.org/officeDocument/2006/relationships/hyperlink" Target="https://versionista.com/74444/6236836/10237969:9513280/" TargetMode="External"/><Relationship Id="rId27" Type="http://schemas.openxmlformats.org/officeDocument/2006/relationships/hyperlink" Target="https://versionista.com/74444/6236836/10237969:0/" TargetMode="External"/><Relationship Id="rId29" Type="http://schemas.openxmlformats.org/officeDocument/2006/relationships/hyperlink" Target="https://www.epa.gov/residential-wood-heaters/memo-correction-inadvertent-errors-standards-performance" TargetMode="External"/><Relationship Id="rId11" Type="http://schemas.openxmlformats.org/officeDocument/2006/relationships/hyperlink" Target="https://versionista.com/74444/6236883/10122388:0/" TargetMode="External"/><Relationship Id="rId10" Type="http://schemas.openxmlformats.org/officeDocument/2006/relationships/hyperlink" Target="https://versionista.com/74444/6236883/" TargetMode="External"/><Relationship Id="rId13" Type="http://schemas.openxmlformats.org/officeDocument/2006/relationships/hyperlink" Target="https://www.epa.gov/residential-wood-heaters/small-entity-compliance-guide" TargetMode="External"/><Relationship Id="rId12" Type="http://schemas.openxmlformats.org/officeDocument/2006/relationships/hyperlink" Target="https://versionista.com/74444/6236883/10122388:9530390/" TargetMode="External"/><Relationship Id="rId15" Type="http://schemas.openxmlformats.org/officeDocument/2006/relationships/hyperlink" Target="https://versionista.com/74444/6236852/10192557:0/" TargetMode="External"/><Relationship Id="rId14" Type="http://schemas.openxmlformats.org/officeDocument/2006/relationships/hyperlink" Target="https://versionista.com/74444/6236852/" TargetMode="External"/><Relationship Id="rId17" Type="http://schemas.openxmlformats.org/officeDocument/2006/relationships/hyperlink" Target="https://www.epa.gov/residential-wood-heaters/final-new-source-performance-standards-residential-wood-heaters" TargetMode="External"/><Relationship Id="rId16" Type="http://schemas.openxmlformats.org/officeDocument/2006/relationships/hyperlink" Target="https://versionista.com/74444/6236852/10192557:9530439/" TargetMode="External"/><Relationship Id="rId19" Type="http://schemas.openxmlformats.org/officeDocument/2006/relationships/hyperlink" Target="https://versionista.com/74444/6236833/10187817:0/" TargetMode="External"/><Relationship Id="rId18" Type="http://schemas.openxmlformats.org/officeDocument/2006/relationships/hyperlink" Target="https://versionista.com/74444/6236833/" TargetMode="External"/><Relationship Id="rId1" Type="http://schemas.openxmlformats.org/officeDocument/2006/relationships/hyperlink" Target="https://www.epa.gov/residential-wood-heaters/fact-sheet-overview-final-updates-air-emissions-requirements-new" TargetMode="External"/><Relationship Id="rId2" Type="http://schemas.openxmlformats.org/officeDocument/2006/relationships/hyperlink" Target="https://versionista.com/74444/6236835/" TargetMode="External"/><Relationship Id="rId3" Type="http://schemas.openxmlformats.org/officeDocument/2006/relationships/hyperlink" Target="https://versionista.com/74444/6236835/9988819:0/" TargetMode="External"/><Relationship Id="rId4" Type="http://schemas.openxmlformats.org/officeDocument/2006/relationships/hyperlink" Target="https://versionista.com/74444/6236835/9988819:9504793/" TargetMode="External"/><Relationship Id="rId9" Type="http://schemas.openxmlformats.org/officeDocument/2006/relationships/hyperlink" Target="https://www.epa.gov/residential-wood-heaters/epa-approved-test-labs-and-third-party-certifiers-2015-wood-heater-nsps" TargetMode="External"/><Relationship Id="rId5" Type="http://schemas.openxmlformats.org/officeDocument/2006/relationships/hyperlink" Target="https://www.epa.gov/residential-wood-heaters/fact-sheet-summary-requirements-wood-fired-hydronic-heaters" TargetMode="External"/><Relationship Id="rId6" Type="http://schemas.openxmlformats.org/officeDocument/2006/relationships/hyperlink" Target="https://versionista.com/74444/6236870/" TargetMode="External"/><Relationship Id="rId7" Type="http://schemas.openxmlformats.org/officeDocument/2006/relationships/hyperlink" Target="https://versionista.com/74444/6236870/10036197:0/" TargetMode="External"/><Relationship Id="rId8" Type="http://schemas.openxmlformats.org/officeDocument/2006/relationships/hyperlink" Target="https://versionista.com/74444/6236870/10036197:9530385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419/6235112/10230446:9465003/" TargetMode="External"/><Relationship Id="rId42" Type="http://schemas.openxmlformats.org/officeDocument/2006/relationships/hyperlink" Target="https://versionista.com/74419/6235161/" TargetMode="External"/><Relationship Id="rId41" Type="http://schemas.openxmlformats.org/officeDocument/2006/relationships/hyperlink" Target="https://www.epa.gov/mats/cleaner-power-plants" TargetMode="External"/><Relationship Id="rId44" Type="http://schemas.openxmlformats.org/officeDocument/2006/relationships/hyperlink" Target="https://versionista.com/74419/6235161/10248908:9534525/" TargetMode="External"/><Relationship Id="rId43" Type="http://schemas.openxmlformats.org/officeDocument/2006/relationships/hyperlink" Target="https://versionista.com/74419/6235161/10248908:0/" TargetMode="External"/><Relationship Id="rId46" Type="http://schemas.openxmlformats.org/officeDocument/2006/relationships/hyperlink" Target="https://versionista.com/74419/6235162/" TargetMode="External"/><Relationship Id="rId45" Type="http://schemas.openxmlformats.org/officeDocument/2006/relationships/hyperlink" Target="https://www.epa.gov/mercury" TargetMode="External"/><Relationship Id="rId48" Type="http://schemas.openxmlformats.org/officeDocument/2006/relationships/hyperlink" Target="https://versionista.com/74419/6235162/10264611:9508991/" TargetMode="External"/><Relationship Id="rId47" Type="http://schemas.openxmlformats.org/officeDocument/2006/relationships/hyperlink" Target="https://versionista.com/74419/6235162/10264611:0/" TargetMode="External"/><Relationship Id="rId49" Type="http://schemas.openxmlformats.org/officeDocument/2006/relationships/hyperlink" Target="https://www.epa.gov/mats/epa-reopens-public-comment-period-reconsideration-startup-and-shutdown-provisions" TargetMode="External"/><Relationship Id="rId31" Type="http://schemas.openxmlformats.org/officeDocument/2006/relationships/hyperlink" Target="https://versionista.com/74419/6270169/10265654:0/" TargetMode="External"/><Relationship Id="rId30" Type="http://schemas.openxmlformats.org/officeDocument/2006/relationships/hyperlink" Target="https://versionista.com/74419/6270169/" TargetMode="External"/><Relationship Id="rId33" Type="http://schemas.openxmlformats.org/officeDocument/2006/relationships/hyperlink" Target="https://www.epa.gov/mats/power-plants-likely-covered-mercury-and-air-toxics-standards-mats" TargetMode="External"/><Relationship Id="rId32" Type="http://schemas.openxmlformats.org/officeDocument/2006/relationships/hyperlink" Target="https://versionista.com/74419/6270169/10265654:9590115/" TargetMode="External"/><Relationship Id="rId35" Type="http://schemas.openxmlformats.org/officeDocument/2006/relationships/hyperlink" Target="https://versionista.com/74419/6235119/10265204:0/" TargetMode="External"/><Relationship Id="rId34" Type="http://schemas.openxmlformats.org/officeDocument/2006/relationships/hyperlink" Target="https://versionista.com/74419/6235119/" TargetMode="External"/><Relationship Id="rId37" Type="http://schemas.openxmlformats.org/officeDocument/2006/relationships/hyperlink" Target="https://www.epa.gov/mats" TargetMode="External"/><Relationship Id="rId36" Type="http://schemas.openxmlformats.org/officeDocument/2006/relationships/hyperlink" Target="https://versionista.com/74419/6235119/10265204:9523532/" TargetMode="External"/><Relationship Id="rId39" Type="http://schemas.openxmlformats.org/officeDocument/2006/relationships/hyperlink" Target="https://versionista.com/74419/6235112/10230446:0/" TargetMode="External"/><Relationship Id="rId38" Type="http://schemas.openxmlformats.org/officeDocument/2006/relationships/hyperlink" Target="https://versionista.com/74419/6235112/" TargetMode="External"/><Relationship Id="rId20" Type="http://schemas.openxmlformats.org/officeDocument/2006/relationships/hyperlink" Target="https://versionista.com/74419/6265387/10175001:9590090/" TargetMode="External"/><Relationship Id="rId22" Type="http://schemas.openxmlformats.org/officeDocument/2006/relationships/hyperlink" Target="https://versionista.com/74419/6270048/" TargetMode="External"/><Relationship Id="rId21" Type="http://schemas.openxmlformats.org/officeDocument/2006/relationships/hyperlink" Target="https://www.epa.gov/enforcement/enforcement-response-policy-mercury-and-air-toxics-standard-mats" TargetMode="External"/><Relationship Id="rId24" Type="http://schemas.openxmlformats.org/officeDocument/2006/relationships/hyperlink" Target="https://versionista.com/74419/6270048/10265272:9590017/" TargetMode="External"/><Relationship Id="rId23" Type="http://schemas.openxmlformats.org/officeDocument/2006/relationships/hyperlink" Target="https://versionista.com/74419/6270048/10265272:0/" TargetMode="External"/><Relationship Id="rId26" Type="http://schemas.openxmlformats.org/officeDocument/2006/relationships/hyperlink" Target="https://versionista.com/74419/6270172/" TargetMode="External"/><Relationship Id="rId25" Type="http://schemas.openxmlformats.org/officeDocument/2006/relationships/hyperlink" Target="https://www.epa.gov/mats/epa-proposes-supplemental-finding-about-mats-and-costs" TargetMode="External"/><Relationship Id="rId28" Type="http://schemas.openxmlformats.org/officeDocument/2006/relationships/hyperlink" Target="https://versionista.com/74419/6270172/10265478:9590140/" TargetMode="External"/><Relationship Id="rId27" Type="http://schemas.openxmlformats.org/officeDocument/2006/relationships/hyperlink" Target="https://versionista.com/74419/6270172/10265478:0/" TargetMode="External"/><Relationship Id="rId29" Type="http://schemas.openxmlformats.org/officeDocument/2006/relationships/hyperlink" Target="https://www.epa.gov/mats/epa-updates-startup-and-shutdown-provisions-mercury-and-air-toxics-standards-power-plants" TargetMode="External"/><Relationship Id="rId11" Type="http://schemas.openxmlformats.org/officeDocument/2006/relationships/hyperlink" Target="https://versionista.com/74419/6235134/9958931:0/" TargetMode="External"/><Relationship Id="rId10" Type="http://schemas.openxmlformats.org/officeDocument/2006/relationships/hyperlink" Target="https://versionista.com/74419/6235134/" TargetMode="External"/><Relationship Id="rId13" Type="http://schemas.openxmlformats.org/officeDocument/2006/relationships/hyperlink" Target="https://www.epa.gov/mats/epa-proposes-update-mercury-and-air-toxics-standards-new-power-plants" TargetMode="External"/><Relationship Id="rId12" Type="http://schemas.openxmlformats.org/officeDocument/2006/relationships/hyperlink" Target="https://versionista.com/74419/6235134/9958931:9517951/" TargetMode="External"/><Relationship Id="rId15" Type="http://schemas.openxmlformats.org/officeDocument/2006/relationships/hyperlink" Target="https://versionista.com/74419/6270165/10175379:0/" TargetMode="External"/><Relationship Id="rId14" Type="http://schemas.openxmlformats.org/officeDocument/2006/relationships/hyperlink" Target="https://versionista.com/74419/6270165/" TargetMode="External"/><Relationship Id="rId17" Type="http://schemas.openxmlformats.org/officeDocument/2006/relationships/hyperlink" Target="https://www.epa.gov/mats/mercury-and-air-toxics-standards-science-and-technology" TargetMode="External"/><Relationship Id="rId16" Type="http://schemas.openxmlformats.org/officeDocument/2006/relationships/hyperlink" Target="https://versionista.com/74419/6270165/10175379:9590101/" TargetMode="External"/><Relationship Id="rId19" Type="http://schemas.openxmlformats.org/officeDocument/2006/relationships/hyperlink" Target="https://versionista.com/74419/6265387/10175001:0/" TargetMode="External"/><Relationship Id="rId18" Type="http://schemas.openxmlformats.org/officeDocument/2006/relationships/hyperlink" Target="https://versionista.com/74419/6265387/" TargetMode="External"/><Relationship Id="rId84" Type="http://schemas.openxmlformats.org/officeDocument/2006/relationships/hyperlink" Target="https://versionista.com/74419/6270170/10350781:9590100/" TargetMode="External"/><Relationship Id="rId83" Type="http://schemas.openxmlformats.org/officeDocument/2006/relationships/hyperlink" Target="https://versionista.com/74419/6270170/10350781:0/" TargetMode="External"/><Relationship Id="rId85" Type="http://schemas.openxmlformats.org/officeDocument/2006/relationships/drawing" Target="../drawings/worksheetdrawing6.xml"/><Relationship Id="rId80" Type="http://schemas.openxmlformats.org/officeDocument/2006/relationships/hyperlink" Target="https://versionista.com/74419/6235162/10264611:9508991/" TargetMode="External"/><Relationship Id="rId82" Type="http://schemas.openxmlformats.org/officeDocument/2006/relationships/hyperlink" Target="https://versionista.com/74419/6270170/" TargetMode="External"/><Relationship Id="rId81" Type="http://schemas.openxmlformats.org/officeDocument/2006/relationships/hyperlink" Target="https://www.epa.gov/mats/consideration-cost-appropriate-and-necessary-finding-mercury-and-air-toxics-standards-power" TargetMode="External"/><Relationship Id="rId1" Type="http://schemas.openxmlformats.org/officeDocument/2006/relationships/hyperlink" Target="https://www.epa.gov/mats/regulatory-actions-proposed-mercury-and-air-toxics-standards-mats-power-plants" TargetMode="External"/><Relationship Id="rId2" Type="http://schemas.openxmlformats.org/officeDocument/2006/relationships/hyperlink" Target="https://versionista.com/74419/6270171/" TargetMode="External"/><Relationship Id="rId3" Type="http://schemas.openxmlformats.org/officeDocument/2006/relationships/hyperlink" Target="https://versionista.com/74419/6270171/9949079:0/" TargetMode="External"/><Relationship Id="rId4" Type="http://schemas.openxmlformats.org/officeDocument/2006/relationships/hyperlink" Target="https://versionista.com/74419/6270171/9949079:9590068/" TargetMode="External"/><Relationship Id="rId9" Type="http://schemas.openxmlformats.org/officeDocument/2006/relationships/hyperlink" Target="https://www.epa.gov/mats/safer-environment" TargetMode="External"/><Relationship Id="rId5" Type="http://schemas.openxmlformats.org/officeDocument/2006/relationships/hyperlink" Target="https://www.epa.gov/mats/consideration-cost-appropriate-and-necessary-finding-mercury-and-air-toxics-standards-power" TargetMode="External"/><Relationship Id="rId6" Type="http://schemas.openxmlformats.org/officeDocument/2006/relationships/hyperlink" Target="https://versionista.com/74419/6270170/" TargetMode="External"/><Relationship Id="rId7" Type="http://schemas.openxmlformats.org/officeDocument/2006/relationships/hyperlink" Target="https://versionista.com/74419/6270170/9951511:0/" TargetMode="External"/><Relationship Id="rId8" Type="http://schemas.openxmlformats.org/officeDocument/2006/relationships/hyperlink" Target="https://versionista.com/74419/6270170/9951511:9590100/" TargetMode="External"/><Relationship Id="rId73" Type="http://schemas.openxmlformats.org/officeDocument/2006/relationships/hyperlink" Target="https://www.epa.gov/mats/power-plants-likely-covered-mercury-and-air-toxics-standards-mats" TargetMode="External"/><Relationship Id="rId72" Type="http://schemas.openxmlformats.org/officeDocument/2006/relationships/hyperlink" Target="https://versionista.com/74419/6270169/10265654:9590115/" TargetMode="External"/><Relationship Id="rId75" Type="http://schemas.openxmlformats.org/officeDocument/2006/relationships/hyperlink" Target="https://versionista.com/74419/6235119/10265204:0/" TargetMode="External"/><Relationship Id="rId74" Type="http://schemas.openxmlformats.org/officeDocument/2006/relationships/hyperlink" Target="https://versionista.com/74419/6235119/" TargetMode="External"/><Relationship Id="rId77" Type="http://schemas.openxmlformats.org/officeDocument/2006/relationships/hyperlink" Target="https://www.epa.gov/mercury" TargetMode="External"/><Relationship Id="rId76" Type="http://schemas.openxmlformats.org/officeDocument/2006/relationships/hyperlink" Target="https://versionista.com/74419/6235119/10265204:9523532/" TargetMode="External"/><Relationship Id="rId79" Type="http://schemas.openxmlformats.org/officeDocument/2006/relationships/hyperlink" Target="https://versionista.com/74419/6235162/10264611:0/" TargetMode="External"/><Relationship Id="rId78" Type="http://schemas.openxmlformats.org/officeDocument/2006/relationships/hyperlink" Target="https://versionista.com/74419/6235162/" TargetMode="External"/><Relationship Id="rId71" Type="http://schemas.openxmlformats.org/officeDocument/2006/relationships/hyperlink" Target="https://versionista.com/74419/6270169/10265654:0/" TargetMode="External"/><Relationship Id="rId70" Type="http://schemas.openxmlformats.org/officeDocument/2006/relationships/hyperlink" Target="https://versionista.com/74419/6270169/" TargetMode="External"/><Relationship Id="rId62" Type="http://schemas.openxmlformats.org/officeDocument/2006/relationships/hyperlink" Target="https://versionista.com/74419/6270172/" TargetMode="External"/><Relationship Id="rId61" Type="http://schemas.openxmlformats.org/officeDocument/2006/relationships/hyperlink" Target="https://www.epa.gov/mats/epa-proposes-supplemental-finding-about-mats-and-costs" TargetMode="External"/><Relationship Id="rId64" Type="http://schemas.openxmlformats.org/officeDocument/2006/relationships/hyperlink" Target="https://versionista.com/74419/6270172/10322228:9590140/" TargetMode="External"/><Relationship Id="rId63" Type="http://schemas.openxmlformats.org/officeDocument/2006/relationships/hyperlink" Target="https://versionista.com/74419/6270172/10322228:0/" TargetMode="External"/><Relationship Id="rId66" Type="http://schemas.openxmlformats.org/officeDocument/2006/relationships/hyperlink" Target="https://versionista.com/74419/6270048/" TargetMode="External"/><Relationship Id="rId65" Type="http://schemas.openxmlformats.org/officeDocument/2006/relationships/hyperlink" Target="https://www.epa.gov/enforcement/enforcement-response-policy-mercury-and-air-toxics-standard-mats" TargetMode="External"/><Relationship Id="rId68" Type="http://schemas.openxmlformats.org/officeDocument/2006/relationships/hyperlink" Target="https://versionista.com/74419/6270048/10265272:9590017/" TargetMode="External"/><Relationship Id="rId67" Type="http://schemas.openxmlformats.org/officeDocument/2006/relationships/hyperlink" Target="https://versionista.com/74419/6270048/10265272:0/" TargetMode="External"/><Relationship Id="rId60" Type="http://schemas.openxmlformats.org/officeDocument/2006/relationships/hyperlink" Target="https://versionista.com/74419/6235135/10304827:9534910/" TargetMode="External"/><Relationship Id="rId69" Type="http://schemas.openxmlformats.org/officeDocument/2006/relationships/hyperlink" Target="https://www.epa.gov/mats/epa-updates-startup-and-shutdown-provisions-mercury-and-air-toxics-standards-power-plants" TargetMode="External"/><Relationship Id="rId51" Type="http://schemas.openxmlformats.org/officeDocument/2006/relationships/hyperlink" Target="https://versionista.com/74419/6270166/10248048:0/" TargetMode="External"/><Relationship Id="rId50" Type="http://schemas.openxmlformats.org/officeDocument/2006/relationships/hyperlink" Target="https://versionista.com/74419/6270166/" TargetMode="External"/><Relationship Id="rId53" Type="http://schemas.openxmlformats.org/officeDocument/2006/relationships/hyperlink" Target="https://www.epa.gov/mats/cleaner-power-plants" TargetMode="External"/><Relationship Id="rId52" Type="http://schemas.openxmlformats.org/officeDocument/2006/relationships/hyperlink" Target="https://versionista.com/74419/6270166/10248048:9590052/" TargetMode="External"/><Relationship Id="rId55" Type="http://schemas.openxmlformats.org/officeDocument/2006/relationships/hyperlink" Target="https://versionista.com/74419/6235161/10311500:0/" TargetMode="External"/><Relationship Id="rId54" Type="http://schemas.openxmlformats.org/officeDocument/2006/relationships/hyperlink" Target="https://versionista.com/74419/6235161/" TargetMode="External"/><Relationship Id="rId57" Type="http://schemas.openxmlformats.org/officeDocument/2006/relationships/hyperlink" Target="https://www.epa.gov/mats/regulatory-actions-final-mercury-and-air-toxics-standards-mats-power-plants" TargetMode="External"/><Relationship Id="rId56" Type="http://schemas.openxmlformats.org/officeDocument/2006/relationships/hyperlink" Target="https://versionista.com/74419/6235161/10311500:9534525/" TargetMode="External"/><Relationship Id="rId59" Type="http://schemas.openxmlformats.org/officeDocument/2006/relationships/hyperlink" Target="https://versionista.com/74419/6235135/10304827:0/" TargetMode="External"/><Relationship Id="rId58" Type="http://schemas.openxmlformats.org/officeDocument/2006/relationships/hyperlink" Target="https://versionista.com/74419/6235135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443/6236783/10351293:9523860/" TargetMode="External"/><Relationship Id="rId41" Type="http://schemas.openxmlformats.org/officeDocument/2006/relationships/drawing" Target="../drawings/worksheetdrawing7.xml"/><Relationship Id="rId31" Type="http://schemas.openxmlformats.org/officeDocument/2006/relationships/hyperlink" Target="https://versionista.com/74443/6236781/10207382:0/" TargetMode="External"/><Relationship Id="rId30" Type="http://schemas.openxmlformats.org/officeDocument/2006/relationships/hyperlink" Target="https://versionista.com/74443/6236781/" TargetMode="External"/><Relationship Id="rId33" Type="http://schemas.openxmlformats.org/officeDocument/2006/relationships/hyperlink" Target="https://www.epa.gov/ingredients-used-pesticide-products/atrazine-monitoring-program-data-and-results" TargetMode="External"/><Relationship Id="rId32" Type="http://schemas.openxmlformats.org/officeDocument/2006/relationships/hyperlink" Target="https://versionista.com/74443/6236781/10207382:9530515/" TargetMode="External"/><Relationship Id="rId35" Type="http://schemas.openxmlformats.org/officeDocument/2006/relationships/hyperlink" Target="https://versionista.com/74443/6236779/10376608:0/" TargetMode="External"/><Relationship Id="rId34" Type="http://schemas.openxmlformats.org/officeDocument/2006/relationships/hyperlink" Target="https://versionista.com/74443/6236779/" TargetMode="External"/><Relationship Id="rId37" Type="http://schemas.openxmlformats.org/officeDocument/2006/relationships/hyperlink" Target="https://www.epa.gov/ingredients-used-pesticide-products/atrazine-ecological-exposure-monitoring-program-data-and-results" TargetMode="External"/><Relationship Id="rId36" Type="http://schemas.openxmlformats.org/officeDocument/2006/relationships/hyperlink" Target="https://versionista.com/74443/6236779/10376608:9530449/" TargetMode="External"/><Relationship Id="rId39" Type="http://schemas.openxmlformats.org/officeDocument/2006/relationships/hyperlink" Target="https://versionista.com/74443/6236783/10351293:0/" TargetMode="External"/><Relationship Id="rId38" Type="http://schemas.openxmlformats.org/officeDocument/2006/relationships/hyperlink" Target="https://versionista.com/74443/6236783/" TargetMode="External"/><Relationship Id="rId20" Type="http://schemas.openxmlformats.org/officeDocument/2006/relationships/hyperlink" Target="https://versionista.com/74443/6236781/10207382:9530515/" TargetMode="External"/><Relationship Id="rId22" Type="http://schemas.openxmlformats.org/officeDocument/2006/relationships/hyperlink" Target="https://versionista.com/74443/6236779/" TargetMode="External"/><Relationship Id="rId21" Type="http://schemas.openxmlformats.org/officeDocument/2006/relationships/hyperlink" Target="https://www.epa.gov/ingredients-used-pesticide-products/atrazine-monitoring-program-data-and-results" TargetMode="External"/><Relationship Id="rId24" Type="http://schemas.openxmlformats.org/officeDocument/2006/relationships/hyperlink" Target="https://versionista.com/74443/6236779/10170214:9530449/" TargetMode="External"/><Relationship Id="rId23" Type="http://schemas.openxmlformats.org/officeDocument/2006/relationships/hyperlink" Target="https://versionista.com/74443/6236779/10170214:0/" TargetMode="External"/><Relationship Id="rId26" Type="http://schemas.openxmlformats.org/officeDocument/2006/relationships/hyperlink" Target="https://versionista.com/74443/6251511/" TargetMode="External"/><Relationship Id="rId25" Type="http://schemas.openxmlformats.org/officeDocument/2006/relationships/hyperlink" Target="https://www.epa.gov/pesticide-contacts/contacts-office-pesticide-programs-information-technology-and-resources" TargetMode="External"/><Relationship Id="rId28" Type="http://schemas.openxmlformats.org/officeDocument/2006/relationships/hyperlink" Target="https://versionista.com/74443/6251511/10196037:9487254/" TargetMode="External"/><Relationship Id="rId27" Type="http://schemas.openxmlformats.org/officeDocument/2006/relationships/hyperlink" Target="https://versionista.com/74443/6251511/10196037:0/" TargetMode="External"/><Relationship Id="rId29" Type="http://schemas.openxmlformats.org/officeDocument/2006/relationships/hyperlink" Target="https://www.epa.gov/ingredients-used-pesticide-products/draft-ecological-risk-assessments-triazines" TargetMode="External"/><Relationship Id="rId11" Type="http://schemas.openxmlformats.org/officeDocument/2006/relationships/hyperlink" Target="https://versionista.com/74443/6236783/9999453:0/" TargetMode="External"/><Relationship Id="rId10" Type="http://schemas.openxmlformats.org/officeDocument/2006/relationships/hyperlink" Target="https://versionista.com/74443/6236783/" TargetMode="External"/><Relationship Id="rId13" Type="http://schemas.openxmlformats.org/officeDocument/2006/relationships/hyperlink" Target="https://www.epa.gov/ingredients-used-pesticide-products/atrazine-monitoring-program-data-and-results" TargetMode="External"/><Relationship Id="rId12" Type="http://schemas.openxmlformats.org/officeDocument/2006/relationships/hyperlink" Target="https://versionista.com/74443/6236783/9999453:9523860/" TargetMode="External"/><Relationship Id="rId15" Type="http://schemas.openxmlformats.org/officeDocument/2006/relationships/hyperlink" Target="https://versionista.com/74443/6236779/10170214:0/" TargetMode="External"/><Relationship Id="rId14" Type="http://schemas.openxmlformats.org/officeDocument/2006/relationships/hyperlink" Target="https://versionista.com/74443/6236779/" TargetMode="External"/><Relationship Id="rId17" Type="http://schemas.openxmlformats.org/officeDocument/2006/relationships/hyperlink" Target="https://www.epa.gov/ingredients-used-pesticide-products/draft-ecological-risk-assessments-triazines" TargetMode="External"/><Relationship Id="rId16" Type="http://schemas.openxmlformats.org/officeDocument/2006/relationships/hyperlink" Target="https://versionista.com/74443/6236779/10170214:9530449/" TargetMode="External"/><Relationship Id="rId19" Type="http://schemas.openxmlformats.org/officeDocument/2006/relationships/hyperlink" Target="https://versionista.com/74443/6236781/10207382:0/" TargetMode="External"/><Relationship Id="rId18" Type="http://schemas.openxmlformats.org/officeDocument/2006/relationships/hyperlink" Target="https://versionista.com/74443/6236781/" TargetMode="External"/><Relationship Id="rId1" Type="http://schemas.openxmlformats.org/officeDocument/2006/relationships/hyperlink" Target="https://www.epa.gov/ingredients-used-pesticide-products/atrazine-background-and-updates" TargetMode="External"/><Relationship Id="rId2" Type="http://schemas.openxmlformats.org/officeDocument/2006/relationships/hyperlink" Target="https://versionista.com/74443/6236734/" TargetMode="External"/><Relationship Id="rId3" Type="http://schemas.openxmlformats.org/officeDocument/2006/relationships/hyperlink" Target="https://versionista.com/74443/6236734/9960921:0/" TargetMode="External"/><Relationship Id="rId4" Type="http://schemas.openxmlformats.org/officeDocument/2006/relationships/hyperlink" Target="https://versionista.com/74443/6236734/9960921:9466747/" TargetMode="External"/><Relationship Id="rId9" Type="http://schemas.openxmlformats.org/officeDocument/2006/relationships/hyperlink" Target="https://www.epa.gov/ingredients-used-pesticide-products/atrazine-ecological-exposure-monitoring-program-data-and-results" TargetMode="External"/><Relationship Id="rId5" Type="http://schemas.openxmlformats.org/officeDocument/2006/relationships/hyperlink" Target="https://www.epa.gov/pesticides/epa-releases-draft-triazine-ecological-risk-assessments-comment" TargetMode="External"/><Relationship Id="rId6" Type="http://schemas.openxmlformats.org/officeDocument/2006/relationships/hyperlink" Target="https://versionista.com/74443/6236763/" TargetMode="External"/><Relationship Id="rId7" Type="http://schemas.openxmlformats.org/officeDocument/2006/relationships/hyperlink" Target="https://versionista.com/74443/6236763/9938345:0/" TargetMode="External"/><Relationship Id="rId8" Type="http://schemas.openxmlformats.org/officeDocument/2006/relationships/hyperlink" Target="https://versionista.com/74443/6236763/9938345:95304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1263.0</v>
      </c>
      <c r="B7" s="48" t="s">
        <v>20</v>
      </c>
      <c r="C7" s="48" t="s">
        <v>21</v>
      </c>
      <c r="D7" s="48" t="s">
        <v>22</v>
      </c>
      <c r="E7" s="48" t="s">
        <v>23</v>
      </c>
      <c r="F7" s="48" t="s">
        <v>24</v>
      </c>
      <c r="G7" s="49" t="s">
        <v>25</v>
      </c>
      <c r="H7" s="49" t="s">
        <v>26</v>
      </c>
      <c r="I7" s="49" t="s">
        <v>27</v>
      </c>
      <c r="J7" s="49" t="s">
        <v>28</v>
      </c>
      <c r="K7" s="50">
        <v>42783.48472222222</v>
      </c>
      <c r="L7" s="50">
        <v>42756.97152777778</v>
      </c>
      <c r="M7" s="51" t="s">
        <v>29</v>
      </c>
      <c r="O7" s="48"/>
      <c r="P7" s="48"/>
      <c r="Q7" s="48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2"/>
    </row>
    <row r="8">
      <c r="A8" s="47">
        <v>1264.0</v>
      </c>
      <c r="B8" s="48" t="s">
        <v>31</v>
      </c>
      <c r="C8" s="48" t="s">
        <v>32</v>
      </c>
      <c r="D8" s="48" t="s">
        <v>22</v>
      </c>
      <c r="E8" s="48" t="s">
        <v>23</v>
      </c>
      <c r="F8" s="48" t="s">
        <v>33</v>
      </c>
      <c r="G8" s="49" t="s">
        <v>34</v>
      </c>
      <c r="H8" s="49" t="s">
        <v>35</v>
      </c>
      <c r="I8" s="49" t="s">
        <v>36</v>
      </c>
      <c r="J8" s="49" t="s">
        <v>37</v>
      </c>
      <c r="K8" s="50">
        <v>42783.43958333333</v>
      </c>
      <c r="L8" s="50">
        <v>42756.97083333333</v>
      </c>
      <c r="M8" s="51" t="s">
        <v>29</v>
      </c>
      <c r="N8" s="51" t="s">
        <v>30</v>
      </c>
      <c r="O8" s="48"/>
      <c r="P8" s="48"/>
      <c r="Q8" s="48"/>
      <c r="R8" s="51" t="s">
        <v>30</v>
      </c>
      <c r="S8" s="48"/>
      <c r="T8" s="48"/>
      <c r="U8" s="48"/>
      <c r="V8" s="51" t="s">
        <v>30</v>
      </c>
      <c r="W8" s="48"/>
      <c r="X8" s="48"/>
      <c r="Y8" s="48"/>
      <c r="Z8" s="48"/>
      <c r="AA8" s="53" t="s">
        <v>30</v>
      </c>
      <c r="AB8" s="53" t="s">
        <v>30</v>
      </c>
      <c r="AE8" s="52"/>
      <c r="AF8" s="52" t="s">
        <v>38</v>
      </c>
    </row>
    <row r="9">
      <c r="A9" s="47">
        <v>1265.0</v>
      </c>
      <c r="B9" s="48" t="s">
        <v>39</v>
      </c>
      <c r="C9" s="48" t="s">
        <v>32</v>
      </c>
      <c r="D9" s="48" t="s">
        <v>22</v>
      </c>
      <c r="E9" s="48" t="s">
        <v>23</v>
      </c>
      <c r="F9" s="48" t="s">
        <v>40</v>
      </c>
      <c r="G9" s="49" t="s">
        <v>41</v>
      </c>
      <c r="H9" s="49" t="s">
        <v>42</v>
      </c>
      <c r="I9" s="49" t="s">
        <v>43</v>
      </c>
      <c r="J9" s="49" t="s">
        <v>44</v>
      </c>
      <c r="K9" s="50">
        <v>42783.42152777778</v>
      </c>
      <c r="L9" s="50">
        <v>42756.967361111114</v>
      </c>
      <c r="M9" s="51" t="s">
        <v>29</v>
      </c>
      <c r="N9" s="48"/>
      <c r="O9" s="48"/>
      <c r="P9" s="48"/>
      <c r="Q9" s="48"/>
      <c r="R9" s="48"/>
      <c r="S9" s="48"/>
      <c r="T9" s="48"/>
      <c r="U9" s="48"/>
      <c r="V9" s="51" t="s">
        <v>30</v>
      </c>
      <c r="W9" s="48"/>
      <c r="X9" s="48"/>
      <c r="Y9" s="48"/>
      <c r="Z9" s="48"/>
      <c r="AE9" s="52" t="s">
        <v>30</v>
      </c>
      <c r="AF9" s="54"/>
    </row>
    <row r="10">
      <c r="A10" s="47">
        <v>1156.0</v>
      </c>
      <c r="B10" s="48" t="s">
        <v>45</v>
      </c>
      <c r="C10" s="48" t="s">
        <v>46</v>
      </c>
      <c r="D10" s="48" t="s">
        <v>22</v>
      </c>
      <c r="E10" s="48" t="s">
        <v>23</v>
      </c>
      <c r="F10" s="48" t="s">
        <v>47</v>
      </c>
      <c r="G10" s="49" t="s">
        <v>48</v>
      </c>
      <c r="H10" s="49" t="s">
        <v>49</v>
      </c>
      <c r="I10" s="49" t="s">
        <v>50</v>
      </c>
      <c r="J10" s="49" t="s">
        <v>51</v>
      </c>
      <c r="K10" s="50">
        <v>42786.10138888889</v>
      </c>
      <c r="L10" s="50">
        <v>42756.97361111111</v>
      </c>
      <c r="M10" s="55" t="s">
        <v>29</v>
      </c>
      <c r="N10" s="55" t="s">
        <v>30</v>
      </c>
      <c r="O10" s="51" t="s">
        <v>30</v>
      </c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D10" s="53" t="s">
        <v>30</v>
      </c>
      <c r="AE10" s="52" t="s">
        <v>30</v>
      </c>
      <c r="AF10" s="52" t="s">
        <v>52</v>
      </c>
    </row>
    <row r="11">
      <c r="A11" s="47">
        <v>725.0</v>
      </c>
      <c r="B11" s="48" t="s">
        <v>53</v>
      </c>
      <c r="C11" s="48" t="s">
        <v>54</v>
      </c>
      <c r="D11" s="48" t="s">
        <v>22</v>
      </c>
      <c r="E11" s="48" t="s">
        <v>23</v>
      </c>
      <c r="F11" s="48" t="s">
        <v>55</v>
      </c>
      <c r="G11" s="49" t="s">
        <v>56</v>
      </c>
      <c r="H11" s="49" t="s">
        <v>57</v>
      </c>
      <c r="I11" s="49" t="s">
        <v>58</v>
      </c>
      <c r="J11" s="49" t="s">
        <v>59</v>
      </c>
      <c r="K11" s="50">
        <v>42789.76458333333</v>
      </c>
      <c r="L11" s="50">
        <v>42756.978472222225</v>
      </c>
      <c r="M11" s="56">
        <v>1733.0</v>
      </c>
      <c r="N11" s="47">
        <v>1.129602698E9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2"/>
    </row>
    <row r="12">
      <c r="A12" s="47">
        <v>2010.0</v>
      </c>
      <c r="B12" s="48" t="s">
        <v>60</v>
      </c>
      <c r="C12" s="48" t="s">
        <v>61</v>
      </c>
      <c r="D12" s="48" t="s">
        <v>22</v>
      </c>
      <c r="E12" s="48" t="s">
        <v>23</v>
      </c>
      <c r="F12" s="48" t="s">
        <v>62</v>
      </c>
      <c r="G12" s="49" t="s">
        <v>63</v>
      </c>
      <c r="H12" s="49" t="s">
        <v>64</v>
      </c>
      <c r="I12" s="49" t="s">
        <v>65</v>
      </c>
      <c r="J12" s="49" t="s">
        <v>66</v>
      </c>
      <c r="K12" s="50">
        <v>42795.740277777775</v>
      </c>
      <c r="L12" s="50">
        <v>42756.96805555555</v>
      </c>
      <c r="M12" s="56">
        <v>3807.0</v>
      </c>
      <c r="N12" s="47">
        <v>1.279793571E9</v>
      </c>
      <c r="O12" s="48"/>
      <c r="P12" s="48"/>
      <c r="Q12" s="48"/>
      <c r="R12" s="48"/>
      <c r="S12" s="48"/>
      <c r="T12" s="48"/>
      <c r="U12" s="48"/>
      <c r="V12" s="51" t="s">
        <v>30</v>
      </c>
      <c r="W12" s="48"/>
      <c r="X12" s="48"/>
      <c r="Y12" s="48"/>
      <c r="Z12" s="48"/>
      <c r="AE12" s="52" t="s">
        <v>30</v>
      </c>
      <c r="AF12" s="52"/>
    </row>
    <row r="13">
      <c r="A13" s="47">
        <v>2011.0</v>
      </c>
      <c r="B13" s="48" t="s">
        <v>67</v>
      </c>
      <c r="C13" s="48" t="s">
        <v>68</v>
      </c>
      <c r="D13" s="48" t="s">
        <v>22</v>
      </c>
      <c r="E13" s="48" t="s">
        <v>23</v>
      </c>
      <c r="F13" s="48" t="s">
        <v>69</v>
      </c>
      <c r="G13" s="49" t="s">
        <v>70</v>
      </c>
      <c r="H13" s="49" t="s">
        <v>71</v>
      </c>
      <c r="I13" s="49" t="s">
        <v>72</v>
      </c>
      <c r="J13" s="49" t="s">
        <v>73</v>
      </c>
      <c r="K13" s="50">
        <v>42795.55</v>
      </c>
      <c r="L13" s="50">
        <v>42753.5875</v>
      </c>
      <c r="M13" s="47">
        <v>4103.0</v>
      </c>
      <c r="N13" s="55" t="s">
        <v>30</v>
      </c>
      <c r="O13" s="51" t="s">
        <v>30</v>
      </c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D13" s="53" t="s">
        <v>30</v>
      </c>
      <c r="AE13" s="53" t="s">
        <v>30</v>
      </c>
      <c r="AF13" s="53" t="s">
        <v>74</v>
      </c>
    </row>
    <row r="14">
      <c r="A14" s="47">
        <v>2354.0</v>
      </c>
      <c r="B14" s="48" t="s">
        <v>75</v>
      </c>
      <c r="C14" s="48" t="s">
        <v>76</v>
      </c>
      <c r="D14" s="48" t="s">
        <v>22</v>
      </c>
      <c r="E14" s="48" t="s">
        <v>23</v>
      </c>
      <c r="F14" s="48" t="s">
        <v>77</v>
      </c>
      <c r="G14" s="49" t="s">
        <v>78</v>
      </c>
      <c r="H14" s="49" t="s">
        <v>79</v>
      </c>
      <c r="I14" s="49" t="s">
        <v>80</v>
      </c>
      <c r="J14" s="49" t="s">
        <v>81</v>
      </c>
      <c r="K14" s="50">
        <v>42799.48611111111</v>
      </c>
      <c r="L14" s="50">
        <v>42756.96527777778</v>
      </c>
      <c r="M14" s="47">
        <v>1733.0</v>
      </c>
      <c r="N14" s="47">
        <v>2.357087209E9</v>
      </c>
      <c r="O14" s="48"/>
      <c r="P14" s="48"/>
      <c r="Q14" s="48"/>
      <c r="R14" s="48"/>
      <c r="S14" s="48"/>
      <c r="T14" s="48"/>
      <c r="U14" s="48"/>
      <c r="V14" s="51" t="s">
        <v>30</v>
      </c>
      <c r="W14" s="48"/>
      <c r="X14" s="48"/>
      <c r="Y14" s="48"/>
      <c r="Z14" s="48"/>
      <c r="AE14" s="53" t="s">
        <v>30</v>
      </c>
    </row>
    <row r="15">
      <c r="A15" s="47">
        <v>2355.0</v>
      </c>
      <c r="B15" s="48" t="s">
        <v>82</v>
      </c>
      <c r="C15" s="48" t="s">
        <v>83</v>
      </c>
      <c r="D15" s="48" t="s">
        <v>22</v>
      </c>
      <c r="E15" s="48" t="s">
        <v>23</v>
      </c>
      <c r="F15" s="48" t="s">
        <v>84</v>
      </c>
      <c r="G15" s="49" t="s">
        <v>85</v>
      </c>
      <c r="H15" s="49" t="s">
        <v>86</v>
      </c>
      <c r="I15" s="49" t="s">
        <v>87</v>
      </c>
      <c r="J15" s="49" t="s">
        <v>88</v>
      </c>
      <c r="K15" s="50">
        <v>42799.68541666667</v>
      </c>
      <c r="L15" s="50">
        <v>42755.21319444444</v>
      </c>
      <c r="M15" s="47">
        <v>3580.0</v>
      </c>
      <c r="N15" s="47">
        <v>2.374738216E9</v>
      </c>
      <c r="O15" s="48"/>
      <c r="P15" s="48"/>
      <c r="Q15" s="48"/>
      <c r="R15" s="48"/>
      <c r="S15" s="48"/>
      <c r="T15" s="48"/>
      <c r="U15" s="48"/>
      <c r="V15" s="51" t="s">
        <v>30</v>
      </c>
      <c r="W15" s="48"/>
      <c r="X15" s="48"/>
      <c r="Y15" s="48"/>
      <c r="Z15" s="48"/>
      <c r="AE15" s="52" t="s">
        <v>30</v>
      </c>
      <c r="AF15" s="52" t="s">
        <v>89</v>
      </c>
    </row>
    <row r="16">
      <c r="A16" s="47">
        <v>2356.0</v>
      </c>
      <c r="B16" s="48" t="s">
        <v>90</v>
      </c>
      <c r="C16" s="48" t="s">
        <v>91</v>
      </c>
      <c r="D16" s="48" t="s">
        <v>22</v>
      </c>
      <c r="E16" s="48" t="s">
        <v>23</v>
      </c>
      <c r="F16" s="48" t="s">
        <v>92</v>
      </c>
      <c r="G16" s="49" t="s">
        <v>93</v>
      </c>
      <c r="H16" s="49" t="s">
        <v>94</v>
      </c>
      <c r="I16" s="49" t="s">
        <v>95</v>
      </c>
      <c r="J16" s="49" t="s">
        <v>96</v>
      </c>
      <c r="K16" s="50">
        <v>42798.618055555555</v>
      </c>
      <c r="L16" s="50">
        <v>42756.972916666666</v>
      </c>
      <c r="M16" s="47">
        <v>3807.0</v>
      </c>
      <c r="N16" s="47">
        <v>3.53376222E8</v>
      </c>
      <c r="O16" s="48"/>
      <c r="P16" s="48"/>
      <c r="Q16" s="48"/>
      <c r="R16" s="48"/>
      <c r="S16" s="48"/>
      <c r="T16" s="48"/>
      <c r="U16" s="48"/>
      <c r="V16" s="51" t="s">
        <v>30</v>
      </c>
      <c r="W16" s="48"/>
      <c r="X16" s="48"/>
      <c r="Y16" s="48"/>
      <c r="Z16" s="48"/>
      <c r="AE16" s="52" t="s">
        <v>30</v>
      </c>
      <c r="AF16" s="52" t="s">
        <v>97</v>
      </c>
    </row>
    <row r="17">
      <c r="A17" s="47">
        <v>2357.0</v>
      </c>
      <c r="B17" s="48" t="s">
        <v>98</v>
      </c>
      <c r="C17" s="48" t="s">
        <v>99</v>
      </c>
      <c r="D17" s="48" t="s">
        <v>22</v>
      </c>
      <c r="E17" s="48" t="s">
        <v>23</v>
      </c>
      <c r="F17" s="48" t="s">
        <v>62</v>
      </c>
      <c r="G17" s="49" t="s">
        <v>63</v>
      </c>
      <c r="H17" s="49" t="s">
        <v>64</v>
      </c>
      <c r="I17" s="49" t="s">
        <v>65</v>
      </c>
      <c r="J17" s="49" t="s">
        <v>66</v>
      </c>
      <c r="K17" s="50">
        <v>42795.740277777775</v>
      </c>
      <c r="L17" s="50">
        <v>42756.96805555555</v>
      </c>
      <c r="M17" s="47">
        <v>3807.0</v>
      </c>
      <c r="N17" s="47">
        <v>1.279793571E9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E17" s="54"/>
      <c r="AF17" s="52" t="s">
        <v>100</v>
      </c>
    </row>
    <row r="18">
      <c r="A18" s="47">
        <v>2358.0</v>
      </c>
      <c r="B18" s="48" t="s">
        <v>101</v>
      </c>
      <c r="C18" s="48" t="s">
        <v>102</v>
      </c>
      <c r="D18" s="48" t="s">
        <v>22</v>
      </c>
      <c r="E18" s="48" t="s">
        <v>23</v>
      </c>
      <c r="F18" s="48" t="s">
        <v>103</v>
      </c>
      <c r="G18" s="49" t="s">
        <v>104</v>
      </c>
      <c r="H18" s="49" t="s">
        <v>105</v>
      </c>
      <c r="I18" s="49" t="s">
        <v>106</v>
      </c>
      <c r="J18" s="49" t="s">
        <v>107</v>
      </c>
      <c r="K18" s="50">
        <v>42798.186111111114</v>
      </c>
      <c r="L18" s="50">
        <v>42756.979166666664</v>
      </c>
      <c r="M18" s="47">
        <v>3807.0</v>
      </c>
      <c r="N18" s="47">
        <v>4.02885739E9</v>
      </c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E18" s="54"/>
      <c r="AF18" s="54"/>
    </row>
    <row r="19">
      <c r="A19" s="47">
        <v>2359.0</v>
      </c>
      <c r="B19" s="48" t="s">
        <v>108</v>
      </c>
      <c r="C19" s="48" t="s">
        <v>109</v>
      </c>
      <c r="D19" s="48" t="s">
        <v>22</v>
      </c>
      <c r="E19" s="48" t="s">
        <v>23</v>
      </c>
      <c r="F19" s="48" t="s">
        <v>110</v>
      </c>
      <c r="G19" s="49" t="s">
        <v>111</v>
      </c>
      <c r="H19" s="49" t="s">
        <v>112</v>
      </c>
      <c r="I19" s="49" t="s">
        <v>113</v>
      </c>
      <c r="J19" s="49" t="s">
        <v>114</v>
      </c>
      <c r="K19" s="50">
        <v>42798.72430555556</v>
      </c>
      <c r="L19" s="50">
        <v>42756.970138888886</v>
      </c>
      <c r="M19" s="47">
        <v>19877.0</v>
      </c>
      <c r="N19" s="55" t="s">
        <v>30</v>
      </c>
      <c r="O19" s="48"/>
      <c r="P19" s="48"/>
      <c r="Q19" s="48"/>
      <c r="R19" s="48"/>
      <c r="S19" s="48"/>
      <c r="T19" s="48"/>
      <c r="U19" s="48"/>
      <c r="V19" s="51" t="s">
        <v>30</v>
      </c>
      <c r="W19" s="48"/>
      <c r="X19" s="48"/>
      <c r="Y19" s="48"/>
      <c r="Z19" s="48"/>
      <c r="AD19" s="53" t="s">
        <v>30</v>
      </c>
      <c r="AE19" s="52" t="s">
        <v>30</v>
      </c>
      <c r="AF19" s="54"/>
    </row>
    <row r="20">
      <c r="D20" s="57"/>
      <c r="E20" s="57"/>
      <c r="M20" s="58"/>
      <c r="Y20" s="54"/>
      <c r="Z20" s="59"/>
      <c r="AE20" s="54"/>
      <c r="AF20" s="54"/>
    </row>
    <row r="21">
      <c r="A21" s="47">
        <v>2343.0</v>
      </c>
      <c r="B21" s="48" t="s">
        <v>115</v>
      </c>
      <c r="C21" s="48" t="s">
        <v>116</v>
      </c>
      <c r="D21" s="48" t="s">
        <v>22</v>
      </c>
      <c r="E21" s="48" t="s">
        <v>23</v>
      </c>
      <c r="F21" s="48" t="s">
        <v>77</v>
      </c>
      <c r="G21" s="49" t="s">
        <v>78</v>
      </c>
      <c r="H21" s="49" t="s">
        <v>79</v>
      </c>
      <c r="I21" s="49" t="s">
        <v>80</v>
      </c>
      <c r="J21" s="49" t="s">
        <v>81</v>
      </c>
      <c r="K21" s="50">
        <v>42799.48611111111</v>
      </c>
      <c r="L21" s="50">
        <v>42756.96527777778</v>
      </c>
      <c r="M21" s="47">
        <v>1733.0</v>
      </c>
      <c r="N21" s="47">
        <v>2.357087209E9</v>
      </c>
      <c r="O21" s="48"/>
      <c r="P21" s="48"/>
      <c r="Q21" s="48"/>
      <c r="R21" s="48"/>
      <c r="S21" s="48"/>
      <c r="T21" s="48"/>
      <c r="U21" s="48"/>
      <c r="V21" s="51" t="s">
        <v>30</v>
      </c>
      <c r="W21" s="48"/>
      <c r="X21" s="48"/>
      <c r="Y21" s="48"/>
      <c r="Z21" s="48"/>
      <c r="AE21" s="52" t="s">
        <v>30</v>
      </c>
      <c r="AF21" s="54"/>
    </row>
    <row r="22">
      <c r="A22" s="47">
        <v>2344.0</v>
      </c>
      <c r="B22" s="48" t="s">
        <v>117</v>
      </c>
      <c r="C22" s="48" t="s">
        <v>118</v>
      </c>
      <c r="D22" s="48" t="s">
        <v>22</v>
      </c>
      <c r="E22" s="48" t="s">
        <v>23</v>
      </c>
      <c r="F22" s="48" t="s">
        <v>84</v>
      </c>
      <c r="G22" s="49" t="s">
        <v>85</v>
      </c>
      <c r="H22" s="49" t="s">
        <v>86</v>
      </c>
      <c r="I22" s="49" t="s">
        <v>87</v>
      </c>
      <c r="J22" s="49" t="s">
        <v>88</v>
      </c>
      <c r="K22" s="50">
        <v>42799.68541666667</v>
      </c>
      <c r="L22" s="50">
        <v>42755.21319444444</v>
      </c>
      <c r="M22" s="47">
        <v>3580.0</v>
      </c>
      <c r="N22" s="47">
        <v>2.374738216E9</v>
      </c>
      <c r="O22" s="48"/>
      <c r="P22" s="48"/>
      <c r="Q22" s="48"/>
      <c r="R22" s="48"/>
      <c r="S22" s="48"/>
      <c r="T22" s="48"/>
      <c r="U22" s="48"/>
      <c r="V22" s="51" t="s">
        <v>30</v>
      </c>
      <c r="W22" s="48"/>
      <c r="X22" s="48"/>
      <c r="Y22" s="48"/>
      <c r="Z22" s="48"/>
      <c r="AE22" s="52" t="s">
        <v>30</v>
      </c>
      <c r="AF22" s="54"/>
    </row>
    <row r="23">
      <c r="A23" s="47">
        <v>2345.0</v>
      </c>
      <c r="B23" s="48" t="s">
        <v>119</v>
      </c>
      <c r="C23" s="48" t="s">
        <v>120</v>
      </c>
      <c r="D23" s="48" t="s">
        <v>22</v>
      </c>
      <c r="E23" s="48" t="s">
        <v>23</v>
      </c>
      <c r="F23" s="48" t="s">
        <v>92</v>
      </c>
      <c r="G23" s="49" t="s">
        <v>93</v>
      </c>
      <c r="H23" s="49" t="s">
        <v>94</v>
      </c>
      <c r="I23" s="49" t="s">
        <v>95</v>
      </c>
      <c r="J23" s="49" t="s">
        <v>96</v>
      </c>
      <c r="K23" s="50">
        <v>42798.618055555555</v>
      </c>
      <c r="L23" s="50">
        <v>42756.972916666666</v>
      </c>
      <c r="M23" s="47">
        <v>3807.0</v>
      </c>
      <c r="N23" s="47">
        <v>3.53376222E8</v>
      </c>
      <c r="O23" s="48"/>
      <c r="P23" s="48"/>
      <c r="Q23" s="48"/>
      <c r="R23" s="48"/>
      <c r="S23" s="48"/>
      <c r="T23" s="48"/>
      <c r="U23" s="48"/>
      <c r="V23" s="51" t="s">
        <v>30</v>
      </c>
      <c r="W23" s="48"/>
      <c r="X23" s="48"/>
      <c r="Y23" s="48"/>
      <c r="Z23" s="48"/>
      <c r="AE23" s="52" t="s">
        <v>30</v>
      </c>
      <c r="AF23" s="54"/>
    </row>
    <row r="24">
      <c r="A24" s="47">
        <v>2346.0</v>
      </c>
      <c r="B24" s="48" t="s">
        <v>121</v>
      </c>
      <c r="C24" s="48" t="s">
        <v>122</v>
      </c>
      <c r="D24" s="48" t="s">
        <v>22</v>
      </c>
      <c r="E24" s="48" t="s">
        <v>23</v>
      </c>
      <c r="F24" s="48" t="s">
        <v>123</v>
      </c>
      <c r="G24" s="49" t="s">
        <v>124</v>
      </c>
      <c r="H24" s="49" t="s">
        <v>125</v>
      </c>
      <c r="I24" s="49" t="s">
        <v>126</v>
      </c>
      <c r="J24" s="49" t="s">
        <v>127</v>
      </c>
      <c r="K24" s="50">
        <v>42801.54513888889</v>
      </c>
      <c r="L24" s="50">
        <v>42756.36388888889</v>
      </c>
      <c r="M24" s="47">
        <v>3807.0</v>
      </c>
      <c r="N24" s="47">
        <v>4.145277209E9</v>
      </c>
      <c r="O24" s="48"/>
      <c r="P24" s="48"/>
      <c r="Q24" s="48"/>
      <c r="R24" s="48"/>
      <c r="S24" s="48"/>
      <c r="T24" s="48"/>
      <c r="U24" s="48"/>
      <c r="V24" s="51" t="s">
        <v>30</v>
      </c>
      <c r="W24" s="48"/>
      <c r="X24" s="48"/>
      <c r="Y24" s="48"/>
      <c r="Z24" s="48"/>
      <c r="AE24" s="52" t="s">
        <v>30</v>
      </c>
      <c r="AF24" s="54"/>
    </row>
    <row r="25">
      <c r="A25" s="47">
        <v>2347.0</v>
      </c>
      <c r="B25" s="48" t="s">
        <v>128</v>
      </c>
      <c r="C25" s="48" t="s">
        <v>129</v>
      </c>
      <c r="D25" s="48" t="s">
        <v>22</v>
      </c>
      <c r="E25" s="48" t="s">
        <v>23</v>
      </c>
      <c r="F25" s="48" t="s">
        <v>130</v>
      </c>
      <c r="G25" s="49" t="s">
        <v>131</v>
      </c>
      <c r="H25" s="49" t="s">
        <v>132</v>
      </c>
      <c r="I25" s="49" t="s">
        <v>133</v>
      </c>
      <c r="J25" s="49" t="s">
        <v>134</v>
      </c>
      <c r="K25" s="50">
        <v>42802.0625</v>
      </c>
      <c r="L25" s="50">
        <v>42756.96666666667</v>
      </c>
      <c r="M25" s="47">
        <v>19535.0</v>
      </c>
      <c r="N25" s="47">
        <v>2.235980373E9</v>
      </c>
      <c r="O25" s="48"/>
      <c r="P25" s="48"/>
      <c r="Q25" s="48"/>
      <c r="R25" s="48"/>
      <c r="S25" s="48"/>
      <c r="T25" s="48"/>
      <c r="U25" s="48"/>
      <c r="V25" s="51" t="s">
        <v>30</v>
      </c>
      <c r="W25" s="48"/>
      <c r="X25" s="48"/>
      <c r="Y25" s="48"/>
      <c r="Z25" s="48"/>
      <c r="AE25" s="52" t="s">
        <v>30</v>
      </c>
      <c r="AF25" s="54"/>
    </row>
    <row r="26">
      <c r="A26" s="47">
        <v>2348.0</v>
      </c>
      <c r="B26" s="48" t="s">
        <v>135</v>
      </c>
      <c r="C26" s="48" t="s">
        <v>136</v>
      </c>
      <c r="D26" s="48" t="s">
        <v>22</v>
      </c>
      <c r="E26" s="48" t="s">
        <v>23</v>
      </c>
      <c r="F26" s="48" t="s">
        <v>137</v>
      </c>
      <c r="G26" s="49" t="s">
        <v>138</v>
      </c>
      <c r="H26" s="49" t="s">
        <v>139</v>
      </c>
      <c r="I26" s="49" t="s">
        <v>140</v>
      </c>
      <c r="J26" s="49" t="s">
        <v>141</v>
      </c>
      <c r="K26" s="50">
        <v>42800.430555555555</v>
      </c>
      <c r="L26" s="50">
        <v>42756.970138888886</v>
      </c>
      <c r="M26" s="47">
        <v>19535.0</v>
      </c>
      <c r="N26" s="47">
        <v>3.217073464E9</v>
      </c>
      <c r="O26" s="48"/>
      <c r="P26" s="48"/>
      <c r="Q26" s="48"/>
      <c r="R26" s="48"/>
      <c r="S26" s="48"/>
      <c r="T26" s="48"/>
      <c r="U26" s="48"/>
      <c r="V26" s="51" t="s">
        <v>30</v>
      </c>
      <c r="W26" s="48"/>
      <c r="X26" s="48"/>
      <c r="Y26" s="48"/>
      <c r="Z26" s="48"/>
      <c r="AE26" s="52" t="s">
        <v>30</v>
      </c>
      <c r="AF26" s="54"/>
    </row>
    <row r="27">
      <c r="A27" s="47">
        <v>2349.0</v>
      </c>
      <c r="B27" s="48" t="s">
        <v>142</v>
      </c>
      <c r="C27" s="48" t="s">
        <v>143</v>
      </c>
      <c r="D27" s="48" t="s">
        <v>22</v>
      </c>
      <c r="E27" s="48" t="s">
        <v>23</v>
      </c>
      <c r="F27" s="48" t="s">
        <v>110</v>
      </c>
      <c r="G27" s="49" t="s">
        <v>111</v>
      </c>
      <c r="H27" s="49" t="s">
        <v>112</v>
      </c>
      <c r="I27" s="49" t="s">
        <v>113</v>
      </c>
      <c r="J27" s="49" t="s">
        <v>114</v>
      </c>
      <c r="K27" s="50">
        <v>42798.72430555556</v>
      </c>
      <c r="L27" s="50">
        <v>42756.970138888886</v>
      </c>
      <c r="M27" s="47">
        <v>19877.0</v>
      </c>
      <c r="N27" s="55" t="s">
        <v>30</v>
      </c>
      <c r="O27" s="48"/>
      <c r="P27" s="48"/>
      <c r="Q27" s="48"/>
      <c r="R27" s="48"/>
      <c r="S27" s="48"/>
      <c r="T27" s="48"/>
      <c r="U27" s="48"/>
      <c r="V27" s="51" t="s">
        <v>30</v>
      </c>
      <c r="W27" s="48"/>
      <c r="X27" s="48"/>
      <c r="Y27" s="48"/>
      <c r="Z27" s="48"/>
      <c r="AD27" s="53" t="s">
        <v>30</v>
      </c>
      <c r="AE27" s="52" t="s">
        <v>30</v>
      </c>
      <c r="AF27" s="54"/>
    </row>
    <row r="28">
      <c r="D28" s="57"/>
      <c r="E28" s="57"/>
      <c r="M28" s="58"/>
      <c r="Y28" s="54"/>
      <c r="Z28" s="59"/>
      <c r="AE28" s="54"/>
      <c r="AF28" s="54"/>
    </row>
    <row r="29">
      <c r="A29" s="47">
        <v>1595.0</v>
      </c>
      <c r="B29" s="48" t="s">
        <v>144</v>
      </c>
      <c r="C29" s="48" t="s">
        <v>145</v>
      </c>
      <c r="D29" s="48" t="s">
        <v>22</v>
      </c>
      <c r="E29" s="48" t="s">
        <v>23</v>
      </c>
      <c r="F29" s="48" t="s">
        <v>62</v>
      </c>
      <c r="G29" s="49" t="s">
        <v>63</v>
      </c>
      <c r="H29" s="49" t="s">
        <v>64</v>
      </c>
      <c r="I29" s="49" t="s">
        <v>146</v>
      </c>
      <c r="J29" s="49" t="s">
        <v>147</v>
      </c>
      <c r="K29" s="50">
        <v>42805.71041666667</v>
      </c>
      <c r="L29" s="50">
        <v>42756.96805555555</v>
      </c>
      <c r="M29" s="47">
        <v>1488.0</v>
      </c>
      <c r="N29" s="47">
        <v>1.19598289E9</v>
      </c>
      <c r="O29" s="48"/>
      <c r="P29" s="48"/>
      <c r="Q29" s="48"/>
      <c r="R29" s="48"/>
      <c r="S29" s="48"/>
      <c r="T29" s="48"/>
      <c r="U29" s="48"/>
      <c r="V29" s="51" t="s">
        <v>30</v>
      </c>
      <c r="W29" s="48"/>
      <c r="X29" s="48"/>
      <c r="Y29" s="48"/>
      <c r="Z29" s="48"/>
      <c r="AE29" s="52" t="s">
        <v>30</v>
      </c>
      <c r="AF29" s="54"/>
    </row>
    <row r="30">
      <c r="A30" s="47">
        <v>1596.0</v>
      </c>
      <c r="B30" s="48" t="s">
        <v>148</v>
      </c>
      <c r="C30" s="48" t="s">
        <v>149</v>
      </c>
      <c r="D30" s="48" t="s">
        <v>22</v>
      </c>
      <c r="E30" s="48" t="s">
        <v>23</v>
      </c>
      <c r="F30" s="48" t="s">
        <v>47</v>
      </c>
      <c r="G30" s="49" t="s">
        <v>48</v>
      </c>
      <c r="H30" s="49" t="s">
        <v>49</v>
      </c>
      <c r="I30" s="49" t="s">
        <v>150</v>
      </c>
      <c r="J30" s="49" t="s">
        <v>151</v>
      </c>
      <c r="K30" s="50">
        <v>42805.853472222225</v>
      </c>
      <c r="L30" s="50">
        <v>42756.97361111111</v>
      </c>
      <c r="M30" s="47">
        <v>1715.0</v>
      </c>
      <c r="N30" s="47">
        <v>7.25063966E8</v>
      </c>
      <c r="O30" s="48"/>
      <c r="P30" s="48"/>
      <c r="Q30" s="48"/>
      <c r="R30" s="48"/>
      <c r="S30" s="48"/>
      <c r="T30" s="48"/>
      <c r="U30" s="48"/>
      <c r="V30" s="51" t="s">
        <v>30</v>
      </c>
      <c r="W30" s="48"/>
      <c r="X30" s="48"/>
      <c r="Y30" s="48"/>
      <c r="Z30" s="48"/>
      <c r="AE30" s="52" t="s">
        <v>30</v>
      </c>
      <c r="AF30" s="54"/>
    </row>
    <row r="31">
      <c r="A31" s="47">
        <v>1597.0</v>
      </c>
      <c r="B31" s="48" t="s">
        <v>152</v>
      </c>
      <c r="C31" s="48" t="s">
        <v>153</v>
      </c>
      <c r="D31" s="48" t="s">
        <v>22</v>
      </c>
      <c r="E31" s="48" t="s">
        <v>23</v>
      </c>
      <c r="F31" s="48" t="s">
        <v>130</v>
      </c>
      <c r="G31" s="49" t="s">
        <v>131</v>
      </c>
      <c r="H31" s="49" t="s">
        <v>132</v>
      </c>
      <c r="I31" s="49" t="s">
        <v>133</v>
      </c>
      <c r="J31" s="49" t="s">
        <v>134</v>
      </c>
      <c r="K31" s="50">
        <v>42802.0625</v>
      </c>
      <c r="L31" s="50">
        <v>42756.96666666667</v>
      </c>
      <c r="M31" s="47">
        <v>19535.0</v>
      </c>
      <c r="N31" s="47">
        <v>2.235980373E9</v>
      </c>
      <c r="O31" s="48"/>
      <c r="P31" s="48"/>
      <c r="Q31" s="48"/>
      <c r="R31" s="48"/>
      <c r="S31" s="48"/>
      <c r="T31" s="48"/>
      <c r="U31" s="48"/>
      <c r="V31" s="51" t="s">
        <v>30</v>
      </c>
      <c r="W31" s="48"/>
      <c r="X31" s="48"/>
      <c r="Y31" s="48"/>
      <c r="Z31" s="48"/>
      <c r="AE31" s="52" t="s">
        <v>30</v>
      </c>
      <c r="AF31" s="54"/>
    </row>
    <row r="32">
      <c r="A32" s="47">
        <v>1598.0</v>
      </c>
      <c r="B32" s="48" t="s">
        <v>154</v>
      </c>
      <c r="C32" s="48" t="s">
        <v>155</v>
      </c>
      <c r="D32" s="48" t="s">
        <v>22</v>
      </c>
      <c r="E32" s="48" t="s">
        <v>23</v>
      </c>
      <c r="F32" s="48" t="s">
        <v>33</v>
      </c>
      <c r="G32" s="49" t="s">
        <v>34</v>
      </c>
      <c r="H32" s="49" t="s">
        <v>35</v>
      </c>
      <c r="I32" s="49" t="s">
        <v>156</v>
      </c>
      <c r="J32" s="49" t="s">
        <v>157</v>
      </c>
      <c r="K32" s="50">
        <v>42804.200694444444</v>
      </c>
      <c r="L32" s="50">
        <v>42756.97083333333</v>
      </c>
      <c r="M32" s="47">
        <v>1312834.0</v>
      </c>
      <c r="N32" s="55" t="s">
        <v>30</v>
      </c>
      <c r="O32" s="48"/>
      <c r="P32" s="48"/>
      <c r="Q32" s="48"/>
      <c r="R32" s="51" t="s">
        <v>30</v>
      </c>
      <c r="S32" s="48"/>
      <c r="T32" s="48"/>
      <c r="U32" s="48"/>
      <c r="V32" s="51" t="s">
        <v>30</v>
      </c>
      <c r="W32" s="48"/>
      <c r="X32" s="48"/>
      <c r="Y32" s="48"/>
      <c r="Z32" s="48"/>
      <c r="AD32" s="53" t="s">
        <v>30</v>
      </c>
      <c r="AE32" s="52" t="s">
        <v>30</v>
      </c>
      <c r="AF32" s="52" t="s">
        <v>158</v>
      </c>
    </row>
    <row r="33">
      <c r="D33" s="57"/>
      <c r="E33" s="57"/>
      <c r="M33" s="58"/>
      <c r="Y33" s="54"/>
      <c r="Z33" s="59"/>
      <c r="AE33" s="54"/>
      <c r="AF33" s="54"/>
    </row>
    <row r="34">
      <c r="A34" s="47">
        <v>1305.0</v>
      </c>
      <c r="B34" s="48" t="s">
        <v>159</v>
      </c>
      <c r="C34" s="48" t="s">
        <v>160</v>
      </c>
      <c r="D34" s="48" t="s">
        <v>22</v>
      </c>
      <c r="E34" s="48" t="s">
        <v>23</v>
      </c>
      <c r="F34" s="48" t="s">
        <v>33</v>
      </c>
      <c r="G34" s="49" t="s">
        <v>34</v>
      </c>
      <c r="H34" s="49" t="s">
        <v>35</v>
      </c>
      <c r="I34" s="49" t="s">
        <v>161</v>
      </c>
      <c r="J34" s="49" t="s">
        <v>162</v>
      </c>
      <c r="K34" s="50">
        <v>42806.21041666667</v>
      </c>
      <c r="L34" s="50">
        <v>42756.97083333333</v>
      </c>
      <c r="M34" s="47">
        <v>1488.0</v>
      </c>
      <c r="N34" s="47">
        <v>8.56006012E8</v>
      </c>
      <c r="O34" s="48"/>
      <c r="P34" s="48"/>
      <c r="Q34" s="48"/>
      <c r="R34" s="48"/>
      <c r="S34" s="48"/>
      <c r="T34" s="48"/>
      <c r="U34" s="48"/>
      <c r="V34" s="51" t="s">
        <v>30</v>
      </c>
      <c r="W34" s="48"/>
      <c r="X34" s="48"/>
      <c r="Y34" s="48"/>
      <c r="Z34" s="48"/>
      <c r="AE34" s="52" t="s">
        <v>30</v>
      </c>
      <c r="AF34" s="54"/>
    </row>
    <row r="35">
      <c r="A35" s="47">
        <v>1306.0</v>
      </c>
      <c r="B35" s="48" t="s">
        <v>163</v>
      </c>
      <c r="C35" s="48" t="s">
        <v>164</v>
      </c>
      <c r="D35" s="48" t="s">
        <v>22</v>
      </c>
      <c r="E35" s="48" t="s">
        <v>23</v>
      </c>
      <c r="F35" s="48" t="s">
        <v>62</v>
      </c>
      <c r="G35" s="49" t="s">
        <v>63</v>
      </c>
      <c r="H35" s="49" t="s">
        <v>64</v>
      </c>
      <c r="I35" s="49" t="s">
        <v>146</v>
      </c>
      <c r="J35" s="49" t="s">
        <v>147</v>
      </c>
      <c r="K35" s="50">
        <v>42805.71041666667</v>
      </c>
      <c r="L35" s="50">
        <v>42756.96805555555</v>
      </c>
      <c r="M35" s="47">
        <v>1488.0</v>
      </c>
      <c r="N35" s="47">
        <v>1.19598289E9</v>
      </c>
      <c r="O35" s="48"/>
      <c r="P35" s="48"/>
      <c r="Q35" s="48"/>
      <c r="R35" s="48"/>
      <c r="S35" s="48"/>
      <c r="T35" s="48"/>
      <c r="U35" s="48"/>
      <c r="V35" s="51" t="s">
        <v>30</v>
      </c>
      <c r="W35" s="48"/>
      <c r="X35" s="48"/>
      <c r="Y35" s="48"/>
      <c r="Z35" s="48"/>
      <c r="AE35" s="52" t="s">
        <v>30</v>
      </c>
      <c r="AF35" s="54"/>
    </row>
    <row r="36">
      <c r="A36" s="47">
        <v>1307.0</v>
      </c>
      <c r="B36" s="48" t="s">
        <v>165</v>
      </c>
      <c r="C36" s="48" t="s">
        <v>166</v>
      </c>
      <c r="D36" s="48" t="s">
        <v>22</v>
      </c>
      <c r="E36" s="48" t="s">
        <v>23</v>
      </c>
      <c r="F36" s="48" t="s">
        <v>47</v>
      </c>
      <c r="G36" s="49" t="s">
        <v>48</v>
      </c>
      <c r="H36" s="49" t="s">
        <v>49</v>
      </c>
      <c r="I36" s="49" t="s">
        <v>150</v>
      </c>
      <c r="J36" s="49" t="s">
        <v>151</v>
      </c>
      <c r="K36" s="50">
        <v>42805.853472222225</v>
      </c>
      <c r="L36" s="50">
        <v>42756.97361111111</v>
      </c>
      <c r="M36" s="47">
        <v>1715.0</v>
      </c>
      <c r="N36" s="47">
        <v>7.25063966E8</v>
      </c>
      <c r="O36" s="48"/>
      <c r="P36" s="48"/>
      <c r="Q36" s="48"/>
      <c r="R36" s="48"/>
      <c r="S36" s="48"/>
      <c r="T36" s="48"/>
      <c r="U36" s="48"/>
      <c r="V36" s="51" t="s">
        <v>30</v>
      </c>
      <c r="W36" s="48"/>
      <c r="X36" s="48"/>
      <c r="Y36" s="48"/>
      <c r="Z36" s="48"/>
      <c r="AE36" s="52" t="s">
        <v>30</v>
      </c>
      <c r="AF36" s="54"/>
    </row>
    <row r="37">
      <c r="A37" s="47">
        <v>1308.0</v>
      </c>
      <c r="B37" s="48" t="s">
        <v>167</v>
      </c>
      <c r="C37" s="48" t="s">
        <v>168</v>
      </c>
      <c r="D37" s="48" t="s">
        <v>22</v>
      </c>
      <c r="E37" s="48" t="s">
        <v>23</v>
      </c>
      <c r="F37" s="48" t="s">
        <v>110</v>
      </c>
      <c r="G37" s="49" t="s">
        <v>111</v>
      </c>
      <c r="H37" s="49" t="s">
        <v>112</v>
      </c>
      <c r="I37" s="49" t="s">
        <v>169</v>
      </c>
      <c r="J37" s="49" t="s">
        <v>170</v>
      </c>
      <c r="K37" s="50">
        <v>42808.74166666667</v>
      </c>
      <c r="L37" s="50">
        <v>42756.970138888886</v>
      </c>
      <c r="M37" s="47">
        <v>18330.0</v>
      </c>
      <c r="N37" s="47">
        <v>3.826213865E9</v>
      </c>
      <c r="O37" s="48"/>
      <c r="P37" s="48"/>
      <c r="Q37" s="48"/>
      <c r="R37" s="48"/>
      <c r="S37" s="48"/>
      <c r="T37" s="48"/>
      <c r="U37" s="48"/>
      <c r="V37" s="51" t="s">
        <v>30</v>
      </c>
      <c r="W37" s="48"/>
      <c r="X37" s="48"/>
      <c r="Y37" s="48"/>
      <c r="Z37" s="48"/>
      <c r="AE37" s="52" t="s">
        <v>30</v>
      </c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9"/>
    <hyperlink r:id="rId82" ref="H29"/>
    <hyperlink r:id="rId83" ref="I29"/>
    <hyperlink r:id="rId84" ref="J29"/>
    <hyperlink r:id="rId85" ref="G30"/>
    <hyperlink r:id="rId86" ref="H30"/>
    <hyperlink r:id="rId87" ref="I30"/>
    <hyperlink r:id="rId88" ref="J30"/>
    <hyperlink r:id="rId89" ref="G31"/>
    <hyperlink r:id="rId90" ref="H31"/>
    <hyperlink r:id="rId91" ref="I31"/>
    <hyperlink r:id="rId92" ref="J31"/>
    <hyperlink r:id="rId93" ref="G32"/>
    <hyperlink r:id="rId94" ref="H32"/>
    <hyperlink r:id="rId95" ref="I32"/>
    <hyperlink r:id="rId96" ref="J32"/>
    <hyperlink r:id="rId97" ref="G34"/>
    <hyperlink r:id="rId98" ref="H34"/>
    <hyperlink r:id="rId99" ref="I34"/>
    <hyperlink r:id="rId100" ref="J34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</hyperlinks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546.0</v>
      </c>
      <c r="B7" s="48" t="s">
        <v>171</v>
      </c>
      <c r="C7" s="48" t="s">
        <v>172</v>
      </c>
      <c r="D7" s="48" t="s">
        <v>22</v>
      </c>
      <c r="E7" s="48" t="s">
        <v>173</v>
      </c>
      <c r="F7" s="48" t="s">
        <v>174</v>
      </c>
      <c r="G7" s="49" t="s">
        <v>175</v>
      </c>
      <c r="H7" s="49" t="s">
        <v>176</v>
      </c>
      <c r="I7" s="49" t="s">
        <v>177</v>
      </c>
      <c r="J7" s="49" t="s">
        <v>178</v>
      </c>
      <c r="K7" s="50">
        <v>42783.36666666667</v>
      </c>
      <c r="L7" s="50">
        <v>42757.93402777778</v>
      </c>
      <c r="M7" s="55" t="s">
        <v>29</v>
      </c>
      <c r="N7" s="47"/>
      <c r="O7" s="48"/>
      <c r="P7" s="48"/>
      <c r="Q7" s="48"/>
      <c r="R7" s="51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2"/>
    </row>
    <row r="8">
      <c r="A8" s="47">
        <v>547.0</v>
      </c>
      <c r="B8" s="48" t="s">
        <v>179</v>
      </c>
      <c r="C8" s="48" t="s">
        <v>180</v>
      </c>
      <c r="D8" s="48" t="s">
        <v>22</v>
      </c>
      <c r="E8" s="48" t="s">
        <v>173</v>
      </c>
      <c r="F8" s="48" t="s">
        <v>181</v>
      </c>
      <c r="G8" s="49" t="s">
        <v>182</v>
      </c>
      <c r="H8" s="49" t="s">
        <v>183</v>
      </c>
      <c r="I8" s="49" t="s">
        <v>184</v>
      </c>
      <c r="J8" s="49" t="s">
        <v>185</v>
      </c>
      <c r="K8" s="50">
        <v>42783.73333333333</v>
      </c>
      <c r="L8" s="50">
        <v>42755.75277777778</v>
      </c>
      <c r="M8" s="55" t="s">
        <v>29</v>
      </c>
      <c r="N8" s="56"/>
      <c r="O8" s="48"/>
      <c r="P8" s="48"/>
      <c r="Q8" s="48"/>
      <c r="R8" s="60"/>
      <c r="S8" s="48"/>
      <c r="T8" s="48"/>
      <c r="U8" s="48"/>
      <c r="V8" s="51" t="s">
        <v>30</v>
      </c>
      <c r="W8" s="48"/>
      <c r="X8" s="48"/>
      <c r="Y8" s="48"/>
      <c r="Z8" s="48"/>
      <c r="AA8" s="53"/>
      <c r="AB8" s="53"/>
      <c r="AE8" s="52" t="s">
        <v>30</v>
      </c>
      <c r="AF8" s="52"/>
    </row>
    <row r="9">
      <c r="A9" s="47">
        <v>548.0</v>
      </c>
      <c r="B9" s="48" t="s">
        <v>186</v>
      </c>
      <c r="C9" s="48" t="s">
        <v>187</v>
      </c>
      <c r="D9" s="48" t="s">
        <v>22</v>
      </c>
      <c r="E9" s="48" t="s">
        <v>173</v>
      </c>
      <c r="F9" s="48" t="s">
        <v>188</v>
      </c>
      <c r="G9" s="49" t="s">
        <v>189</v>
      </c>
      <c r="H9" s="49" t="s">
        <v>190</v>
      </c>
      <c r="I9" s="49" t="s">
        <v>191</v>
      </c>
      <c r="J9" s="49" t="s">
        <v>192</v>
      </c>
      <c r="K9" s="50">
        <v>42785.48263888889</v>
      </c>
      <c r="L9" s="50">
        <v>42754.84375</v>
      </c>
      <c r="M9" s="55" t="s">
        <v>29</v>
      </c>
      <c r="N9" s="47"/>
      <c r="O9" s="48"/>
      <c r="P9" s="48"/>
      <c r="Q9" s="48"/>
      <c r="R9" s="51" t="s">
        <v>30</v>
      </c>
      <c r="S9" s="48"/>
      <c r="T9" s="48"/>
      <c r="U9" s="48"/>
      <c r="V9" s="51" t="s">
        <v>30</v>
      </c>
      <c r="W9" s="48"/>
      <c r="X9" s="48"/>
      <c r="Y9" s="48"/>
      <c r="Z9" s="48"/>
      <c r="AD9" s="53" t="s">
        <v>30</v>
      </c>
      <c r="AE9" s="52" t="s">
        <v>30</v>
      </c>
      <c r="AF9" s="54"/>
    </row>
    <row r="10">
      <c r="A10" s="47">
        <v>1200.0</v>
      </c>
      <c r="B10" s="48" t="s">
        <v>193</v>
      </c>
      <c r="C10" s="48" t="s">
        <v>194</v>
      </c>
      <c r="D10" s="48" t="s">
        <v>22</v>
      </c>
      <c r="E10" s="48" t="s">
        <v>173</v>
      </c>
      <c r="F10" s="48" t="s">
        <v>195</v>
      </c>
      <c r="G10" s="49" t="s">
        <v>196</v>
      </c>
      <c r="H10" s="49" t="s">
        <v>197</v>
      </c>
      <c r="I10" s="49" t="s">
        <v>198</v>
      </c>
      <c r="J10" s="49" t="s">
        <v>199</v>
      </c>
      <c r="K10" s="50">
        <v>42795.214583333334</v>
      </c>
      <c r="L10" s="50">
        <v>42754.84930555556</v>
      </c>
      <c r="M10" s="56">
        <v>2345.0</v>
      </c>
      <c r="N10" s="55" t="s">
        <v>30</v>
      </c>
      <c r="O10" s="51" t="s">
        <v>30</v>
      </c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D10" s="53" t="s">
        <v>30</v>
      </c>
      <c r="AE10" s="52" t="s">
        <v>30</v>
      </c>
      <c r="AF10" s="52" t="s">
        <v>200</v>
      </c>
    </row>
    <row r="11">
      <c r="A11" s="47">
        <v>1201.0</v>
      </c>
      <c r="B11" s="48" t="s">
        <v>201</v>
      </c>
      <c r="C11" s="48" t="s">
        <v>202</v>
      </c>
      <c r="D11" s="48" t="s">
        <v>22</v>
      </c>
      <c r="E11" s="48" t="s">
        <v>173</v>
      </c>
      <c r="F11" s="48" t="s">
        <v>203</v>
      </c>
      <c r="G11" s="49" t="s">
        <v>204</v>
      </c>
      <c r="H11" s="49" t="s">
        <v>205</v>
      </c>
      <c r="I11" s="49" t="s">
        <v>206</v>
      </c>
      <c r="J11" s="49" t="s">
        <v>207</v>
      </c>
      <c r="K11" s="50">
        <v>42793.07083333333</v>
      </c>
      <c r="L11" s="50">
        <v>42757.94583333333</v>
      </c>
      <c r="M11" s="56">
        <v>19537.0</v>
      </c>
      <c r="N11" s="47">
        <v>2.925893083E9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2"/>
    </row>
    <row r="12">
      <c r="A12" s="47">
        <v>1202.0</v>
      </c>
      <c r="B12" s="48" t="s">
        <v>208</v>
      </c>
      <c r="C12" s="48" t="s">
        <v>209</v>
      </c>
      <c r="D12" s="48" t="s">
        <v>22</v>
      </c>
      <c r="E12" s="48" t="s">
        <v>173</v>
      </c>
      <c r="F12" s="48" t="s">
        <v>210</v>
      </c>
      <c r="G12" s="49" t="s">
        <v>211</v>
      </c>
      <c r="H12" s="49" t="s">
        <v>212</v>
      </c>
      <c r="I12" s="49" t="s">
        <v>213</v>
      </c>
      <c r="J12" s="49" t="s">
        <v>214</v>
      </c>
      <c r="K12" s="50">
        <v>42795.725694444445</v>
      </c>
      <c r="L12" s="50">
        <v>42756.18680555555</v>
      </c>
      <c r="M12" s="56">
        <v>19539.0</v>
      </c>
      <c r="N12" s="47">
        <v>2.52200358E8</v>
      </c>
      <c r="O12" s="48"/>
      <c r="P12" s="48"/>
      <c r="Q12" s="48"/>
      <c r="R12" s="48"/>
      <c r="S12" s="48"/>
      <c r="T12" s="48"/>
      <c r="U12" s="48"/>
      <c r="V12" s="51" t="s">
        <v>30</v>
      </c>
      <c r="W12" s="48"/>
      <c r="X12" s="48"/>
      <c r="Y12" s="48"/>
      <c r="Z12" s="48"/>
      <c r="AE12" s="52" t="s">
        <v>30</v>
      </c>
      <c r="AF12" s="52"/>
    </row>
    <row r="13">
      <c r="A13" s="47">
        <v>560.0</v>
      </c>
      <c r="B13" s="48" t="s">
        <v>215</v>
      </c>
      <c r="C13" s="48" t="s">
        <v>216</v>
      </c>
      <c r="D13" s="48" t="s">
        <v>22</v>
      </c>
      <c r="E13" s="48" t="s">
        <v>173</v>
      </c>
      <c r="F13" s="48" t="s">
        <v>217</v>
      </c>
      <c r="G13" s="49" t="s">
        <v>218</v>
      </c>
      <c r="H13" s="49" t="s">
        <v>219</v>
      </c>
      <c r="I13" s="49" t="s">
        <v>220</v>
      </c>
      <c r="J13" s="49" t="s">
        <v>221</v>
      </c>
      <c r="K13" s="50">
        <v>42788.82361111111</v>
      </c>
      <c r="L13" s="50">
        <v>42755.478472222225</v>
      </c>
      <c r="M13" s="47">
        <v>4551.0</v>
      </c>
      <c r="N13" s="47">
        <v>3.796473091E9</v>
      </c>
      <c r="O13" s="51" t="s">
        <v>30</v>
      </c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D13" s="53" t="s">
        <v>30</v>
      </c>
      <c r="AE13" s="52" t="s">
        <v>30</v>
      </c>
      <c r="AF13" s="52" t="s">
        <v>222</v>
      </c>
    </row>
    <row r="14">
      <c r="A14" s="47">
        <v>559.0</v>
      </c>
      <c r="B14" s="48" t="s">
        <v>223</v>
      </c>
      <c r="C14" s="48" t="s">
        <v>224</v>
      </c>
      <c r="D14" s="48" t="s">
        <v>22</v>
      </c>
      <c r="E14" s="48" t="s">
        <v>173</v>
      </c>
      <c r="F14" s="48" t="s">
        <v>225</v>
      </c>
      <c r="G14" s="49" t="s">
        <v>226</v>
      </c>
      <c r="H14" s="49" t="s">
        <v>227</v>
      </c>
      <c r="I14" s="49" t="s">
        <v>228</v>
      </c>
      <c r="J14" s="49" t="s">
        <v>229</v>
      </c>
      <c r="K14" s="50">
        <v>42787.34305555555</v>
      </c>
      <c r="L14" s="50">
        <v>42756.089583333334</v>
      </c>
      <c r="M14" s="47">
        <v>3807.0</v>
      </c>
      <c r="N14" s="47">
        <v>3.788196115E9</v>
      </c>
      <c r="O14" s="48"/>
      <c r="P14" s="48"/>
      <c r="Q14" s="48"/>
      <c r="R14" s="48"/>
      <c r="S14" s="48"/>
      <c r="T14" s="48"/>
      <c r="U14" s="48"/>
      <c r="V14" s="51" t="s">
        <v>30</v>
      </c>
      <c r="W14" s="48"/>
      <c r="X14" s="48"/>
      <c r="Y14" s="48"/>
      <c r="Z14" s="48"/>
      <c r="AE14" s="52" t="s">
        <v>30</v>
      </c>
      <c r="AF14" s="54"/>
    </row>
    <row r="15">
      <c r="A15" s="47">
        <v>818.0</v>
      </c>
      <c r="B15" s="48" t="s">
        <v>230</v>
      </c>
      <c r="C15" s="48" t="s">
        <v>231</v>
      </c>
      <c r="D15" s="48" t="s">
        <v>22</v>
      </c>
      <c r="E15" s="48" t="s">
        <v>173</v>
      </c>
      <c r="F15" s="48" t="s">
        <v>232</v>
      </c>
      <c r="G15" s="49" t="s">
        <v>233</v>
      </c>
      <c r="H15" s="49" t="s">
        <v>234</v>
      </c>
      <c r="I15" s="49" t="s">
        <v>235</v>
      </c>
      <c r="J15" s="49" t="s">
        <v>236</v>
      </c>
      <c r="K15" s="50">
        <v>42797.3875</v>
      </c>
      <c r="L15" s="50">
        <v>42757.98263888889</v>
      </c>
      <c r="M15" s="47">
        <v>2081.0</v>
      </c>
      <c r="N15" s="55" t="s">
        <v>30</v>
      </c>
      <c r="O15" s="51" t="s">
        <v>30</v>
      </c>
      <c r="P15" s="48"/>
      <c r="Q15" s="48"/>
      <c r="R15" s="48"/>
      <c r="S15" s="48"/>
      <c r="T15" s="48"/>
      <c r="U15" s="48"/>
      <c r="V15" s="51" t="s">
        <v>30</v>
      </c>
      <c r="W15" s="48"/>
      <c r="X15" s="48"/>
      <c r="Y15" s="48"/>
      <c r="Z15" s="48"/>
      <c r="AD15" s="53" t="s">
        <v>30</v>
      </c>
      <c r="AE15" s="52" t="s">
        <v>30</v>
      </c>
      <c r="AF15" s="52" t="s">
        <v>237</v>
      </c>
    </row>
    <row r="16">
      <c r="A16" s="47">
        <v>819.0</v>
      </c>
      <c r="B16" s="48" t="s">
        <v>238</v>
      </c>
      <c r="C16" s="48" t="s">
        <v>239</v>
      </c>
      <c r="D16" s="48" t="s">
        <v>22</v>
      </c>
      <c r="E16" s="48" t="s">
        <v>173</v>
      </c>
      <c r="F16" s="48" t="s">
        <v>240</v>
      </c>
      <c r="G16" s="49" t="s">
        <v>241</v>
      </c>
      <c r="H16" s="49" t="s">
        <v>242</v>
      </c>
      <c r="I16" s="49" t="s">
        <v>243</v>
      </c>
      <c r="J16" s="49" t="s">
        <v>244</v>
      </c>
      <c r="K16" s="50">
        <v>42798.54722222222</v>
      </c>
      <c r="L16" s="50">
        <v>42753.67916666667</v>
      </c>
      <c r="M16" s="47">
        <v>3582.0</v>
      </c>
      <c r="N16" s="47">
        <v>2.909759117E9</v>
      </c>
      <c r="O16" s="48"/>
      <c r="P16" s="48"/>
      <c r="Q16" s="48"/>
      <c r="R16" s="48"/>
      <c r="S16" s="48"/>
      <c r="T16" s="48"/>
      <c r="U16" s="48"/>
      <c r="V16" s="51" t="s">
        <v>30</v>
      </c>
      <c r="W16" s="48"/>
      <c r="X16" s="48"/>
      <c r="Y16" s="48"/>
      <c r="Z16" s="48"/>
      <c r="AE16" s="52" t="s">
        <v>30</v>
      </c>
      <c r="AF16" s="52" t="s">
        <v>245</v>
      </c>
    </row>
    <row r="17">
      <c r="A17" s="47">
        <v>820.0</v>
      </c>
      <c r="B17" s="48" t="s">
        <v>246</v>
      </c>
      <c r="C17" s="48" t="s">
        <v>247</v>
      </c>
      <c r="D17" s="48" t="s">
        <v>22</v>
      </c>
      <c r="E17" s="48" t="s">
        <v>173</v>
      </c>
      <c r="F17" s="48" t="s">
        <v>248</v>
      </c>
      <c r="G17" s="49" t="s">
        <v>249</v>
      </c>
      <c r="H17" s="49" t="s">
        <v>250</v>
      </c>
      <c r="I17" s="49" t="s">
        <v>251</v>
      </c>
      <c r="J17" s="49" t="s">
        <v>252</v>
      </c>
      <c r="K17" s="50">
        <v>42798.88958333333</v>
      </c>
      <c r="L17" s="50">
        <v>42755.11597222222</v>
      </c>
      <c r="M17" s="47">
        <v>3582.0</v>
      </c>
      <c r="N17" s="47">
        <v>3.500830806E9</v>
      </c>
      <c r="O17" s="48"/>
      <c r="P17" s="48"/>
      <c r="Q17" s="48"/>
      <c r="R17" s="48"/>
      <c r="S17" s="48"/>
      <c r="T17" s="48"/>
      <c r="U17" s="48"/>
      <c r="V17" s="51" t="s">
        <v>30</v>
      </c>
      <c r="W17" s="48"/>
      <c r="X17" s="48"/>
      <c r="Y17" s="48"/>
      <c r="Z17" s="48"/>
      <c r="AE17" s="52" t="s">
        <v>30</v>
      </c>
      <c r="AF17" s="52" t="s">
        <v>253</v>
      </c>
    </row>
    <row r="18">
      <c r="A18" s="47">
        <v>821.0</v>
      </c>
      <c r="B18" s="48" t="s">
        <v>254</v>
      </c>
      <c r="C18" s="48" t="s">
        <v>255</v>
      </c>
      <c r="D18" s="48" t="s">
        <v>22</v>
      </c>
      <c r="E18" s="48" t="s">
        <v>173</v>
      </c>
      <c r="F18" s="48" t="s">
        <v>256</v>
      </c>
      <c r="G18" s="49" t="s">
        <v>257</v>
      </c>
      <c r="H18" s="49" t="s">
        <v>258</v>
      </c>
      <c r="I18" s="49" t="s">
        <v>259</v>
      </c>
      <c r="J18" s="49" t="s">
        <v>260</v>
      </c>
      <c r="K18" s="50">
        <v>42796.69513888889</v>
      </c>
      <c r="L18" s="50">
        <v>42756.623611111114</v>
      </c>
      <c r="M18" s="47">
        <v>3807.0</v>
      </c>
      <c r="N18" s="47">
        <v>7.5839106E7</v>
      </c>
      <c r="O18" s="48"/>
      <c r="P18" s="48"/>
      <c r="Q18" s="48"/>
      <c r="R18" s="48"/>
      <c r="S18" s="48"/>
      <c r="T18" s="48"/>
      <c r="U18" s="48"/>
      <c r="V18" s="51" t="s">
        <v>30</v>
      </c>
      <c r="W18" s="48"/>
      <c r="X18" s="48"/>
      <c r="Y18" s="48"/>
      <c r="Z18" s="48"/>
      <c r="AE18" s="52" t="s">
        <v>30</v>
      </c>
      <c r="AF18" s="52" t="s">
        <v>253</v>
      </c>
    </row>
    <row r="19">
      <c r="A19" s="47">
        <v>822.0</v>
      </c>
      <c r="B19" s="48" t="s">
        <v>261</v>
      </c>
      <c r="C19" s="48" t="s">
        <v>262</v>
      </c>
      <c r="D19" s="48" t="s">
        <v>22</v>
      </c>
      <c r="E19" s="48" t="s">
        <v>173</v>
      </c>
      <c r="F19" s="48" t="s">
        <v>263</v>
      </c>
      <c r="G19" s="49" t="s">
        <v>264</v>
      </c>
      <c r="H19" s="49" t="s">
        <v>265</v>
      </c>
      <c r="I19" s="49" t="s">
        <v>266</v>
      </c>
      <c r="J19" s="49" t="s">
        <v>267</v>
      </c>
      <c r="K19" s="50">
        <v>42796.70208333333</v>
      </c>
      <c r="L19" s="50">
        <v>42758.05972222222</v>
      </c>
      <c r="M19" s="47">
        <v>4155.0</v>
      </c>
      <c r="N19" s="55" t="s">
        <v>30</v>
      </c>
      <c r="O19" s="48"/>
      <c r="P19" s="48"/>
      <c r="Q19" s="48"/>
      <c r="R19" s="48"/>
      <c r="S19" s="48"/>
      <c r="T19" s="48"/>
      <c r="U19" s="48"/>
      <c r="V19" s="51" t="s">
        <v>30</v>
      </c>
      <c r="W19" s="48"/>
      <c r="X19" s="48"/>
      <c r="Y19" s="48"/>
      <c r="Z19" s="48"/>
      <c r="AE19" s="52" t="s">
        <v>30</v>
      </c>
      <c r="AF19" s="54"/>
    </row>
    <row r="20">
      <c r="A20" s="47">
        <v>823.0</v>
      </c>
      <c r="B20" s="48" t="s">
        <v>268</v>
      </c>
      <c r="C20" s="48" t="s">
        <v>269</v>
      </c>
      <c r="D20" s="48" t="s">
        <v>22</v>
      </c>
      <c r="E20" s="48" t="s">
        <v>173</v>
      </c>
      <c r="F20" s="48" t="s">
        <v>210</v>
      </c>
      <c r="G20" s="49" t="s">
        <v>211</v>
      </c>
      <c r="H20" s="49" t="s">
        <v>212</v>
      </c>
      <c r="I20" s="49" t="s">
        <v>213</v>
      </c>
      <c r="J20" s="49" t="s">
        <v>214</v>
      </c>
      <c r="K20" s="50">
        <v>42795.725694444445</v>
      </c>
      <c r="L20" s="50">
        <v>42756.18680555555</v>
      </c>
      <c r="M20" s="47">
        <v>19539.0</v>
      </c>
      <c r="N20" s="47">
        <v>2.52200358E8</v>
      </c>
      <c r="O20" s="48"/>
      <c r="P20" s="48"/>
      <c r="Q20" s="48"/>
      <c r="R20" s="48"/>
      <c r="S20" s="48"/>
      <c r="T20" s="48"/>
      <c r="U20" s="48"/>
      <c r="V20" s="51" t="s">
        <v>30</v>
      </c>
      <c r="W20" s="48"/>
      <c r="X20" s="48"/>
      <c r="Y20" s="48"/>
      <c r="Z20" s="48"/>
      <c r="AE20" s="52" t="s">
        <v>30</v>
      </c>
      <c r="AF20" s="54"/>
    </row>
    <row r="21">
      <c r="D21" s="57"/>
      <c r="E21" s="57"/>
      <c r="M21" s="58"/>
      <c r="Y21" s="54"/>
      <c r="Z21" s="59"/>
      <c r="AE21" s="54"/>
      <c r="AF21" s="54"/>
    </row>
    <row r="22">
      <c r="A22" s="47">
        <v>481.0</v>
      </c>
      <c r="B22" s="48" t="s">
        <v>270</v>
      </c>
      <c r="C22" s="48" t="s">
        <v>271</v>
      </c>
      <c r="D22" s="48" t="s">
        <v>22</v>
      </c>
      <c r="E22" s="48" t="s">
        <v>173</v>
      </c>
      <c r="F22" s="48" t="s">
        <v>272</v>
      </c>
      <c r="G22" s="49" t="s">
        <v>273</v>
      </c>
      <c r="H22" s="49" t="s">
        <v>274</v>
      </c>
      <c r="I22" s="49" t="s">
        <v>275</v>
      </c>
      <c r="J22" s="49" t="s">
        <v>276</v>
      </c>
      <c r="K22" s="50">
        <v>42801.46944444445</v>
      </c>
      <c r="L22" s="50">
        <v>42755.024305555555</v>
      </c>
      <c r="M22" s="47">
        <v>3582.0</v>
      </c>
      <c r="N22" s="47">
        <v>2.759822469E9</v>
      </c>
      <c r="O22" s="48"/>
      <c r="P22" s="48"/>
      <c r="Q22" s="48"/>
      <c r="R22" s="48"/>
      <c r="S22" s="48"/>
      <c r="T22" s="48"/>
      <c r="U22" s="48"/>
      <c r="V22" s="51" t="s">
        <v>30</v>
      </c>
      <c r="W22" s="48"/>
      <c r="X22" s="48"/>
      <c r="Y22" s="48"/>
      <c r="Z22" s="48"/>
      <c r="AE22" s="52" t="s">
        <v>30</v>
      </c>
      <c r="AF22" s="54"/>
    </row>
    <row r="23">
      <c r="A23" s="47">
        <v>482.0</v>
      </c>
      <c r="B23" s="48" t="s">
        <v>277</v>
      </c>
      <c r="C23" s="48" t="s">
        <v>278</v>
      </c>
      <c r="D23" s="48" t="s">
        <v>22</v>
      </c>
      <c r="E23" s="48" t="s">
        <v>173</v>
      </c>
      <c r="F23" s="48" t="s">
        <v>248</v>
      </c>
      <c r="G23" s="49" t="s">
        <v>249</v>
      </c>
      <c r="H23" s="49" t="s">
        <v>250</v>
      </c>
      <c r="I23" s="49" t="s">
        <v>251</v>
      </c>
      <c r="J23" s="49" t="s">
        <v>252</v>
      </c>
      <c r="K23" s="50">
        <v>42798.88958333333</v>
      </c>
      <c r="L23" s="50">
        <v>42755.11597222222</v>
      </c>
      <c r="M23" s="47">
        <v>3582.0</v>
      </c>
      <c r="N23" s="47">
        <v>3.500830806E9</v>
      </c>
      <c r="O23" s="48"/>
      <c r="P23" s="48"/>
      <c r="Q23" s="48"/>
      <c r="R23" s="48"/>
      <c r="S23" s="48"/>
      <c r="T23" s="48"/>
      <c r="U23" s="48"/>
      <c r="V23" s="51" t="s">
        <v>30</v>
      </c>
      <c r="W23" s="48"/>
      <c r="X23" s="48"/>
      <c r="Y23" s="48"/>
      <c r="Z23" s="48"/>
      <c r="AE23" s="52" t="s">
        <v>30</v>
      </c>
      <c r="AF23" s="54"/>
    </row>
    <row r="24">
      <c r="A24" s="47">
        <v>483.0</v>
      </c>
      <c r="B24" s="48" t="s">
        <v>279</v>
      </c>
      <c r="C24" s="48" t="s">
        <v>280</v>
      </c>
      <c r="D24" s="48" t="s">
        <v>22</v>
      </c>
      <c r="E24" s="48" t="s">
        <v>173</v>
      </c>
      <c r="F24" s="48" t="s">
        <v>281</v>
      </c>
      <c r="G24" s="49" t="s">
        <v>282</v>
      </c>
      <c r="H24" s="49" t="s">
        <v>283</v>
      </c>
      <c r="I24" s="49" t="s">
        <v>284</v>
      </c>
      <c r="J24" s="49" t="s">
        <v>285</v>
      </c>
      <c r="K24" s="50">
        <v>42800.493055555555</v>
      </c>
      <c r="L24" s="50">
        <v>42757.927083333336</v>
      </c>
      <c r="M24" s="47">
        <v>3807.0</v>
      </c>
      <c r="N24" s="47">
        <v>3.847075988E9</v>
      </c>
      <c r="O24" s="48"/>
      <c r="P24" s="48"/>
      <c r="Q24" s="48"/>
      <c r="R24" s="48"/>
      <c r="S24" s="48"/>
      <c r="T24" s="48"/>
      <c r="U24" s="48"/>
      <c r="V24" s="51" t="s">
        <v>30</v>
      </c>
      <c r="W24" s="48"/>
      <c r="X24" s="48"/>
      <c r="Y24" s="48"/>
      <c r="Z24" s="48"/>
      <c r="AE24" s="52" t="s">
        <v>30</v>
      </c>
      <c r="AF24" s="54"/>
    </row>
    <row r="25">
      <c r="A25" s="47">
        <v>484.0</v>
      </c>
      <c r="B25" s="48" t="s">
        <v>286</v>
      </c>
      <c r="C25" s="48" t="s">
        <v>287</v>
      </c>
      <c r="D25" s="48" t="s">
        <v>22</v>
      </c>
      <c r="E25" s="48" t="s">
        <v>173</v>
      </c>
      <c r="F25" s="48" t="s">
        <v>288</v>
      </c>
      <c r="G25" s="49" t="s">
        <v>289</v>
      </c>
      <c r="H25" s="49" t="s">
        <v>290</v>
      </c>
      <c r="I25" s="49" t="s">
        <v>291</v>
      </c>
      <c r="J25" s="49" t="s">
        <v>292</v>
      </c>
      <c r="K25" s="50">
        <v>42801.43541666667</v>
      </c>
      <c r="L25" s="50">
        <v>42755.92361111111</v>
      </c>
      <c r="M25" s="47">
        <v>3809.0</v>
      </c>
      <c r="N25" s="47">
        <v>3.405787509E9</v>
      </c>
      <c r="O25" s="48"/>
      <c r="P25" s="48"/>
      <c r="Q25" s="48"/>
      <c r="R25" s="48"/>
      <c r="S25" s="48"/>
      <c r="T25" s="48"/>
      <c r="U25" s="48"/>
      <c r="V25" s="51" t="s">
        <v>30</v>
      </c>
      <c r="W25" s="48"/>
      <c r="X25" s="48"/>
      <c r="Y25" s="48"/>
      <c r="Z25" s="48"/>
      <c r="AE25" s="52" t="s">
        <v>30</v>
      </c>
      <c r="AF25" s="54"/>
    </row>
    <row r="26">
      <c r="A26" s="47">
        <v>485.0</v>
      </c>
      <c r="B26" s="48" t="s">
        <v>293</v>
      </c>
      <c r="C26" s="48" t="s">
        <v>294</v>
      </c>
      <c r="D26" s="48" t="s">
        <v>22</v>
      </c>
      <c r="E26" s="48" t="s">
        <v>173</v>
      </c>
      <c r="F26" s="48" t="s">
        <v>295</v>
      </c>
      <c r="G26" s="49" t="s">
        <v>296</v>
      </c>
      <c r="H26" s="49" t="s">
        <v>297</v>
      </c>
      <c r="I26" s="49" t="s">
        <v>298</v>
      </c>
      <c r="J26" s="49" t="s">
        <v>299</v>
      </c>
      <c r="K26" s="50">
        <v>42800.39861111111</v>
      </c>
      <c r="L26" s="50">
        <v>42757.98125</v>
      </c>
      <c r="M26" s="47">
        <v>3883.0</v>
      </c>
      <c r="N26" s="47">
        <v>3.550956552E9</v>
      </c>
      <c r="O26" s="48"/>
      <c r="P26" s="48"/>
      <c r="Q26" s="48"/>
      <c r="R26" s="48"/>
      <c r="S26" s="48"/>
      <c r="T26" s="48"/>
      <c r="U26" s="48"/>
      <c r="V26" s="51" t="s">
        <v>30</v>
      </c>
      <c r="W26" s="48"/>
      <c r="X26" s="48"/>
      <c r="Y26" s="48"/>
      <c r="Z26" s="48"/>
      <c r="AE26" s="52" t="s">
        <v>30</v>
      </c>
      <c r="AF26" s="54"/>
    </row>
    <row r="27">
      <c r="A27" s="47">
        <v>486.0</v>
      </c>
      <c r="B27" s="48" t="s">
        <v>300</v>
      </c>
      <c r="C27" s="48" t="s">
        <v>301</v>
      </c>
      <c r="D27" s="48" t="s">
        <v>22</v>
      </c>
      <c r="E27" s="48" t="s">
        <v>173</v>
      </c>
      <c r="F27" s="48" t="s">
        <v>302</v>
      </c>
      <c r="G27" s="49" t="s">
        <v>303</v>
      </c>
      <c r="H27" s="49" t="s">
        <v>304</v>
      </c>
      <c r="I27" s="49" t="s">
        <v>305</v>
      </c>
      <c r="J27" s="49" t="s">
        <v>306</v>
      </c>
      <c r="K27" s="50">
        <v>42801.475</v>
      </c>
      <c r="L27" s="50">
        <v>42755.10555555556</v>
      </c>
      <c r="M27" s="47">
        <v>3892.0</v>
      </c>
      <c r="N27" s="47">
        <v>1.680432775E9</v>
      </c>
      <c r="O27" s="48"/>
      <c r="P27" s="48"/>
      <c r="Q27" s="48"/>
      <c r="R27" s="48"/>
      <c r="S27" s="48"/>
      <c r="T27" s="48"/>
      <c r="U27" s="48"/>
      <c r="V27" s="51" t="s">
        <v>30</v>
      </c>
      <c r="W27" s="48"/>
      <c r="X27" s="48"/>
      <c r="Y27" s="48"/>
      <c r="Z27" s="48"/>
      <c r="AE27" s="52" t="s">
        <v>30</v>
      </c>
      <c r="AF27" s="54"/>
    </row>
    <row r="28">
      <c r="A28" s="47">
        <v>487.0</v>
      </c>
      <c r="B28" s="48" t="s">
        <v>307</v>
      </c>
      <c r="C28" s="48" t="s">
        <v>308</v>
      </c>
      <c r="D28" s="48" t="s">
        <v>22</v>
      </c>
      <c r="E28" s="48" t="s">
        <v>173</v>
      </c>
      <c r="F28" s="48" t="s">
        <v>309</v>
      </c>
      <c r="G28" s="49" t="s">
        <v>310</v>
      </c>
      <c r="H28" s="49" t="s">
        <v>311</v>
      </c>
      <c r="I28" s="49" t="s">
        <v>312</v>
      </c>
      <c r="J28" s="49" t="s">
        <v>313</v>
      </c>
      <c r="K28" s="50">
        <v>42802.45763888889</v>
      </c>
      <c r="L28" s="50">
        <v>42757.96527777778</v>
      </c>
      <c r="M28" s="47">
        <v>4030.0</v>
      </c>
      <c r="N28" s="47">
        <v>3.270904553E9</v>
      </c>
      <c r="O28" s="51" t="s">
        <v>30</v>
      </c>
      <c r="P28" s="48"/>
      <c r="Q28" s="48"/>
      <c r="R28" s="48"/>
      <c r="S28" s="48"/>
      <c r="T28" s="48"/>
      <c r="U28" s="48"/>
      <c r="V28" s="51" t="s">
        <v>30</v>
      </c>
      <c r="W28" s="48"/>
      <c r="X28" s="48"/>
      <c r="Y28" s="48"/>
      <c r="Z28" s="48"/>
      <c r="AD28" s="53" t="s">
        <v>30</v>
      </c>
      <c r="AE28" s="52" t="s">
        <v>30</v>
      </c>
      <c r="AF28" s="54"/>
    </row>
    <row r="29">
      <c r="A29" s="47">
        <v>488.0</v>
      </c>
      <c r="B29" s="48" t="s">
        <v>314</v>
      </c>
      <c r="C29" s="48" t="s">
        <v>315</v>
      </c>
      <c r="D29" s="48" t="s">
        <v>22</v>
      </c>
      <c r="E29" s="48" t="s">
        <v>173</v>
      </c>
      <c r="F29" s="48" t="s">
        <v>316</v>
      </c>
      <c r="G29" s="49" t="s">
        <v>317</v>
      </c>
      <c r="H29" s="49" t="s">
        <v>318</v>
      </c>
      <c r="I29" s="49" t="s">
        <v>319</v>
      </c>
      <c r="J29" s="49" t="s">
        <v>320</v>
      </c>
      <c r="K29" s="50">
        <v>42802.38611111111</v>
      </c>
      <c r="L29" s="50">
        <v>42754.84444444445</v>
      </c>
      <c r="M29" s="47">
        <v>4151.0</v>
      </c>
      <c r="N29" s="55" t="s">
        <v>30</v>
      </c>
      <c r="O29" s="48"/>
      <c r="P29" s="48"/>
      <c r="Q29" s="48"/>
      <c r="R29" s="48"/>
      <c r="S29" s="48"/>
      <c r="T29" s="48"/>
      <c r="U29" s="48"/>
      <c r="V29" s="51" t="s">
        <v>30</v>
      </c>
      <c r="W29" s="48"/>
      <c r="X29" s="48"/>
      <c r="Y29" s="48"/>
      <c r="Z29" s="48"/>
      <c r="AD29" s="53" t="s">
        <v>30</v>
      </c>
      <c r="AE29" s="52" t="s">
        <v>30</v>
      </c>
      <c r="AF29" s="54"/>
    </row>
    <row r="30">
      <c r="A30" s="47">
        <v>489.0</v>
      </c>
      <c r="B30" s="48" t="s">
        <v>321</v>
      </c>
      <c r="C30" s="48" t="s">
        <v>322</v>
      </c>
      <c r="D30" s="48" t="s">
        <v>22</v>
      </c>
      <c r="E30" s="48" t="s">
        <v>173</v>
      </c>
      <c r="F30" s="48" t="s">
        <v>323</v>
      </c>
      <c r="G30" s="49" t="s">
        <v>324</v>
      </c>
      <c r="H30" s="49" t="s">
        <v>325</v>
      </c>
      <c r="I30" s="49" t="s">
        <v>326</v>
      </c>
      <c r="J30" s="49" t="s">
        <v>327</v>
      </c>
      <c r="K30" s="50">
        <v>42801.714583333334</v>
      </c>
      <c r="L30" s="50">
        <v>42755.03888888889</v>
      </c>
      <c r="M30" s="47">
        <v>4151.0</v>
      </c>
      <c r="N30" s="55" t="s">
        <v>30</v>
      </c>
      <c r="O30" s="51" t="s">
        <v>30</v>
      </c>
      <c r="P30" s="48"/>
      <c r="Q30" s="48"/>
      <c r="R30" s="48"/>
      <c r="S30" s="48"/>
      <c r="T30" s="48"/>
      <c r="U30" s="48"/>
      <c r="V30" s="51" t="s">
        <v>30</v>
      </c>
      <c r="W30" s="48"/>
      <c r="X30" s="48"/>
      <c r="Y30" s="48"/>
      <c r="Z30" s="48"/>
      <c r="AD30" s="53" t="s">
        <v>30</v>
      </c>
      <c r="AE30" s="52" t="s">
        <v>30</v>
      </c>
      <c r="AF30" s="54"/>
    </row>
    <row r="31">
      <c r="A31" s="47">
        <v>490.0</v>
      </c>
      <c r="B31" s="48" t="s">
        <v>328</v>
      </c>
      <c r="C31" s="48" t="s">
        <v>329</v>
      </c>
      <c r="D31" s="48" t="s">
        <v>22</v>
      </c>
      <c r="E31" s="48" t="s">
        <v>173</v>
      </c>
      <c r="F31" s="48" t="s">
        <v>330</v>
      </c>
      <c r="G31" s="49" t="s">
        <v>331</v>
      </c>
      <c r="H31" s="49" t="s">
        <v>332</v>
      </c>
      <c r="I31" s="49" t="s">
        <v>333</v>
      </c>
      <c r="J31" s="49" t="s">
        <v>334</v>
      </c>
      <c r="K31" s="50">
        <v>42801.97986111111</v>
      </c>
      <c r="L31" s="50">
        <v>42757.96111111111</v>
      </c>
      <c r="M31" s="47">
        <v>4825.0</v>
      </c>
      <c r="N31" s="55" t="s">
        <v>30</v>
      </c>
      <c r="O31" s="51" t="s">
        <v>30</v>
      </c>
      <c r="P31" s="48"/>
      <c r="Q31" s="48"/>
      <c r="R31" s="48"/>
      <c r="S31" s="48"/>
      <c r="T31" s="48"/>
      <c r="U31" s="48"/>
      <c r="V31" s="51" t="s">
        <v>30</v>
      </c>
      <c r="W31" s="48"/>
      <c r="X31" s="48"/>
      <c r="Y31" s="48"/>
      <c r="Z31" s="48"/>
      <c r="AD31" s="53" t="s">
        <v>30</v>
      </c>
      <c r="AE31" s="52" t="s">
        <v>30</v>
      </c>
      <c r="AF31" s="52" t="s">
        <v>335</v>
      </c>
    </row>
    <row r="32">
      <c r="D32" s="57"/>
      <c r="E32" s="57"/>
      <c r="M32" s="58"/>
      <c r="Y32" s="54"/>
      <c r="Z32" s="59"/>
      <c r="AE32" s="54"/>
      <c r="AF32" s="54"/>
    </row>
    <row r="33">
      <c r="A33" s="47">
        <v>538.0</v>
      </c>
      <c r="B33" s="48" t="s">
        <v>336</v>
      </c>
      <c r="C33" s="48" t="s">
        <v>337</v>
      </c>
      <c r="D33" s="48" t="s">
        <v>22</v>
      </c>
      <c r="E33" s="48" t="s">
        <v>173</v>
      </c>
      <c r="F33" s="48" t="s">
        <v>263</v>
      </c>
      <c r="G33" s="49" t="s">
        <v>264</v>
      </c>
      <c r="H33" s="49" t="s">
        <v>265</v>
      </c>
      <c r="I33" s="49" t="s">
        <v>338</v>
      </c>
      <c r="J33" s="49" t="s">
        <v>339</v>
      </c>
      <c r="K33" s="50">
        <v>42805.84375</v>
      </c>
      <c r="L33" s="50">
        <v>42758.05972222222</v>
      </c>
      <c r="M33" s="47">
        <v>1711.0</v>
      </c>
      <c r="N33" s="47">
        <v>2.6302005E9</v>
      </c>
      <c r="O33" s="48"/>
      <c r="P33" s="48"/>
      <c r="Q33" s="48"/>
      <c r="R33" s="48"/>
      <c r="S33" s="48"/>
      <c r="T33" s="48"/>
      <c r="U33" s="48"/>
      <c r="V33" s="51" t="s">
        <v>30</v>
      </c>
      <c r="W33" s="48"/>
      <c r="X33" s="48"/>
      <c r="Y33" s="48"/>
      <c r="Z33" s="48"/>
      <c r="AE33" s="52" t="s">
        <v>30</v>
      </c>
      <c r="AF33" s="52" t="s">
        <v>340</v>
      </c>
    </row>
    <row r="34">
      <c r="A34" s="47">
        <v>539.0</v>
      </c>
      <c r="B34" s="48" t="s">
        <v>341</v>
      </c>
      <c r="C34" s="48" t="s">
        <v>342</v>
      </c>
      <c r="D34" s="48" t="s">
        <v>22</v>
      </c>
      <c r="E34" s="48" t="s">
        <v>173</v>
      </c>
      <c r="F34" s="48" t="s">
        <v>343</v>
      </c>
      <c r="G34" s="49" t="s">
        <v>344</v>
      </c>
      <c r="H34" s="49" t="s">
        <v>345</v>
      </c>
      <c r="I34" s="49" t="s">
        <v>346</v>
      </c>
      <c r="J34" s="49" t="s">
        <v>347</v>
      </c>
      <c r="K34" s="50">
        <v>42803.479166666664</v>
      </c>
      <c r="L34" s="50">
        <v>42757.93472222222</v>
      </c>
      <c r="M34" s="47">
        <v>3809.0</v>
      </c>
      <c r="N34" s="47">
        <v>2.89129664E9</v>
      </c>
      <c r="O34" s="48"/>
      <c r="P34" s="48"/>
      <c r="Q34" s="48"/>
      <c r="R34" s="48"/>
      <c r="S34" s="48"/>
      <c r="T34" s="48"/>
      <c r="U34" s="48"/>
      <c r="V34" s="51" t="s">
        <v>30</v>
      </c>
      <c r="W34" s="48"/>
      <c r="X34" s="48"/>
      <c r="Y34" s="48"/>
      <c r="Z34" s="48"/>
      <c r="AE34" s="52" t="s">
        <v>30</v>
      </c>
      <c r="AF34" s="54"/>
    </row>
    <row r="35">
      <c r="A35" s="47">
        <v>540.0</v>
      </c>
      <c r="B35" s="48" t="s">
        <v>348</v>
      </c>
      <c r="C35" s="48" t="s">
        <v>349</v>
      </c>
      <c r="D35" s="48" t="s">
        <v>22</v>
      </c>
      <c r="E35" s="48" t="s">
        <v>173</v>
      </c>
      <c r="F35" s="48" t="s">
        <v>309</v>
      </c>
      <c r="G35" s="49" t="s">
        <v>310</v>
      </c>
      <c r="H35" s="49" t="s">
        <v>311</v>
      </c>
      <c r="I35" s="49" t="s">
        <v>312</v>
      </c>
      <c r="J35" s="49" t="s">
        <v>313</v>
      </c>
      <c r="K35" s="50">
        <v>42802.45763888889</v>
      </c>
      <c r="L35" s="50">
        <v>42757.96527777778</v>
      </c>
      <c r="M35" s="47">
        <v>4030.0</v>
      </c>
      <c r="N35" s="47">
        <v>3.270904553E9</v>
      </c>
      <c r="O35" s="48"/>
      <c r="P35" s="48"/>
      <c r="Q35" s="48"/>
      <c r="R35" s="48"/>
      <c r="S35" s="48"/>
      <c r="T35" s="48"/>
      <c r="U35" s="48"/>
      <c r="V35" s="51" t="s">
        <v>30</v>
      </c>
      <c r="W35" s="48"/>
      <c r="X35" s="48"/>
      <c r="Y35" s="48"/>
      <c r="Z35" s="48"/>
      <c r="AE35" s="52" t="s">
        <v>30</v>
      </c>
      <c r="AF35" s="54"/>
    </row>
    <row r="36">
      <c r="A36" s="47">
        <v>541.0</v>
      </c>
      <c r="B36" s="48" t="s">
        <v>350</v>
      </c>
      <c r="C36" s="48" t="s">
        <v>351</v>
      </c>
      <c r="D36" s="48" t="s">
        <v>22</v>
      </c>
      <c r="E36" s="48" t="s">
        <v>173</v>
      </c>
      <c r="F36" s="48" t="s">
        <v>352</v>
      </c>
      <c r="G36" s="49" t="s">
        <v>353</v>
      </c>
      <c r="H36" s="49" t="s">
        <v>354</v>
      </c>
      <c r="I36" s="49" t="s">
        <v>355</v>
      </c>
      <c r="J36" s="49" t="s">
        <v>356</v>
      </c>
      <c r="K36" s="50">
        <v>42803.52361111111</v>
      </c>
      <c r="L36" s="50">
        <v>42756.37847222222</v>
      </c>
      <c r="M36" s="47">
        <v>4119.0</v>
      </c>
      <c r="N36" s="47">
        <v>3.459201173E9</v>
      </c>
      <c r="O36" s="48"/>
      <c r="P36" s="48"/>
      <c r="Q36" s="48"/>
      <c r="R36" s="48"/>
      <c r="S36" s="48"/>
      <c r="T36" s="48"/>
      <c r="U36" s="48"/>
      <c r="V36" s="51" t="s">
        <v>30</v>
      </c>
      <c r="W36" s="48"/>
      <c r="X36" s="48"/>
      <c r="Y36" s="48"/>
      <c r="Z36" s="48"/>
      <c r="AE36" s="52" t="s">
        <v>30</v>
      </c>
      <c r="AF36" s="54"/>
    </row>
    <row r="37">
      <c r="A37" s="47">
        <v>542.0</v>
      </c>
      <c r="B37" s="48" t="s">
        <v>357</v>
      </c>
      <c r="C37" s="48" t="s">
        <v>358</v>
      </c>
      <c r="D37" s="48" t="s">
        <v>22</v>
      </c>
      <c r="E37" s="48" t="s">
        <v>173</v>
      </c>
      <c r="F37" s="48" t="s">
        <v>316</v>
      </c>
      <c r="G37" s="49" t="s">
        <v>317</v>
      </c>
      <c r="H37" s="49" t="s">
        <v>318</v>
      </c>
      <c r="I37" s="49" t="s">
        <v>319</v>
      </c>
      <c r="J37" s="49" t="s">
        <v>320</v>
      </c>
      <c r="K37" s="50">
        <v>42802.38611111111</v>
      </c>
      <c r="L37" s="50">
        <v>42754.84444444445</v>
      </c>
      <c r="M37" s="47">
        <v>4151.0</v>
      </c>
      <c r="N37" s="55" t="s">
        <v>30</v>
      </c>
      <c r="O37" s="51" t="s">
        <v>30</v>
      </c>
      <c r="P37" s="48"/>
      <c r="Q37" s="48"/>
      <c r="R37" s="48"/>
      <c r="S37" s="48"/>
      <c r="T37" s="48"/>
      <c r="U37" s="48"/>
      <c r="V37" s="51" t="s">
        <v>30</v>
      </c>
      <c r="W37" s="48"/>
      <c r="X37" s="48"/>
      <c r="Y37" s="48"/>
      <c r="Z37" s="48"/>
      <c r="AD37" s="53" t="s">
        <v>30</v>
      </c>
      <c r="AE37" s="52" t="s">
        <v>30</v>
      </c>
      <c r="AF37" s="54"/>
    </row>
    <row r="38">
      <c r="A38" s="47">
        <v>543.0</v>
      </c>
      <c r="B38" s="48" t="s">
        <v>359</v>
      </c>
      <c r="C38" s="48" t="s">
        <v>360</v>
      </c>
      <c r="D38" s="48" t="s">
        <v>22</v>
      </c>
      <c r="E38" s="48" t="s">
        <v>173</v>
      </c>
      <c r="F38" s="48" t="s">
        <v>361</v>
      </c>
      <c r="G38" s="49" t="s">
        <v>362</v>
      </c>
      <c r="H38" s="49" t="s">
        <v>363</v>
      </c>
      <c r="I38" s="49" t="s">
        <v>364</v>
      </c>
      <c r="J38" s="49" t="s">
        <v>365</v>
      </c>
      <c r="K38" s="50">
        <v>42803.506944444445</v>
      </c>
      <c r="L38" s="50">
        <v>42757.56875</v>
      </c>
      <c r="M38" s="47">
        <v>4647.0</v>
      </c>
      <c r="N38" s="55" t="s">
        <v>30</v>
      </c>
      <c r="O38" s="51" t="s">
        <v>30</v>
      </c>
      <c r="P38" s="48"/>
      <c r="Q38" s="48"/>
      <c r="R38" s="48"/>
      <c r="S38" s="48"/>
      <c r="T38" s="48"/>
      <c r="U38" s="48"/>
      <c r="V38" s="51" t="s">
        <v>30</v>
      </c>
      <c r="W38" s="48"/>
      <c r="X38" s="48"/>
      <c r="Y38" s="48"/>
      <c r="Z38" s="48"/>
      <c r="AD38" s="53" t="s">
        <v>30</v>
      </c>
      <c r="AE38" s="52" t="s">
        <v>30</v>
      </c>
      <c r="AF38" s="52" t="s">
        <v>366</v>
      </c>
    </row>
    <row r="39">
      <c r="A39" s="47">
        <v>544.0</v>
      </c>
      <c r="B39" s="48" t="s">
        <v>367</v>
      </c>
      <c r="C39" s="48" t="s">
        <v>368</v>
      </c>
      <c r="D39" s="48" t="s">
        <v>22</v>
      </c>
      <c r="E39" s="48" t="s">
        <v>173</v>
      </c>
      <c r="F39" s="48" t="s">
        <v>330</v>
      </c>
      <c r="G39" s="49" t="s">
        <v>331</v>
      </c>
      <c r="H39" s="49" t="s">
        <v>332</v>
      </c>
      <c r="I39" s="49" t="s">
        <v>333</v>
      </c>
      <c r="J39" s="49" t="s">
        <v>334</v>
      </c>
      <c r="K39" s="50">
        <v>42801.97986111111</v>
      </c>
      <c r="L39" s="50">
        <v>42757.96111111111</v>
      </c>
      <c r="M39" s="47">
        <v>4825.0</v>
      </c>
      <c r="N39" s="55" t="s">
        <v>30</v>
      </c>
      <c r="O39" s="51" t="s">
        <v>30</v>
      </c>
      <c r="P39" s="48"/>
      <c r="Q39" s="48"/>
      <c r="R39" s="48"/>
      <c r="S39" s="48"/>
      <c r="T39" s="48"/>
      <c r="U39" s="48"/>
      <c r="V39" s="51" t="s">
        <v>30</v>
      </c>
      <c r="W39" s="48"/>
      <c r="X39" s="48"/>
      <c r="Y39" s="48"/>
      <c r="Z39" s="48"/>
      <c r="AD39" s="53" t="s">
        <v>30</v>
      </c>
      <c r="AE39" s="52" t="s">
        <v>30</v>
      </c>
      <c r="AF39" s="52" t="s">
        <v>335</v>
      </c>
    </row>
    <row r="40">
      <c r="D40" s="57"/>
      <c r="E40" s="57"/>
      <c r="M40" s="58"/>
      <c r="Y40" s="54"/>
      <c r="Z40" s="59"/>
      <c r="AE40" s="54"/>
      <c r="AF40" s="54"/>
    </row>
    <row r="41">
      <c r="A41" s="47">
        <v>586.0</v>
      </c>
      <c r="B41" s="48" t="s">
        <v>369</v>
      </c>
      <c r="C41" s="48" t="s">
        <v>370</v>
      </c>
      <c r="D41" s="48" t="s">
        <v>22</v>
      </c>
      <c r="E41" s="48" t="s">
        <v>173</v>
      </c>
      <c r="F41" s="48" t="s">
        <v>263</v>
      </c>
      <c r="G41" s="49" t="s">
        <v>264</v>
      </c>
      <c r="H41" s="49" t="s">
        <v>265</v>
      </c>
      <c r="I41" s="49" t="s">
        <v>338</v>
      </c>
      <c r="J41" s="49" t="s">
        <v>339</v>
      </c>
      <c r="K41" s="50">
        <v>42805.84375</v>
      </c>
      <c r="L41" s="50">
        <v>42758.05972222222</v>
      </c>
      <c r="M41" s="47">
        <v>1711.0</v>
      </c>
      <c r="N41" s="47">
        <v>2.6302005E9</v>
      </c>
      <c r="O41" s="48"/>
      <c r="P41" s="48"/>
      <c r="Q41" s="48"/>
      <c r="R41" s="48"/>
      <c r="S41" s="48"/>
      <c r="T41" s="48"/>
      <c r="U41" s="48"/>
      <c r="V41" s="51" t="s">
        <v>30</v>
      </c>
      <c r="W41" s="48"/>
      <c r="X41" s="48"/>
      <c r="Y41" s="48"/>
      <c r="Z41" s="48"/>
      <c r="AE41" s="52" t="s">
        <v>30</v>
      </c>
      <c r="AF41" s="54"/>
    </row>
    <row r="42">
      <c r="A42" s="47">
        <v>586.0</v>
      </c>
      <c r="B42" s="48" t="s">
        <v>371</v>
      </c>
      <c r="C42" s="48" t="s">
        <v>372</v>
      </c>
      <c r="D42" s="48" t="s">
        <v>22</v>
      </c>
      <c r="E42" s="48" t="s">
        <v>173</v>
      </c>
      <c r="F42" s="48" t="s">
        <v>343</v>
      </c>
      <c r="G42" s="49" t="s">
        <v>344</v>
      </c>
      <c r="H42" s="49" t="s">
        <v>345</v>
      </c>
      <c r="I42" s="49" t="s">
        <v>373</v>
      </c>
      <c r="J42" s="49" t="s">
        <v>374</v>
      </c>
      <c r="K42" s="50">
        <v>42807.072916666664</v>
      </c>
      <c r="L42" s="50">
        <v>42757.93472222222</v>
      </c>
      <c r="M42" s="47">
        <v>18329.0</v>
      </c>
      <c r="N42" s="47">
        <v>2.56279325E8</v>
      </c>
      <c r="O42" s="48"/>
      <c r="P42" s="48"/>
      <c r="Q42" s="48"/>
      <c r="R42" s="48"/>
      <c r="S42" s="48"/>
      <c r="T42" s="48"/>
      <c r="U42" s="48"/>
      <c r="V42" s="51" t="s">
        <v>30</v>
      </c>
      <c r="W42" s="48"/>
      <c r="X42" s="48"/>
      <c r="Y42" s="48"/>
      <c r="Z42" s="48"/>
      <c r="AE42" s="52" t="s">
        <v>30</v>
      </c>
      <c r="AF42" s="54"/>
    </row>
    <row r="43">
      <c r="A43" s="47">
        <v>586.0</v>
      </c>
      <c r="B43" s="48" t="s">
        <v>375</v>
      </c>
      <c r="C43" s="48" t="s">
        <v>376</v>
      </c>
      <c r="D43" s="48" t="s">
        <v>22</v>
      </c>
      <c r="E43" s="48" t="s">
        <v>173</v>
      </c>
      <c r="F43" s="48" t="s">
        <v>188</v>
      </c>
      <c r="G43" s="49" t="s">
        <v>189</v>
      </c>
      <c r="H43" s="49" t="s">
        <v>190</v>
      </c>
      <c r="I43" s="49" t="s">
        <v>377</v>
      </c>
      <c r="J43" s="49" t="s">
        <v>378</v>
      </c>
      <c r="K43" s="50">
        <v>42807.893055555556</v>
      </c>
      <c r="L43" s="50">
        <v>42754.84375</v>
      </c>
      <c r="M43" s="47">
        <v>18551.0</v>
      </c>
      <c r="N43" s="47">
        <v>2.88924976E9</v>
      </c>
      <c r="O43" s="48"/>
      <c r="P43" s="48"/>
      <c r="Q43" s="48"/>
      <c r="R43" s="48"/>
      <c r="S43" s="48"/>
      <c r="T43" s="48"/>
      <c r="U43" s="48"/>
      <c r="V43" s="51" t="s">
        <v>30</v>
      </c>
      <c r="W43" s="48"/>
      <c r="X43" s="48"/>
      <c r="Y43" s="48"/>
      <c r="Z43" s="48"/>
      <c r="AE43" s="52" t="s">
        <v>30</v>
      </c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3"/>
    <hyperlink r:id="rId98" ref="H33"/>
    <hyperlink r:id="rId99" ref="I33"/>
    <hyperlink r:id="rId100" ref="J33"/>
    <hyperlink r:id="rId101" ref="G34"/>
    <hyperlink r:id="rId102" ref="H34"/>
    <hyperlink r:id="rId103" ref="I34"/>
    <hyperlink r:id="rId104" ref="J34"/>
    <hyperlink r:id="rId105" ref="G35"/>
    <hyperlink r:id="rId106" ref="H35"/>
    <hyperlink r:id="rId107" ref="I35"/>
    <hyperlink r:id="rId108" ref="J35"/>
    <hyperlink r:id="rId109" ref="G36"/>
    <hyperlink r:id="rId110" ref="H36"/>
    <hyperlink r:id="rId111" ref="I36"/>
    <hyperlink r:id="rId112" ref="J36"/>
    <hyperlink r:id="rId113" ref="G37"/>
    <hyperlink r:id="rId114" ref="H37"/>
    <hyperlink r:id="rId115" ref="I37"/>
    <hyperlink r:id="rId116" ref="J37"/>
    <hyperlink r:id="rId117" ref="G38"/>
    <hyperlink r:id="rId118" ref="H38"/>
    <hyperlink r:id="rId119" ref="I38"/>
    <hyperlink r:id="rId120" ref="J38"/>
    <hyperlink r:id="rId121" ref="G39"/>
    <hyperlink r:id="rId122" ref="H39"/>
    <hyperlink r:id="rId123" ref="I39"/>
    <hyperlink r:id="rId124" ref="J39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</hyperlinks>
  <drawing r:id="rId1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2360.0</v>
      </c>
      <c r="B7" s="48" t="s">
        <v>379</v>
      </c>
      <c r="C7" s="48" t="s">
        <v>380</v>
      </c>
      <c r="D7" s="48" t="s">
        <v>22</v>
      </c>
      <c r="E7" s="48" t="s">
        <v>381</v>
      </c>
      <c r="F7" s="48" t="s">
        <v>382</v>
      </c>
      <c r="G7" s="49" t="s">
        <v>383</v>
      </c>
      <c r="H7" s="49" t="s">
        <v>384</v>
      </c>
      <c r="I7" s="49" t="s">
        <v>385</v>
      </c>
      <c r="J7" s="49" t="s">
        <v>386</v>
      </c>
      <c r="K7" s="50">
        <v>42799.64027777778</v>
      </c>
      <c r="L7" s="50">
        <v>42756.99375</v>
      </c>
      <c r="M7" s="47">
        <v>2699.0</v>
      </c>
      <c r="N7" s="47">
        <v>3.36919233E9</v>
      </c>
      <c r="O7" s="48"/>
      <c r="P7" s="48"/>
      <c r="Q7" s="48"/>
      <c r="R7" s="48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4"/>
    </row>
    <row r="8">
      <c r="A8" s="47">
        <v>2361.0</v>
      </c>
      <c r="B8" s="48" t="s">
        <v>387</v>
      </c>
      <c r="C8" s="48" t="s">
        <v>388</v>
      </c>
      <c r="D8" s="48" t="s">
        <v>22</v>
      </c>
      <c r="E8" s="48" t="s">
        <v>381</v>
      </c>
      <c r="F8" s="48" t="s">
        <v>389</v>
      </c>
      <c r="G8" s="49" t="s">
        <v>390</v>
      </c>
      <c r="H8" s="49" t="s">
        <v>391</v>
      </c>
      <c r="I8" s="49" t="s">
        <v>392</v>
      </c>
      <c r="J8" s="49" t="s">
        <v>393</v>
      </c>
      <c r="K8" s="50">
        <v>42799.5</v>
      </c>
      <c r="L8" s="50">
        <v>42753.71597222222</v>
      </c>
      <c r="M8" s="47">
        <v>3968.0</v>
      </c>
      <c r="N8" s="47">
        <v>1.870936457E9</v>
      </c>
      <c r="O8" s="48"/>
      <c r="P8" s="48"/>
      <c r="Q8" s="48"/>
      <c r="R8" s="48"/>
      <c r="S8" s="48"/>
      <c r="T8" s="48"/>
      <c r="U8" s="48"/>
      <c r="V8" s="51" t="s">
        <v>30</v>
      </c>
      <c r="W8" s="48"/>
      <c r="X8" s="48"/>
      <c r="Y8" s="48"/>
      <c r="Z8" s="48"/>
      <c r="AE8" s="52" t="s">
        <v>30</v>
      </c>
      <c r="AF8" s="54"/>
    </row>
    <row r="9">
      <c r="D9" s="57"/>
      <c r="E9" s="57"/>
      <c r="M9" s="58"/>
      <c r="Y9" s="54"/>
      <c r="Z9" s="59"/>
      <c r="AE9" s="54"/>
      <c r="AF9" s="54"/>
    </row>
    <row r="10">
      <c r="A10" s="47">
        <v>2350.0</v>
      </c>
      <c r="B10" s="48" t="s">
        <v>394</v>
      </c>
      <c r="C10" s="48" t="s">
        <v>395</v>
      </c>
      <c r="D10" s="48" t="s">
        <v>22</v>
      </c>
      <c r="E10" s="48" t="s">
        <v>381</v>
      </c>
      <c r="F10" s="48" t="s">
        <v>382</v>
      </c>
      <c r="G10" s="49" t="s">
        <v>383</v>
      </c>
      <c r="H10" s="49" t="s">
        <v>384</v>
      </c>
      <c r="I10" s="49" t="s">
        <v>385</v>
      </c>
      <c r="J10" s="49" t="s">
        <v>386</v>
      </c>
      <c r="K10" s="50">
        <v>42799.64027777778</v>
      </c>
      <c r="L10" s="50">
        <v>42756.99375</v>
      </c>
      <c r="M10" s="47">
        <v>2699.0</v>
      </c>
      <c r="N10" s="47">
        <v>3.36919233E9</v>
      </c>
      <c r="O10" s="48"/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E10" s="52" t="s">
        <v>30</v>
      </c>
      <c r="AF10" s="54"/>
    </row>
    <row r="11">
      <c r="A11" s="47">
        <v>2351.0</v>
      </c>
      <c r="B11" s="48" t="s">
        <v>396</v>
      </c>
      <c r="C11" s="48" t="s">
        <v>397</v>
      </c>
      <c r="D11" s="48" t="s">
        <v>22</v>
      </c>
      <c r="E11" s="48" t="s">
        <v>381</v>
      </c>
      <c r="F11" s="48" t="s">
        <v>389</v>
      </c>
      <c r="G11" s="49" t="s">
        <v>390</v>
      </c>
      <c r="H11" s="49" t="s">
        <v>391</v>
      </c>
      <c r="I11" s="49" t="s">
        <v>392</v>
      </c>
      <c r="J11" s="49" t="s">
        <v>393</v>
      </c>
      <c r="K11" s="50">
        <v>42799.5</v>
      </c>
      <c r="L11" s="50">
        <v>42753.71597222222</v>
      </c>
      <c r="M11" s="47">
        <v>3968.0</v>
      </c>
      <c r="N11" s="47">
        <v>1.870936457E9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4"/>
    </row>
    <row r="12">
      <c r="D12" s="57"/>
      <c r="E12" s="57"/>
      <c r="M12" s="58"/>
      <c r="Y12" s="54"/>
      <c r="Z12" s="59"/>
      <c r="AE12" s="54"/>
      <c r="AF12" s="54"/>
    </row>
    <row r="13">
      <c r="A13" s="47">
        <v>1309.0</v>
      </c>
      <c r="B13" s="48" t="s">
        <v>398</v>
      </c>
      <c r="C13" s="48" t="s">
        <v>399</v>
      </c>
      <c r="D13" s="48" t="s">
        <v>22</v>
      </c>
      <c r="E13" s="48" t="s">
        <v>381</v>
      </c>
      <c r="F13" s="48" t="s">
        <v>382</v>
      </c>
      <c r="G13" s="49" t="s">
        <v>383</v>
      </c>
      <c r="H13" s="49" t="s">
        <v>384</v>
      </c>
      <c r="I13" s="49" t="s">
        <v>400</v>
      </c>
      <c r="J13" s="49" t="s">
        <v>401</v>
      </c>
      <c r="K13" s="50">
        <v>42806.07152777778</v>
      </c>
      <c r="L13" s="50">
        <v>42756.99375</v>
      </c>
      <c r="M13" s="47">
        <v>2190.0</v>
      </c>
      <c r="N13" s="47">
        <v>3.246184059E9</v>
      </c>
      <c r="O13" s="48"/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E13" s="52" t="s">
        <v>30</v>
      </c>
      <c r="AF13" s="54"/>
    </row>
    <row r="14">
      <c r="D14" s="57"/>
      <c r="E14" s="57"/>
      <c r="M14" s="58"/>
      <c r="Y14" s="54"/>
      <c r="Z14" s="59"/>
      <c r="AE14" s="54"/>
      <c r="AF14" s="54"/>
    </row>
    <row r="15">
      <c r="D15" s="57"/>
      <c r="E15" s="57"/>
      <c r="M15" s="58"/>
      <c r="Y15" s="54"/>
      <c r="Z15" s="59"/>
      <c r="AE15" s="54"/>
      <c r="AF15" s="54"/>
    </row>
    <row r="16">
      <c r="D16" s="57"/>
      <c r="E16" s="57"/>
      <c r="M16" s="58"/>
      <c r="Y16" s="54"/>
      <c r="Z16" s="59"/>
      <c r="AE16" s="54"/>
      <c r="AF16" s="54"/>
    </row>
    <row r="17">
      <c r="D17" s="57"/>
      <c r="E17" s="57"/>
      <c r="M17" s="58"/>
      <c r="Y17" s="54"/>
      <c r="Z17" s="59"/>
      <c r="AE17" s="54"/>
      <c r="AF17" s="54"/>
    </row>
    <row r="18">
      <c r="D18" s="57"/>
      <c r="E18" s="57"/>
      <c r="M18" s="58"/>
      <c r="Y18" s="54"/>
      <c r="Z18" s="59"/>
      <c r="AE18" s="54"/>
      <c r="AF18" s="54"/>
    </row>
    <row r="19">
      <c r="D19" s="57"/>
      <c r="E19" s="57"/>
      <c r="M19" s="58"/>
      <c r="Y19" s="54"/>
      <c r="Z19" s="59"/>
      <c r="AE19" s="54"/>
      <c r="AF19" s="54"/>
    </row>
    <row r="20">
      <c r="D20" s="57"/>
      <c r="E20" s="57"/>
      <c r="M20" s="58"/>
      <c r="Y20" s="54"/>
      <c r="Z20" s="59"/>
      <c r="AE20" s="54"/>
      <c r="AF20" s="54"/>
    </row>
    <row r="21">
      <c r="D21" s="57"/>
      <c r="E21" s="57"/>
      <c r="M21" s="58"/>
      <c r="Y21" s="54"/>
      <c r="Z21" s="59"/>
      <c r="AE21" s="54"/>
      <c r="AF21" s="54"/>
    </row>
    <row r="22">
      <c r="D22" s="57"/>
      <c r="E22" s="57"/>
      <c r="M22" s="58"/>
      <c r="Y22" s="54"/>
      <c r="Z22" s="59"/>
      <c r="AE22" s="54"/>
      <c r="AF22" s="54"/>
    </row>
    <row r="23">
      <c r="D23" s="57"/>
      <c r="E23" s="57"/>
      <c r="M23" s="58"/>
      <c r="Y23" s="54"/>
      <c r="Z23" s="59"/>
      <c r="AE23" s="54"/>
      <c r="AF23" s="54"/>
    </row>
    <row r="24">
      <c r="D24" s="57"/>
      <c r="E24" s="57"/>
      <c r="M24" s="58"/>
      <c r="Y24" s="54"/>
      <c r="Z24" s="59"/>
      <c r="AE24" s="54"/>
      <c r="AF24" s="54"/>
    </row>
    <row r="25">
      <c r="D25" s="57"/>
      <c r="E25" s="57"/>
      <c r="M25" s="58"/>
      <c r="Y25" s="54"/>
      <c r="Z25" s="59"/>
      <c r="AE25" s="54"/>
      <c r="AF25" s="54"/>
    </row>
    <row r="26">
      <c r="D26" s="57"/>
      <c r="E26" s="57"/>
      <c r="M26" s="58"/>
      <c r="Y26" s="54"/>
      <c r="Z26" s="59"/>
      <c r="AE26" s="54"/>
      <c r="AF26" s="54"/>
    </row>
    <row r="27">
      <c r="D27" s="57"/>
      <c r="E27" s="57"/>
      <c r="M27" s="58"/>
      <c r="Y27" s="54"/>
      <c r="Z27" s="59"/>
      <c r="AE27" s="54"/>
      <c r="AF27" s="54"/>
    </row>
    <row r="28">
      <c r="D28" s="57"/>
      <c r="E28" s="57"/>
      <c r="M28" s="58"/>
      <c r="Y28" s="54"/>
      <c r="Z28" s="59"/>
      <c r="AE28" s="54"/>
      <c r="AF28" s="54"/>
    </row>
    <row r="29">
      <c r="D29" s="57"/>
      <c r="E29" s="57"/>
      <c r="M29" s="58"/>
      <c r="Y29" s="54"/>
      <c r="Z29" s="59"/>
      <c r="AE29" s="54"/>
      <c r="AF29" s="54"/>
    </row>
    <row r="30">
      <c r="D30" s="57"/>
      <c r="E30" s="57"/>
      <c r="M30" s="58"/>
      <c r="Y30" s="54"/>
      <c r="Z30" s="59"/>
      <c r="AE30" s="54"/>
      <c r="AF30" s="54"/>
    </row>
    <row r="31">
      <c r="D31" s="57"/>
      <c r="E31" s="57"/>
      <c r="M31" s="58"/>
      <c r="Y31" s="54"/>
      <c r="Z31" s="59"/>
      <c r="AE31" s="54"/>
      <c r="AF31" s="54"/>
    </row>
    <row r="32">
      <c r="D32" s="57"/>
      <c r="E32" s="57"/>
      <c r="M32" s="58"/>
      <c r="Y32" s="54"/>
      <c r="Z32" s="59"/>
      <c r="AE32" s="54"/>
      <c r="AF32" s="54"/>
    </row>
    <row r="33">
      <c r="D33" s="57"/>
      <c r="E33" s="57"/>
      <c r="M33" s="58"/>
      <c r="Y33" s="54"/>
      <c r="Z33" s="59"/>
      <c r="AE33" s="54"/>
      <c r="AF33" s="54"/>
    </row>
    <row r="34">
      <c r="D34" s="57"/>
      <c r="E34" s="57"/>
      <c r="M34" s="58"/>
      <c r="Y34" s="54"/>
      <c r="Z34" s="59"/>
      <c r="AE34" s="54"/>
      <c r="AF34" s="54"/>
    </row>
    <row r="35">
      <c r="D35" s="57"/>
      <c r="E35" s="57"/>
      <c r="M35" s="58"/>
      <c r="Y35" s="54"/>
      <c r="Z35" s="59"/>
      <c r="AE35" s="54"/>
      <c r="AF35" s="54"/>
    </row>
    <row r="36">
      <c r="D36" s="57"/>
      <c r="E36" s="57"/>
      <c r="M36" s="58"/>
      <c r="Y36" s="54"/>
      <c r="Z36" s="59"/>
      <c r="AE36" s="54"/>
      <c r="AF36" s="54"/>
    </row>
    <row r="37">
      <c r="D37" s="57"/>
      <c r="E37" s="57"/>
      <c r="M37" s="58"/>
      <c r="Y37" s="54"/>
      <c r="Z37" s="59"/>
      <c r="AE37" s="54"/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10"/>
    <hyperlink r:id="rId10" ref="H10"/>
    <hyperlink r:id="rId11" ref="I10"/>
    <hyperlink r:id="rId12" ref="J10"/>
    <hyperlink r:id="rId13" ref="G11"/>
    <hyperlink r:id="rId14" ref="H11"/>
    <hyperlink r:id="rId15" ref="I11"/>
    <hyperlink r:id="rId16" ref="J11"/>
    <hyperlink r:id="rId17" ref="G13"/>
    <hyperlink r:id="rId18" ref="H13"/>
    <hyperlink r:id="rId19" ref="I13"/>
    <hyperlink r:id="rId20" ref="J13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1158.0</v>
      </c>
      <c r="B7" s="48" t="s">
        <v>402</v>
      </c>
      <c r="C7" s="48" t="s">
        <v>403</v>
      </c>
      <c r="D7" s="48" t="s">
        <v>22</v>
      </c>
      <c r="E7" s="48" t="s">
        <v>404</v>
      </c>
      <c r="F7" s="48"/>
      <c r="G7" s="49" t="s">
        <v>405</v>
      </c>
      <c r="H7" s="49" t="s">
        <v>406</v>
      </c>
      <c r="I7" s="49" t="s">
        <v>407</v>
      </c>
      <c r="J7" s="49" t="s">
        <v>408</v>
      </c>
      <c r="K7" s="50">
        <v>42784.61736111111</v>
      </c>
      <c r="L7" s="50">
        <v>42754.84722222222</v>
      </c>
      <c r="M7" s="55" t="s">
        <v>29</v>
      </c>
      <c r="N7" s="47"/>
      <c r="O7" s="48"/>
      <c r="P7" s="51" t="s">
        <v>30</v>
      </c>
      <c r="Q7" s="48"/>
      <c r="R7" s="48"/>
      <c r="S7" s="48"/>
      <c r="T7" s="48"/>
      <c r="U7" s="48"/>
      <c r="V7" s="48"/>
      <c r="W7" s="48"/>
      <c r="X7" s="48"/>
      <c r="Y7" s="51" t="s">
        <v>30</v>
      </c>
      <c r="Z7" s="48"/>
      <c r="AD7" s="53" t="s">
        <v>30</v>
      </c>
      <c r="AE7" s="52" t="s">
        <v>30</v>
      </c>
      <c r="AF7" s="54"/>
    </row>
    <row r="8">
      <c r="A8" s="47">
        <v>2362.0</v>
      </c>
      <c r="B8" s="48" t="s">
        <v>409</v>
      </c>
      <c r="C8" s="48" t="s">
        <v>410</v>
      </c>
      <c r="D8" s="48" t="s">
        <v>22</v>
      </c>
      <c r="E8" s="48" t="s">
        <v>404</v>
      </c>
      <c r="F8" s="48" t="s">
        <v>411</v>
      </c>
      <c r="G8" s="49" t="s">
        <v>412</v>
      </c>
      <c r="H8" s="49" t="s">
        <v>413</v>
      </c>
      <c r="I8" s="49" t="s">
        <v>414</v>
      </c>
      <c r="J8" s="49" t="s">
        <v>415</v>
      </c>
      <c r="K8" s="50">
        <v>42799.29375</v>
      </c>
      <c r="L8" s="50">
        <v>42756.98263888889</v>
      </c>
      <c r="M8" s="47">
        <v>2345.0</v>
      </c>
      <c r="N8" s="55" t="s">
        <v>30</v>
      </c>
      <c r="O8" s="48"/>
      <c r="P8" s="48"/>
      <c r="Q8" s="48"/>
      <c r="R8" s="48"/>
      <c r="S8" s="48"/>
      <c r="T8" s="48"/>
      <c r="U8" s="48"/>
      <c r="V8" s="51"/>
      <c r="W8" s="48"/>
      <c r="X8" s="48"/>
      <c r="Y8" s="51" t="s">
        <v>30</v>
      </c>
      <c r="Z8" s="48"/>
      <c r="AD8" s="53" t="s">
        <v>30</v>
      </c>
      <c r="AE8" s="52" t="s">
        <v>30</v>
      </c>
      <c r="AF8" s="54"/>
    </row>
    <row r="9">
      <c r="A9" s="47">
        <v>2363.0</v>
      </c>
      <c r="B9" s="48" t="s">
        <v>416</v>
      </c>
      <c r="C9" s="48" t="s">
        <v>417</v>
      </c>
      <c r="D9" s="48" t="s">
        <v>22</v>
      </c>
      <c r="E9" s="48" t="s">
        <v>404</v>
      </c>
      <c r="F9" s="48" t="s">
        <v>418</v>
      </c>
      <c r="G9" s="49" t="s">
        <v>419</v>
      </c>
      <c r="H9" s="49" t="s">
        <v>420</v>
      </c>
      <c r="I9" s="49" t="s">
        <v>421</v>
      </c>
      <c r="J9" s="49" t="s">
        <v>422</v>
      </c>
      <c r="K9" s="50">
        <v>42797.50486111111</v>
      </c>
      <c r="L9" s="50">
        <v>42755.30625</v>
      </c>
      <c r="M9" s="47">
        <v>3580.0</v>
      </c>
      <c r="N9" s="47">
        <v>1.431801102E9</v>
      </c>
      <c r="O9" s="48"/>
      <c r="P9" s="48"/>
      <c r="Q9" s="48"/>
      <c r="R9" s="48"/>
      <c r="S9" s="48"/>
      <c r="T9" s="48"/>
      <c r="U9" s="48"/>
      <c r="V9" s="51" t="s">
        <v>30</v>
      </c>
      <c r="W9" s="48"/>
      <c r="X9" s="48"/>
      <c r="Y9" s="48"/>
      <c r="Z9" s="48"/>
      <c r="AE9" s="52" t="s">
        <v>30</v>
      </c>
      <c r="AF9" s="54"/>
    </row>
    <row r="10">
      <c r="A10" s="47">
        <v>2364.0</v>
      </c>
      <c r="B10" s="48" t="s">
        <v>423</v>
      </c>
      <c r="C10" s="48" t="s">
        <v>424</v>
      </c>
      <c r="D10" s="48" t="s">
        <v>22</v>
      </c>
      <c r="E10" s="48" t="s">
        <v>404</v>
      </c>
      <c r="F10" s="48" t="s">
        <v>425</v>
      </c>
      <c r="G10" s="49" t="s">
        <v>426</v>
      </c>
      <c r="H10" s="49" t="s">
        <v>427</v>
      </c>
      <c r="I10" s="49" t="s">
        <v>428</v>
      </c>
      <c r="J10" s="49" t="s">
        <v>429</v>
      </c>
      <c r="K10" s="50">
        <v>42797.308333333334</v>
      </c>
      <c r="L10" s="50">
        <v>42755.93541666667</v>
      </c>
      <c r="M10" s="47">
        <v>3807.0</v>
      </c>
      <c r="N10" s="47">
        <v>2.526900091E9</v>
      </c>
      <c r="O10" s="48"/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E10" s="52" t="s">
        <v>30</v>
      </c>
      <c r="AF10" s="54"/>
    </row>
    <row r="11">
      <c r="A11" s="47">
        <v>2365.0</v>
      </c>
      <c r="B11" s="48" t="s">
        <v>430</v>
      </c>
      <c r="C11" s="48" t="s">
        <v>431</v>
      </c>
      <c r="D11" s="48" t="s">
        <v>22</v>
      </c>
      <c r="E11" s="48" t="s">
        <v>404</v>
      </c>
      <c r="F11" s="48" t="s">
        <v>432</v>
      </c>
      <c r="G11" s="49" t="s">
        <v>433</v>
      </c>
      <c r="H11" s="49" t="s">
        <v>434</v>
      </c>
      <c r="I11" s="49" t="s">
        <v>435</v>
      </c>
      <c r="J11" s="49" t="s">
        <v>436</v>
      </c>
      <c r="K11" s="50">
        <v>42797.856944444444</v>
      </c>
      <c r="L11" s="50">
        <v>42756.972916666666</v>
      </c>
      <c r="M11" s="47">
        <v>3984.0</v>
      </c>
      <c r="N11" s="47">
        <v>8.7016067E7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4"/>
    </row>
    <row r="12">
      <c r="A12" s="47">
        <v>2366.0</v>
      </c>
      <c r="B12" s="48" t="s">
        <v>437</v>
      </c>
      <c r="C12" s="48" t="s">
        <v>438</v>
      </c>
      <c r="D12" s="48" t="s">
        <v>22</v>
      </c>
      <c r="E12" s="48" t="s">
        <v>404</v>
      </c>
      <c r="F12" s="48" t="s">
        <v>439</v>
      </c>
      <c r="G12" s="49" t="s">
        <v>440</v>
      </c>
      <c r="H12" s="49" t="s">
        <v>441</v>
      </c>
      <c r="I12" s="49" t="s">
        <v>442</v>
      </c>
      <c r="J12" s="49" t="s">
        <v>443</v>
      </c>
      <c r="K12" s="50">
        <v>42799.64791666667</v>
      </c>
      <c r="L12" s="50">
        <v>42754.845138888886</v>
      </c>
      <c r="M12" s="47">
        <v>19656.0</v>
      </c>
      <c r="N12" s="55" t="s">
        <v>30</v>
      </c>
      <c r="O12" s="48"/>
      <c r="P12" s="48"/>
      <c r="Q12" s="48"/>
      <c r="R12" s="48"/>
      <c r="S12" s="48"/>
      <c r="T12" s="48"/>
      <c r="U12" s="48"/>
      <c r="V12" s="51" t="s">
        <v>30</v>
      </c>
      <c r="W12" s="48"/>
      <c r="X12" s="48"/>
      <c r="Y12" s="48"/>
      <c r="Z12" s="48"/>
      <c r="AE12" s="52" t="s">
        <v>30</v>
      </c>
      <c r="AF12" s="54"/>
    </row>
    <row r="13">
      <c r="A13" s="47">
        <v>2367.0</v>
      </c>
      <c r="B13" s="48" t="s">
        <v>444</v>
      </c>
      <c r="C13" s="48" t="s">
        <v>445</v>
      </c>
      <c r="D13" s="48" t="s">
        <v>22</v>
      </c>
      <c r="E13" s="48" t="s">
        <v>404</v>
      </c>
      <c r="F13" s="48" t="s">
        <v>446</v>
      </c>
      <c r="G13" s="49" t="s">
        <v>447</v>
      </c>
      <c r="H13" s="49" t="s">
        <v>448</v>
      </c>
      <c r="I13" s="49" t="s">
        <v>449</v>
      </c>
      <c r="J13" s="49" t="s">
        <v>450</v>
      </c>
      <c r="K13" s="50">
        <v>42796.7</v>
      </c>
      <c r="L13" s="50">
        <v>42756.97777777778</v>
      </c>
      <c r="M13" s="47">
        <v>19885.0</v>
      </c>
      <c r="N13" s="55" t="s">
        <v>30</v>
      </c>
      <c r="O13" s="48"/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E13" s="52" t="s">
        <v>30</v>
      </c>
      <c r="AF13" s="54"/>
    </row>
    <row r="14">
      <c r="D14" s="57"/>
      <c r="E14" s="57"/>
      <c r="M14" s="58"/>
      <c r="Y14" s="54"/>
      <c r="Z14" s="59"/>
      <c r="AE14" s="54"/>
      <c r="AF14" s="54"/>
    </row>
    <row r="15">
      <c r="A15" s="47">
        <v>2352.0</v>
      </c>
      <c r="B15" s="48" t="s">
        <v>451</v>
      </c>
      <c r="C15" s="48" t="s">
        <v>452</v>
      </c>
      <c r="D15" s="48" t="s">
        <v>22</v>
      </c>
      <c r="E15" s="48" t="s">
        <v>404</v>
      </c>
      <c r="F15" s="48" t="s">
        <v>411</v>
      </c>
      <c r="G15" s="49" t="s">
        <v>412</v>
      </c>
      <c r="H15" s="49" t="s">
        <v>413</v>
      </c>
      <c r="I15" s="49" t="s">
        <v>414</v>
      </c>
      <c r="J15" s="49" t="s">
        <v>415</v>
      </c>
      <c r="K15" s="50">
        <v>42799.29375</v>
      </c>
      <c r="L15" s="50">
        <v>42756.98263888889</v>
      </c>
      <c r="M15" s="47">
        <v>2345.0</v>
      </c>
      <c r="N15" s="55" t="s">
        <v>30</v>
      </c>
      <c r="O15" s="48"/>
      <c r="P15" s="48"/>
      <c r="Q15" s="48"/>
      <c r="R15" s="48"/>
      <c r="S15" s="48"/>
      <c r="T15" s="48"/>
      <c r="U15" s="48"/>
      <c r="V15" s="51" t="s">
        <v>30</v>
      </c>
      <c r="W15" s="48"/>
      <c r="X15" s="48"/>
      <c r="Y15" s="48"/>
      <c r="Z15" s="48"/>
      <c r="AD15" s="53" t="s">
        <v>30</v>
      </c>
      <c r="AE15" s="52" t="s">
        <v>30</v>
      </c>
      <c r="AF15" s="54"/>
    </row>
    <row r="16">
      <c r="A16" s="47">
        <v>2353.0</v>
      </c>
      <c r="B16" s="48" t="s">
        <v>453</v>
      </c>
      <c r="C16" s="48" t="s">
        <v>454</v>
      </c>
      <c r="D16" s="48" t="s">
        <v>22</v>
      </c>
      <c r="E16" s="48" t="s">
        <v>404</v>
      </c>
      <c r="F16" s="48" t="s">
        <v>455</v>
      </c>
      <c r="G16" s="49" t="s">
        <v>456</v>
      </c>
      <c r="H16" s="49" t="s">
        <v>457</v>
      </c>
      <c r="I16" s="49" t="s">
        <v>458</v>
      </c>
      <c r="J16" s="49" t="s">
        <v>459</v>
      </c>
      <c r="K16" s="50">
        <v>42802.43194444444</v>
      </c>
      <c r="L16" s="50">
        <v>42755.82430555556</v>
      </c>
      <c r="M16" s="47">
        <v>3580.0</v>
      </c>
      <c r="N16" s="47">
        <v>4.056112831E9</v>
      </c>
      <c r="O16" s="48"/>
      <c r="P16" s="48"/>
      <c r="Q16" s="48"/>
      <c r="R16" s="48"/>
      <c r="S16" s="48"/>
      <c r="T16" s="48"/>
      <c r="U16" s="48"/>
      <c r="V16" s="51" t="s">
        <v>30</v>
      </c>
      <c r="W16" s="48"/>
      <c r="X16" s="48"/>
      <c r="Y16" s="48"/>
      <c r="Z16" s="48"/>
      <c r="AE16" s="52" t="s">
        <v>30</v>
      </c>
      <c r="AF16" s="54"/>
    </row>
    <row r="17">
      <c r="A17" s="47">
        <v>2354.0</v>
      </c>
      <c r="B17" s="48" t="s">
        <v>460</v>
      </c>
      <c r="C17" s="48" t="s">
        <v>461</v>
      </c>
      <c r="D17" s="48" t="s">
        <v>22</v>
      </c>
      <c r="E17" s="48" t="s">
        <v>404</v>
      </c>
      <c r="F17" s="48" t="s">
        <v>462</v>
      </c>
      <c r="G17" s="49" t="s">
        <v>463</v>
      </c>
      <c r="H17" s="49" t="s">
        <v>464</v>
      </c>
      <c r="I17" s="49" t="s">
        <v>465</v>
      </c>
      <c r="J17" s="49" t="s">
        <v>466</v>
      </c>
      <c r="K17" s="50">
        <v>42802.43958333333</v>
      </c>
      <c r="L17" s="50">
        <v>42756.70763888889</v>
      </c>
      <c r="M17" s="47">
        <v>3807.0</v>
      </c>
      <c r="N17" s="47">
        <v>1.953863587E9</v>
      </c>
      <c r="O17" s="48"/>
      <c r="P17" s="48"/>
      <c r="Q17" s="48"/>
      <c r="R17" s="48"/>
      <c r="S17" s="48"/>
      <c r="T17" s="48"/>
      <c r="U17" s="48"/>
      <c r="V17" s="51" t="s">
        <v>30</v>
      </c>
      <c r="W17" s="48"/>
      <c r="X17" s="48"/>
      <c r="Y17" s="48"/>
      <c r="Z17" s="48"/>
      <c r="AE17" s="52" t="s">
        <v>30</v>
      </c>
      <c r="AF17" s="54"/>
    </row>
    <row r="18">
      <c r="A18" s="47">
        <v>2355.0</v>
      </c>
      <c r="B18" s="48" t="s">
        <v>467</v>
      </c>
      <c r="C18" s="48" t="s">
        <v>468</v>
      </c>
      <c r="D18" s="48" t="s">
        <v>22</v>
      </c>
      <c r="E18" s="48" t="s">
        <v>404</v>
      </c>
      <c r="F18" s="48" t="s">
        <v>439</v>
      </c>
      <c r="G18" s="49" t="s">
        <v>440</v>
      </c>
      <c r="H18" s="49" t="s">
        <v>441</v>
      </c>
      <c r="I18" s="49" t="s">
        <v>442</v>
      </c>
      <c r="J18" s="49" t="s">
        <v>443</v>
      </c>
      <c r="K18" s="50">
        <v>42799.64791666667</v>
      </c>
      <c r="L18" s="50">
        <v>42754.845138888886</v>
      </c>
      <c r="M18" s="47">
        <v>19656.0</v>
      </c>
      <c r="N18" s="55" t="s">
        <v>30</v>
      </c>
      <c r="O18" s="48"/>
      <c r="P18" s="48"/>
      <c r="Q18" s="48"/>
      <c r="R18" s="48"/>
      <c r="S18" s="48"/>
      <c r="T18" s="48"/>
      <c r="U18" s="48"/>
      <c r="V18" s="51" t="s">
        <v>30</v>
      </c>
      <c r="W18" s="48"/>
      <c r="X18" s="48"/>
      <c r="Y18" s="48"/>
      <c r="Z18" s="48"/>
      <c r="AD18" s="53" t="s">
        <v>30</v>
      </c>
      <c r="AE18" s="52" t="s">
        <v>30</v>
      </c>
      <c r="AF18" s="54"/>
    </row>
    <row r="19">
      <c r="D19" s="57"/>
      <c r="E19" s="57"/>
      <c r="M19" s="58"/>
      <c r="Y19" s="54"/>
      <c r="Z19" s="59"/>
      <c r="AE19" s="54"/>
      <c r="AF19" s="54"/>
    </row>
    <row r="20">
      <c r="A20" s="47">
        <v>1599.0</v>
      </c>
      <c r="B20" s="48" t="s">
        <v>469</v>
      </c>
      <c r="C20" s="48" t="s">
        <v>470</v>
      </c>
      <c r="D20" s="48" t="s">
        <v>22</v>
      </c>
      <c r="E20" s="48" t="s">
        <v>404</v>
      </c>
      <c r="F20" s="48" t="s">
        <v>455</v>
      </c>
      <c r="G20" s="49" t="s">
        <v>456</v>
      </c>
      <c r="H20" s="49" t="s">
        <v>457</v>
      </c>
      <c r="I20" s="49" t="s">
        <v>458</v>
      </c>
      <c r="J20" s="49" t="s">
        <v>459</v>
      </c>
      <c r="K20" s="50">
        <v>42802.43194444444</v>
      </c>
      <c r="L20" s="50">
        <v>42755.82430555556</v>
      </c>
      <c r="M20" s="47">
        <v>3580.0</v>
      </c>
      <c r="N20" s="47">
        <v>4.056112831E9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E20" s="54"/>
      <c r="AF20" s="54"/>
    </row>
    <row r="21">
      <c r="A21" s="47">
        <v>1600.0</v>
      </c>
      <c r="B21" s="48" t="s">
        <v>471</v>
      </c>
      <c r="C21" s="48" t="s">
        <v>472</v>
      </c>
      <c r="D21" s="48" t="s">
        <v>22</v>
      </c>
      <c r="E21" s="48" t="s">
        <v>404</v>
      </c>
      <c r="F21" s="48" t="s">
        <v>462</v>
      </c>
      <c r="G21" s="49" t="s">
        <v>463</v>
      </c>
      <c r="H21" s="49" t="s">
        <v>464</v>
      </c>
      <c r="I21" s="49" t="s">
        <v>465</v>
      </c>
      <c r="J21" s="49" t="s">
        <v>466</v>
      </c>
      <c r="K21" s="50">
        <v>42802.43958333333</v>
      </c>
      <c r="L21" s="50">
        <v>42756.70763888889</v>
      </c>
      <c r="M21" s="47">
        <v>3807.0</v>
      </c>
      <c r="N21" s="47">
        <v>1.953863587E9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E21" s="54"/>
      <c r="AF21" s="54"/>
    </row>
    <row r="22">
      <c r="A22" s="47">
        <v>1601.0</v>
      </c>
      <c r="B22" s="48" t="s">
        <v>473</v>
      </c>
      <c r="C22" s="48" t="s">
        <v>474</v>
      </c>
      <c r="D22" s="48" t="s">
        <v>22</v>
      </c>
      <c r="E22" s="48" t="s">
        <v>404</v>
      </c>
      <c r="F22" s="48" t="s">
        <v>475</v>
      </c>
      <c r="G22" s="49" t="s">
        <v>476</v>
      </c>
      <c r="H22" s="49" t="s">
        <v>477</v>
      </c>
      <c r="I22" s="49" t="s">
        <v>478</v>
      </c>
      <c r="J22" s="49" t="s">
        <v>479</v>
      </c>
      <c r="K22" s="50">
        <v>42803.34930555556</v>
      </c>
      <c r="L22" s="50">
        <v>42756.98611111111</v>
      </c>
      <c r="M22" s="47">
        <v>3807.0</v>
      </c>
      <c r="N22" s="47">
        <v>3.760251035E9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E22" s="54"/>
      <c r="AF22" s="54"/>
    </row>
    <row r="23">
      <c r="A23" s="47">
        <v>1602.0</v>
      </c>
      <c r="B23" s="48" t="s">
        <v>480</v>
      </c>
      <c r="C23" s="48" t="s">
        <v>481</v>
      </c>
      <c r="D23" s="48" t="s">
        <v>22</v>
      </c>
      <c r="E23" s="48" t="s">
        <v>404</v>
      </c>
      <c r="F23" s="48"/>
      <c r="G23" s="49" t="s">
        <v>405</v>
      </c>
      <c r="H23" s="49" t="s">
        <v>406</v>
      </c>
      <c r="I23" s="49" t="s">
        <v>482</v>
      </c>
      <c r="J23" s="49" t="s">
        <v>483</v>
      </c>
      <c r="K23" s="50">
        <v>42804.489583333336</v>
      </c>
      <c r="L23" s="50">
        <v>42754.84722222222</v>
      </c>
      <c r="M23" s="47">
        <v>40855.0</v>
      </c>
      <c r="N23" s="47">
        <v>3.802538812E9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E23" s="54"/>
      <c r="AF23" s="54"/>
    </row>
    <row r="24">
      <c r="D24" s="57"/>
      <c r="E24" s="57"/>
      <c r="M24" s="58"/>
      <c r="Y24" s="54"/>
      <c r="Z24" s="59"/>
      <c r="AE24" s="54"/>
      <c r="AF24" s="54"/>
    </row>
    <row r="25">
      <c r="D25" s="57"/>
      <c r="E25" s="57"/>
      <c r="M25" s="58"/>
      <c r="Y25" s="54"/>
      <c r="Z25" s="59"/>
      <c r="AE25" s="54"/>
      <c r="AF25" s="54"/>
    </row>
    <row r="26">
      <c r="D26" s="57"/>
      <c r="E26" s="57"/>
      <c r="M26" s="58"/>
      <c r="Y26" s="54"/>
      <c r="Z26" s="59"/>
      <c r="AE26" s="54"/>
      <c r="AF26" s="54"/>
    </row>
    <row r="27">
      <c r="D27" s="57"/>
      <c r="E27" s="57"/>
      <c r="M27" s="58"/>
      <c r="Y27" s="54"/>
      <c r="Z27" s="59"/>
      <c r="AE27" s="54"/>
      <c r="AF27" s="54"/>
    </row>
    <row r="28">
      <c r="D28" s="57"/>
      <c r="E28" s="57"/>
      <c r="M28" s="58"/>
      <c r="Y28" s="54"/>
      <c r="Z28" s="59"/>
      <c r="AE28" s="54"/>
      <c r="AF28" s="54"/>
    </row>
    <row r="29">
      <c r="D29" s="57"/>
      <c r="E29" s="57"/>
      <c r="M29" s="58"/>
      <c r="Y29" s="54"/>
      <c r="Z29" s="59"/>
      <c r="AE29" s="54"/>
      <c r="AF29" s="54"/>
    </row>
    <row r="30">
      <c r="D30" s="57"/>
      <c r="E30" s="57"/>
      <c r="M30" s="58"/>
      <c r="Y30" s="54"/>
      <c r="Z30" s="59"/>
      <c r="AE30" s="54"/>
      <c r="AF30" s="54"/>
    </row>
    <row r="31">
      <c r="D31" s="57"/>
      <c r="E31" s="57"/>
      <c r="M31" s="58"/>
      <c r="Y31" s="54"/>
      <c r="Z31" s="59"/>
      <c r="AE31" s="54"/>
      <c r="AF31" s="54"/>
    </row>
    <row r="32">
      <c r="D32" s="57"/>
      <c r="E32" s="57"/>
      <c r="M32" s="58"/>
      <c r="Y32" s="54"/>
      <c r="Z32" s="59"/>
      <c r="AE32" s="54"/>
      <c r="AF32" s="54"/>
    </row>
    <row r="33">
      <c r="D33" s="57"/>
      <c r="E33" s="57"/>
      <c r="M33" s="58"/>
      <c r="Y33" s="54"/>
      <c r="Z33" s="59"/>
      <c r="AE33" s="54"/>
      <c r="AF33" s="54"/>
    </row>
    <row r="34">
      <c r="D34" s="57"/>
      <c r="E34" s="57"/>
      <c r="M34" s="58"/>
      <c r="Y34" s="54"/>
      <c r="Z34" s="59"/>
      <c r="AE34" s="54"/>
      <c r="AF34" s="54"/>
    </row>
    <row r="35">
      <c r="D35" s="57"/>
      <c r="E35" s="57"/>
      <c r="M35" s="58"/>
      <c r="Y35" s="54"/>
      <c r="Z35" s="59"/>
      <c r="AE35" s="54"/>
      <c r="AF35" s="54"/>
    </row>
    <row r="36">
      <c r="D36" s="57"/>
      <c r="E36" s="57"/>
      <c r="M36" s="58"/>
      <c r="Y36" s="54"/>
      <c r="Z36" s="59"/>
      <c r="AE36" s="54"/>
      <c r="AF36" s="54"/>
    </row>
    <row r="37">
      <c r="D37" s="57"/>
      <c r="E37" s="57"/>
      <c r="M37" s="58"/>
      <c r="Y37" s="54"/>
      <c r="Z37" s="59"/>
      <c r="AE37" s="54"/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20"/>
    <hyperlink r:id="rId46" ref="H20"/>
    <hyperlink r:id="rId47" ref="I20"/>
    <hyperlink r:id="rId48" ref="J20"/>
    <hyperlink r:id="rId49" ref="G21"/>
    <hyperlink r:id="rId50" ref="H21"/>
    <hyperlink r:id="rId51" ref="I21"/>
    <hyperlink r:id="rId52" ref="J21"/>
    <hyperlink r:id="rId53" ref="G22"/>
    <hyperlink r:id="rId54" ref="H22"/>
    <hyperlink r:id="rId55" ref="I22"/>
    <hyperlink r:id="rId56" ref="J22"/>
    <hyperlink r:id="rId57" ref="G23"/>
    <hyperlink r:id="rId58" ref="H23"/>
    <hyperlink r:id="rId59" ref="I23"/>
    <hyperlink r:id="rId60" ref="J23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1152.0</v>
      </c>
      <c r="B7" s="48" t="s">
        <v>484</v>
      </c>
      <c r="C7" s="48" t="s">
        <v>485</v>
      </c>
      <c r="D7" s="48" t="s">
        <v>22</v>
      </c>
      <c r="E7" s="48" t="s">
        <v>486</v>
      </c>
      <c r="F7" s="48" t="s">
        <v>487</v>
      </c>
      <c r="G7" s="49" t="s">
        <v>488</v>
      </c>
      <c r="H7" s="49" t="s">
        <v>489</v>
      </c>
      <c r="I7" s="49" t="s">
        <v>490</v>
      </c>
      <c r="J7" s="49" t="s">
        <v>491</v>
      </c>
      <c r="K7" s="50">
        <v>42785.34722222222</v>
      </c>
      <c r="L7" s="50">
        <v>42755.45</v>
      </c>
      <c r="M7" s="55" t="s">
        <v>29</v>
      </c>
      <c r="N7" s="47"/>
      <c r="O7" s="48"/>
      <c r="P7" s="48"/>
      <c r="Q7" s="48"/>
      <c r="R7" s="48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4"/>
    </row>
    <row r="8">
      <c r="A8" s="47">
        <v>724.0</v>
      </c>
      <c r="B8" s="48" t="s">
        <v>492</v>
      </c>
      <c r="C8" s="48" t="s">
        <v>493</v>
      </c>
      <c r="D8" s="48" t="s">
        <v>22</v>
      </c>
      <c r="E8" s="48" t="s">
        <v>486</v>
      </c>
      <c r="F8" s="48" t="s">
        <v>494</v>
      </c>
      <c r="G8" s="49" t="s">
        <v>495</v>
      </c>
      <c r="H8" s="49" t="s">
        <v>496</v>
      </c>
      <c r="I8" s="49" t="s">
        <v>497</v>
      </c>
      <c r="J8" s="49" t="s">
        <v>498</v>
      </c>
      <c r="K8" s="50">
        <v>42788.35555555556</v>
      </c>
      <c r="L8" s="50">
        <v>42756.993055555555</v>
      </c>
      <c r="M8" s="55" t="s">
        <v>29</v>
      </c>
      <c r="N8" s="47"/>
      <c r="O8" s="48"/>
      <c r="P8" s="48"/>
      <c r="Q8" s="48"/>
      <c r="R8" s="48"/>
      <c r="S8" s="48"/>
      <c r="T8" s="48"/>
      <c r="U8" s="48"/>
      <c r="V8" s="51" t="s">
        <v>30</v>
      </c>
      <c r="W8" s="48"/>
      <c r="X8" s="48"/>
      <c r="Y8" s="48"/>
      <c r="Z8" s="48"/>
      <c r="AE8" s="52" t="s">
        <v>30</v>
      </c>
      <c r="AF8" s="54"/>
    </row>
    <row r="9">
      <c r="A9" s="47">
        <v>2008.0</v>
      </c>
      <c r="B9" s="48" t="s">
        <v>499</v>
      </c>
      <c r="C9" s="48" t="s">
        <v>500</v>
      </c>
      <c r="D9" s="48" t="s">
        <v>22</v>
      </c>
      <c r="E9" s="48" t="s">
        <v>486</v>
      </c>
      <c r="F9" s="48" t="s">
        <v>501</v>
      </c>
      <c r="G9" s="49" t="s">
        <v>502</v>
      </c>
      <c r="H9" s="49" t="s">
        <v>503</v>
      </c>
      <c r="I9" s="49" t="s">
        <v>504</v>
      </c>
      <c r="J9" s="49" t="s">
        <v>505</v>
      </c>
      <c r="K9" s="50">
        <v>42793.665972222225</v>
      </c>
      <c r="L9" s="50">
        <v>42756.993055555555</v>
      </c>
      <c r="M9" s="47">
        <v>17775.0</v>
      </c>
      <c r="N9" s="47">
        <v>4.239316059E9</v>
      </c>
      <c r="O9" s="48"/>
      <c r="P9" s="48"/>
      <c r="Q9" s="48"/>
      <c r="R9" s="48"/>
      <c r="S9" s="48"/>
      <c r="T9" s="48"/>
      <c r="U9" s="48"/>
      <c r="V9" s="51" t="s">
        <v>30</v>
      </c>
      <c r="W9" s="48"/>
      <c r="X9" s="48"/>
      <c r="Y9" s="48"/>
      <c r="Z9" s="48"/>
      <c r="AE9" s="52" t="s">
        <v>30</v>
      </c>
      <c r="AF9" s="54"/>
    </row>
    <row r="10">
      <c r="A10" s="47">
        <v>2349.0</v>
      </c>
      <c r="B10" s="48" t="s">
        <v>506</v>
      </c>
      <c r="C10" s="48" t="s">
        <v>507</v>
      </c>
      <c r="D10" s="48" t="s">
        <v>22</v>
      </c>
      <c r="E10" s="48" t="s">
        <v>486</v>
      </c>
      <c r="F10" s="48" t="s">
        <v>508</v>
      </c>
      <c r="G10" s="49" t="s">
        <v>509</v>
      </c>
      <c r="H10" s="49" t="s">
        <v>510</v>
      </c>
      <c r="I10" s="49" t="s">
        <v>511</v>
      </c>
      <c r="J10" s="49" t="s">
        <v>512</v>
      </c>
      <c r="K10" s="50">
        <v>42797.69305555556</v>
      </c>
      <c r="L10" s="50">
        <v>42756.998611111114</v>
      </c>
      <c r="M10" s="47">
        <v>2045.0</v>
      </c>
      <c r="N10" s="47">
        <v>3.953153207E9</v>
      </c>
      <c r="O10" s="48"/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E10" s="52" t="s">
        <v>30</v>
      </c>
      <c r="AF10" s="54"/>
    </row>
    <row r="11">
      <c r="A11" s="47">
        <v>2350.0</v>
      </c>
      <c r="B11" s="48" t="s">
        <v>513</v>
      </c>
      <c r="C11" s="48" t="s">
        <v>514</v>
      </c>
      <c r="D11" s="48" t="s">
        <v>22</v>
      </c>
      <c r="E11" s="48" t="s">
        <v>486</v>
      </c>
      <c r="F11" s="48" t="s">
        <v>515</v>
      </c>
      <c r="G11" s="49" t="s">
        <v>516</v>
      </c>
      <c r="H11" s="49" t="s">
        <v>517</v>
      </c>
      <c r="I11" s="49" t="s">
        <v>518</v>
      </c>
      <c r="J11" s="49" t="s">
        <v>519</v>
      </c>
      <c r="K11" s="50">
        <v>42797.31527777778</v>
      </c>
      <c r="L11" s="50">
        <v>42753.711805555555</v>
      </c>
      <c r="M11" s="47">
        <v>3892.0</v>
      </c>
      <c r="N11" s="47">
        <v>3.570047617E9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4"/>
    </row>
    <row r="12">
      <c r="D12" s="57"/>
      <c r="E12" s="57"/>
      <c r="M12" s="58"/>
      <c r="Y12" s="54"/>
      <c r="Z12" s="59"/>
      <c r="AE12" s="54"/>
      <c r="AF12" s="54"/>
    </row>
    <row r="13">
      <c r="A13" s="47">
        <v>2339.0</v>
      </c>
      <c r="B13" s="48" t="s">
        <v>520</v>
      </c>
      <c r="C13" s="48" t="s">
        <v>521</v>
      </c>
      <c r="D13" s="48" t="s">
        <v>22</v>
      </c>
      <c r="E13" s="48" t="s">
        <v>486</v>
      </c>
      <c r="F13" s="48" t="s">
        <v>522</v>
      </c>
      <c r="G13" s="49" t="s">
        <v>523</v>
      </c>
      <c r="H13" s="49" t="s">
        <v>524</v>
      </c>
      <c r="I13" s="49" t="s">
        <v>525</v>
      </c>
      <c r="J13" s="49" t="s">
        <v>526</v>
      </c>
      <c r="K13" s="50">
        <v>42800.845138888886</v>
      </c>
      <c r="L13" s="50">
        <v>42756.99236111111</v>
      </c>
      <c r="M13" s="47">
        <v>2309.0</v>
      </c>
      <c r="N13" s="47">
        <v>3.319459111E9</v>
      </c>
      <c r="O13" s="48"/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E13" s="52" t="s">
        <v>30</v>
      </c>
      <c r="AF13" s="54"/>
    </row>
    <row r="14">
      <c r="A14" s="47">
        <v>2340.0</v>
      </c>
      <c r="B14" s="48" t="s">
        <v>527</v>
      </c>
      <c r="C14" s="48" t="s">
        <v>528</v>
      </c>
      <c r="D14" s="48" t="s">
        <v>22</v>
      </c>
      <c r="E14" s="48" t="s">
        <v>486</v>
      </c>
      <c r="F14" s="48" t="s">
        <v>529</v>
      </c>
      <c r="G14" s="49" t="s">
        <v>530</v>
      </c>
      <c r="H14" s="49" t="s">
        <v>531</v>
      </c>
      <c r="I14" s="49" t="s">
        <v>532</v>
      </c>
      <c r="J14" s="49" t="s">
        <v>533</v>
      </c>
      <c r="K14" s="50">
        <v>42800.94652777778</v>
      </c>
      <c r="L14" s="50">
        <v>42755.84722222222</v>
      </c>
      <c r="M14" s="47">
        <v>3580.0</v>
      </c>
      <c r="N14" s="47">
        <v>3.760621281E9</v>
      </c>
      <c r="O14" s="48"/>
      <c r="P14" s="48"/>
      <c r="Q14" s="48"/>
      <c r="R14" s="48"/>
      <c r="S14" s="48"/>
      <c r="T14" s="48"/>
      <c r="U14" s="48"/>
      <c r="V14" s="51" t="s">
        <v>30</v>
      </c>
      <c r="W14" s="48"/>
      <c r="X14" s="48"/>
      <c r="Y14" s="48"/>
      <c r="Z14" s="48"/>
      <c r="AE14" s="52" t="s">
        <v>30</v>
      </c>
      <c r="AF14" s="54"/>
    </row>
    <row r="15">
      <c r="D15" s="57"/>
      <c r="E15" s="57"/>
      <c r="M15" s="58"/>
      <c r="Y15" s="54"/>
      <c r="Z15" s="59"/>
      <c r="AE15" s="54"/>
      <c r="AF15" s="54"/>
    </row>
    <row r="16">
      <c r="A16" s="47">
        <v>1593.0</v>
      </c>
      <c r="B16" s="48" t="s">
        <v>534</v>
      </c>
      <c r="C16" s="48" t="s">
        <v>535</v>
      </c>
      <c r="D16" s="48" t="s">
        <v>22</v>
      </c>
      <c r="E16" s="48" t="s">
        <v>486</v>
      </c>
      <c r="F16" s="48" t="s">
        <v>536</v>
      </c>
      <c r="G16" s="49" t="s">
        <v>537</v>
      </c>
      <c r="H16" s="49" t="s">
        <v>538</v>
      </c>
      <c r="I16" s="49" t="s">
        <v>539</v>
      </c>
      <c r="J16" s="49" t="s">
        <v>540</v>
      </c>
      <c r="K16" s="50">
        <v>42803.3875</v>
      </c>
      <c r="L16" s="50">
        <v>42756.802083333336</v>
      </c>
      <c r="M16" s="47">
        <v>2309.0</v>
      </c>
      <c r="N16" s="47">
        <v>3.740031069E9</v>
      </c>
      <c r="O16" s="48"/>
      <c r="P16" s="48"/>
      <c r="Q16" s="48"/>
      <c r="R16" s="48"/>
      <c r="S16" s="48"/>
      <c r="T16" s="48"/>
      <c r="U16" s="48"/>
      <c r="V16" s="51" t="s">
        <v>30</v>
      </c>
      <c r="W16" s="48"/>
      <c r="X16" s="48"/>
      <c r="Y16" s="48"/>
      <c r="Z16" s="48"/>
      <c r="AE16" s="52" t="s">
        <v>30</v>
      </c>
      <c r="AF16" s="54"/>
    </row>
    <row r="17">
      <c r="D17" s="57"/>
      <c r="E17" s="57"/>
      <c r="M17" s="58"/>
      <c r="Y17" s="54"/>
      <c r="Z17" s="59"/>
      <c r="AE17" s="54"/>
      <c r="AF17" s="54"/>
    </row>
    <row r="18">
      <c r="A18" s="47">
        <v>1302.0</v>
      </c>
      <c r="B18" s="48" t="s">
        <v>541</v>
      </c>
      <c r="C18" s="48" t="s">
        <v>542</v>
      </c>
      <c r="D18" s="48" t="s">
        <v>22</v>
      </c>
      <c r="E18" s="48" t="s">
        <v>486</v>
      </c>
      <c r="F18" s="48" t="s">
        <v>529</v>
      </c>
      <c r="G18" s="49" t="s">
        <v>530</v>
      </c>
      <c r="H18" s="49" t="s">
        <v>531</v>
      </c>
      <c r="I18" s="49" t="s">
        <v>543</v>
      </c>
      <c r="J18" s="49" t="s">
        <v>544</v>
      </c>
      <c r="K18" s="50">
        <v>42808.143055555556</v>
      </c>
      <c r="L18" s="50">
        <v>42755.84722222222</v>
      </c>
      <c r="M18" s="47">
        <v>2600.0</v>
      </c>
      <c r="N18" s="47">
        <v>9.95394011E8</v>
      </c>
      <c r="O18" s="48"/>
      <c r="P18" s="48"/>
      <c r="Q18" s="48"/>
      <c r="R18" s="48"/>
      <c r="S18" s="48"/>
      <c r="T18" s="48"/>
      <c r="U18" s="48"/>
      <c r="V18" s="51" t="s">
        <v>30</v>
      </c>
      <c r="W18" s="48"/>
      <c r="X18" s="48"/>
      <c r="Y18" s="48"/>
      <c r="Z18" s="48"/>
      <c r="AE18" s="52" t="s">
        <v>30</v>
      </c>
      <c r="AF18" s="54"/>
    </row>
    <row r="19">
      <c r="A19" s="47">
        <v>1303.0</v>
      </c>
      <c r="B19" s="48" t="s">
        <v>545</v>
      </c>
      <c r="C19" s="48" t="s">
        <v>546</v>
      </c>
      <c r="D19" s="48" t="s">
        <v>22</v>
      </c>
      <c r="E19" s="48" t="s">
        <v>486</v>
      </c>
      <c r="F19" s="48" t="s">
        <v>494</v>
      </c>
      <c r="G19" s="49" t="s">
        <v>495</v>
      </c>
      <c r="H19" s="49" t="s">
        <v>496</v>
      </c>
      <c r="I19" s="49" t="s">
        <v>547</v>
      </c>
      <c r="J19" s="49" t="s">
        <v>548</v>
      </c>
      <c r="K19" s="50">
        <v>42809.46875</v>
      </c>
      <c r="L19" s="50">
        <v>42756.993055555555</v>
      </c>
      <c r="M19" s="47">
        <v>3005.0</v>
      </c>
      <c r="N19" s="47">
        <v>2.842980088E9</v>
      </c>
      <c r="O19" s="48"/>
      <c r="P19" s="48"/>
      <c r="Q19" s="48"/>
      <c r="R19" s="48"/>
      <c r="S19" s="48"/>
      <c r="T19" s="48"/>
      <c r="U19" s="48"/>
      <c r="V19" s="51" t="s">
        <v>30</v>
      </c>
      <c r="W19" s="48"/>
      <c r="X19" s="48"/>
      <c r="Y19" s="48"/>
      <c r="Z19" s="48"/>
      <c r="AE19" s="52" t="s">
        <v>30</v>
      </c>
      <c r="AF19" s="54"/>
    </row>
    <row r="20">
      <c r="D20" s="57"/>
      <c r="E20" s="57"/>
      <c r="M20" s="58"/>
      <c r="Y20" s="54"/>
      <c r="Z20" s="59"/>
      <c r="AE20" s="54"/>
      <c r="AF20" s="54"/>
    </row>
    <row r="21">
      <c r="D21" s="57"/>
      <c r="E21" s="57"/>
      <c r="M21" s="58"/>
      <c r="Y21" s="54"/>
      <c r="Z21" s="59"/>
      <c r="AE21" s="54"/>
      <c r="AF21" s="54"/>
    </row>
    <row r="22">
      <c r="D22" s="57"/>
      <c r="E22" s="57"/>
      <c r="M22" s="58"/>
      <c r="Y22" s="54"/>
      <c r="Z22" s="59"/>
      <c r="AE22" s="54"/>
      <c r="AF22" s="54"/>
    </row>
    <row r="23">
      <c r="D23" s="57"/>
      <c r="E23" s="57"/>
      <c r="M23" s="58"/>
      <c r="Y23" s="54"/>
      <c r="Z23" s="59"/>
      <c r="AE23" s="54"/>
      <c r="AF23" s="54"/>
    </row>
    <row r="24">
      <c r="D24" s="57"/>
      <c r="E24" s="57"/>
      <c r="M24" s="58"/>
      <c r="Y24" s="54"/>
      <c r="Z24" s="59"/>
      <c r="AE24" s="54"/>
      <c r="AF24" s="54"/>
    </row>
    <row r="25">
      <c r="D25" s="57"/>
      <c r="E25" s="57"/>
      <c r="M25" s="58"/>
      <c r="Y25" s="54"/>
      <c r="Z25" s="59"/>
      <c r="AE25" s="54"/>
      <c r="AF25" s="54"/>
    </row>
    <row r="26">
      <c r="D26" s="57"/>
      <c r="E26" s="57"/>
      <c r="M26" s="58"/>
      <c r="Y26" s="54"/>
      <c r="Z26" s="59"/>
      <c r="AE26" s="54"/>
      <c r="AF26" s="54"/>
    </row>
    <row r="27">
      <c r="D27" s="57"/>
      <c r="E27" s="57"/>
      <c r="M27" s="58"/>
      <c r="Y27" s="54"/>
      <c r="Z27" s="59"/>
      <c r="AE27" s="54"/>
      <c r="AF27" s="54"/>
    </row>
    <row r="28">
      <c r="D28" s="57"/>
      <c r="E28" s="57"/>
      <c r="M28" s="58"/>
      <c r="Y28" s="54"/>
      <c r="Z28" s="59"/>
      <c r="AE28" s="54"/>
      <c r="AF28" s="54"/>
    </row>
    <row r="29">
      <c r="D29" s="57"/>
      <c r="E29" s="57"/>
      <c r="M29" s="58"/>
      <c r="Y29" s="54"/>
      <c r="Z29" s="59"/>
      <c r="AE29" s="54"/>
      <c r="AF29" s="54"/>
    </row>
    <row r="30">
      <c r="D30" s="57"/>
      <c r="E30" s="57"/>
      <c r="M30" s="58"/>
      <c r="Y30" s="54"/>
      <c r="Z30" s="59"/>
      <c r="AE30" s="54"/>
      <c r="AF30" s="54"/>
    </row>
    <row r="31">
      <c r="D31" s="57"/>
      <c r="E31" s="57"/>
      <c r="M31" s="58"/>
      <c r="Y31" s="54"/>
      <c r="Z31" s="59"/>
      <c r="AE31" s="54"/>
      <c r="AF31" s="54"/>
    </row>
    <row r="32">
      <c r="D32" s="57"/>
      <c r="E32" s="57"/>
      <c r="M32" s="58"/>
      <c r="Y32" s="54"/>
      <c r="Z32" s="59"/>
      <c r="AE32" s="54"/>
      <c r="AF32" s="54"/>
    </row>
    <row r="33">
      <c r="D33" s="57"/>
      <c r="E33" s="57"/>
      <c r="M33" s="58"/>
      <c r="Y33" s="54"/>
      <c r="Z33" s="59"/>
      <c r="AE33" s="54"/>
      <c r="AF33" s="54"/>
    </row>
    <row r="34">
      <c r="D34" s="57"/>
      <c r="E34" s="57"/>
      <c r="M34" s="58"/>
      <c r="Y34" s="54"/>
      <c r="Z34" s="59"/>
      <c r="AE34" s="54"/>
      <c r="AF34" s="54"/>
    </row>
    <row r="35">
      <c r="D35" s="57"/>
      <c r="E35" s="57"/>
      <c r="M35" s="58"/>
      <c r="Y35" s="54"/>
      <c r="Z35" s="59"/>
      <c r="AE35" s="54"/>
      <c r="AF35" s="54"/>
    </row>
    <row r="36">
      <c r="D36" s="57"/>
      <c r="E36" s="57"/>
      <c r="M36" s="58"/>
      <c r="Y36" s="54"/>
      <c r="Z36" s="59"/>
      <c r="AE36" s="54"/>
      <c r="AF36" s="54"/>
    </row>
    <row r="37">
      <c r="D37" s="57"/>
      <c r="E37" s="57"/>
      <c r="M37" s="58"/>
      <c r="Y37" s="54"/>
      <c r="Z37" s="59"/>
      <c r="AE37" s="54"/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6"/>
    <hyperlink r:id="rId30" ref="H16"/>
    <hyperlink r:id="rId31" ref="I16"/>
    <hyperlink r:id="rId32" ref="J16"/>
    <hyperlink r:id="rId33" ref="G18"/>
    <hyperlink r:id="rId34" ref="H18"/>
    <hyperlink r:id="rId35" ref="I18"/>
    <hyperlink r:id="rId36" ref="J18"/>
    <hyperlink r:id="rId37" ref="G19"/>
    <hyperlink r:id="rId38" ref="H19"/>
    <hyperlink r:id="rId39" ref="I19"/>
    <hyperlink r:id="rId40" ref="J19"/>
  </hyperlinks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1223.0</v>
      </c>
      <c r="B7" s="48" t="s">
        <v>549</v>
      </c>
      <c r="C7" s="48" t="s">
        <v>550</v>
      </c>
      <c r="D7" s="48" t="s">
        <v>22</v>
      </c>
      <c r="E7" s="48" t="s">
        <v>551</v>
      </c>
      <c r="F7" s="48" t="s">
        <v>552</v>
      </c>
      <c r="G7" s="49" t="s">
        <v>553</v>
      </c>
      <c r="H7" s="49" t="s">
        <v>554</v>
      </c>
      <c r="I7" s="49" t="s">
        <v>555</v>
      </c>
      <c r="J7" s="49" t="s">
        <v>556</v>
      </c>
      <c r="K7" s="50">
        <v>42783.03194444445</v>
      </c>
      <c r="L7" s="50">
        <v>42760.72152777778</v>
      </c>
      <c r="M7" s="51" t="s">
        <v>29</v>
      </c>
      <c r="N7" s="48"/>
      <c r="O7" s="48"/>
      <c r="P7" s="48"/>
      <c r="Q7" s="48"/>
      <c r="R7" s="48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2" t="s">
        <v>557</v>
      </c>
    </row>
    <row r="8">
      <c r="A8" s="47">
        <v>1222.0</v>
      </c>
      <c r="B8" s="48" t="s">
        <v>558</v>
      </c>
      <c r="C8" s="48" t="s">
        <v>559</v>
      </c>
      <c r="D8" s="48" t="s">
        <v>22</v>
      </c>
      <c r="E8" s="48" t="s">
        <v>551</v>
      </c>
      <c r="F8" s="48" t="s">
        <v>560</v>
      </c>
      <c r="G8" s="49" t="s">
        <v>561</v>
      </c>
      <c r="H8" s="49" t="s">
        <v>562</v>
      </c>
      <c r="I8" s="49" t="s">
        <v>563</v>
      </c>
      <c r="J8" s="49" t="s">
        <v>564</v>
      </c>
      <c r="K8" s="50">
        <v>42783.14791666667</v>
      </c>
      <c r="L8" s="50">
        <v>42760.722916666666</v>
      </c>
      <c r="M8" s="51" t="s">
        <v>29</v>
      </c>
      <c r="N8" s="48"/>
      <c r="O8" s="48"/>
      <c r="P8" s="48"/>
      <c r="Q8" s="48"/>
      <c r="R8" s="48"/>
      <c r="S8" s="48"/>
      <c r="T8" s="48"/>
      <c r="U8" s="48"/>
      <c r="V8" s="51" t="s">
        <v>30</v>
      </c>
      <c r="W8" s="48"/>
      <c r="X8" s="48"/>
      <c r="Y8" s="48"/>
      <c r="Z8" s="48"/>
      <c r="AE8" s="52" t="s">
        <v>30</v>
      </c>
    </row>
    <row r="9">
      <c r="A9" s="47">
        <v>1221.0</v>
      </c>
      <c r="B9" s="48" t="s">
        <v>565</v>
      </c>
      <c r="C9" s="48" t="s">
        <v>559</v>
      </c>
      <c r="D9" s="48" t="s">
        <v>22</v>
      </c>
      <c r="E9" s="48" t="s">
        <v>551</v>
      </c>
      <c r="F9" s="48" t="s">
        <v>566</v>
      </c>
      <c r="G9" s="49" t="s">
        <v>567</v>
      </c>
      <c r="H9" s="49" t="s">
        <v>568</v>
      </c>
      <c r="I9" s="49" t="s">
        <v>569</v>
      </c>
      <c r="J9" s="49" t="s">
        <v>570</v>
      </c>
      <c r="K9" s="50">
        <v>42783.529861111114</v>
      </c>
      <c r="L9" s="50">
        <v>42756.11319444444</v>
      </c>
      <c r="M9" s="51" t="s">
        <v>29</v>
      </c>
      <c r="N9" s="48"/>
      <c r="O9" s="48"/>
      <c r="P9" s="48"/>
      <c r="Q9" s="48"/>
      <c r="R9" s="48"/>
      <c r="S9" s="48"/>
      <c r="T9" s="48"/>
      <c r="U9" s="48"/>
      <c r="V9" s="51" t="s">
        <v>30</v>
      </c>
      <c r="W9" s="48"/>
      <c r="X9" s="48"/>
      <c r="Y9" s="48"/>
      <c r="Z9" s="48"/>
      <c r="AE9" s="52" t="s">
        <v>30</v>
      </c>
      <c r="AF9" s="52" t="s">
        <v>571</v>
      </c>
    </row>
    <row r="10">
      <c r="A10" s="47">
        <v>2190.0</v>
      </c>
      <c r="B10" s="48" t="s">
        <v>572</v>
      </c>
      <c r="C10" s="48" t="s">
        <v>573</v>
      </c>
      <c r="D10" s="48" t="s">
        <v>22</v>
      </c>
      <c r="E10" s="48" t="s">
        <v>551</v>
      </c>
      <c r="F10" s="48" t="s">
        <v>574</v>
      </c>
      <c r="G10" s="49" t="s">
        <v>575</v>
      </c>
      <c r="H10" s="49" t="s">
        <v>576</v>
      </c>
      <c r="I10" s="49" t="s">
        <v>577</v>
      </c>
      <c r="J10" s="49" t="s">
        <v>578</v>
      </c>
      <c r="K10" s="50">
        <v>42796.76527777778</v>
      </c>
      <c r="L10" s="50">
        <v>42760.722916666666</v>
      </c>
      <c r="M10" s="47">
        <v>1735.0</v>
      </c>
      <c r="N10" s="47">
        <v>3.765858967E9</v>
      </c>
      <c r="O10" s="48"/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E10" s="52" t="s">
        <v>30</v>
      </c>
      <c r="AF10" s="54"/>
    </row>
    <row r="11">
      <c r="A11" s="47">
        <v>2191.0</v>
      </c>
      <c r="B11" s="48" t="s">
        <v>579</v>
      </c>
      <c r="C11" s="48" t="s">
        <v>580</v>
      </c>
      <c r="D11" s="48" t="s">
        <v>22</v>
      </c>
      <c r="E11" s="48" t="s">
        <v>551</v>
      </c>
      <c r="F11" s="48" t="s">
        <v>581</v>
      </c>
      <c r="G11" s="49" t="s">
        <v>582</v>
      </c>
      <c r="H11" s="49" t="s">
        <v>583</v>
      </c>
      <c r="I11" s="49" t="s">
        <v>584</v>
      </c>
      <c r="J11" s="49" t="s">
        <v>585</v>
      </c>
      <c r="K11" s="50">
        <v>42796.74513888889</v>
      </c>
      <c r="L11" s="50">
        <v>42760.722916666666</v>
      </c>
      <c r="M11" s="47">
        <v>18091.0</v>
      </c>
      <c r="N11" s="47">
        <v>1.132929083E9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4"/>
    </row>
    <row r="12">
      <c r="D12" s="57"/>
      <c r="E12" s="57"/>
      <c r="M12" s="58"/>
      <c r="Y12" s="54"/>
      <c r="Z12" s="59"/>
      <c r="AE12" s="54"/>
      <c r="AF12" s="54"/>
    </row>
    <row r="13">
      <c r="A13" s="47">
        <v>2157.0</v>
      </c>
      <c r="B13" s="48" t="s">
        <v>586</v>
      </c>
      <c r="C13" s="48" t="s">
        <v>587</v>
      </c>
      <c r="D13" s="48" t="s">
        <v>22</v>
      </c>
      <c r="E13" s="48" t="s">
        <v>551</v>
      </c>
      <c r="F13" s="48" t="s">
        <v>588</v>
      </c>
      <c r="G13" s="49" t="s">
        <v>589</v>
      </c>
      <c r="H13" s="49" t="s">
        <v>590</v>
      </c>
      <c r="I13" s="49" t="s">
        <v>591</v>
      </c>
      <c r="J13" s="49" t="s">
        <v>592</v>
      </c>
      <c r="K13" s="50">
        <v>42802.55416666667</v>
      </c>
      <c r="L13" s="50">
        <v>42760.71875</v>
      </c>
      <c r="M13" s="47">
        <v>1997.0</v>
      </c>
      <c r="N13" s="47">
        <v>9.98457876E8</v>
      </c>
      <c r="O13" s="48"/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E13" s="52" t="s">
        <v>30</v>
      </c>
      <c r="AF13" s="54"/>
    </row>
    <row r="14">
      <c r="A14" s="47">
        <v>2158.0</v>
      </c>
      <c r="B14" s="48" t="s">
        <v>593</v>
      </c>
      <c r="C14" s="48" t="s">
        <v>594</v>
      </c>
      <c r="D14" s="48" t="s">
        <v>22</v>
      </c>
      <c r="E14" s="48" t="s">
        <v>551</v>
      </c>
      <c r="F14" s="48" t="s">
        <v>595</v>
      </c>
      <c r="G14" s="49" t="s">
        <v>596</v>
      </c>
      <c r="H14" s="49" t="s">
        <v>597</v>
      </c>
      <c r="I14" s="49" t="s">
        <v>598</v>
      </c>
      <c r="J14" s="49" t="s">
        <v>599</v>
      </c>
      <c r="K14" s="50">
        <v>42802.56736111111</v>
      </c>
      <c r="L14" s="50">
        <v>42760.725694444445</v>
      </c>
      <c r="M14" s="47">
        <v>1999.0</v>
      </c>
      <c r="N14" s="47">
        <v>6.7623891E7</v>
      </c>
      <c r="O14" s="48"/>
      <c r="P14" s="48"/>
      <c r="Q14" s="48"/>
      <c r="R14" s="48"/>
      <c r="S14" s="48"/>
      <c r="T14" s="48"/>
      <c r="U14" s="48"/>
      <c r="V14" s="51" t="s">
        <v>30</v>
      </c>
      <c r="W14" s="48"/>
      <c r="X14" s="48"/>
      <c r="Y14" s="48"/>
      <c r="Z14" s="48"/>
      <c r="AE14" s="52" t="s">
        <v>30</v>
      </c>
      <c r="AF14" s="54"/>
    </row>
    <row r="15">
      <c r="A15" s="47">
        <v>2159.0</v>
      </c>
      <c r="B15" s="48" t="s">
        <v>600</v>
      </c>
      <c r="C15" s="48" t="s">
        <v>601</v>
      </c>
      <c r="D15" s="48" t="s">
        <v>22</v>
      </c>
      <c r="E15" s="48" t="s">
        <v>551</v>
      </c>
      <c r="F15" s="48" t="s">
        <v>602</v>
      </c>
      <c r="G15" s="49" t="s">
        <v>603</v>
      </c>
      <c r="H15" s="49" t="s">
        <v>604</v>
      </c>
      <c r="I15" s="49" t="s">
        <v>605</v>
      </c>
      <c r="J15" s="49" t="s">
        <v>606</v>
      </c>
      <c r="K15" s="50">
        <v>42802.57638888889</v>
      </c>
      <c r="L15" s="50">
        <v>42760.72361111111</v>
      </c>
      <c r="M15" s="47">
        <v>1999.0</v>
      </c>
      <c r="N15" s="47">
        <v>2.686616853E9</v>
      </c>
      <c r="O15" s="48"/>
      <c r="P15" s="48"/>
      <c r="Q15" s="48"/>
      <c r="R15" s="48"/>
      <c r="S15" s="48"/>
      <c r="T15" s="48"/>
      <c r="U15" s="48"/>
      <c r="V15" s="51" t="s">
        <v>30</v>
      </c>
      <c r="W15" s="48"/>
      <c r="X15" s="48"/>
      <c r="Y15" s="48"/>
      <c r="Z15" s="48"/>
      <c r="AE15" s="52" t="s">
        <v>30</v>
      </c>
      <c r="AF15" s="54"/>
    </row>
    <row r="16">
      <c r="A16" s="47">
        <v>2160.0</v>
      </c>
      <c r="B16" s="48" t="s">
        <v>607</v>
      </c>
      <c r="C16" s="48" t="s">
        <v>608</v>
      </c>
      <c r="D16" s="48" t="s">
        <v>22</v>
      </c>
      <c r="E16" s="48" t="s">
        <v>551</v>
      </c>
      <c r="F16" s="48" t="s">
        <v>609</v>
      </c>
      <c r="G16" s="49" t="s">
        <v>610</v>
      </c>
      <c r="H16" s="49" t="s">
        <v>611</v>
      </c>
      <c r="I16" s="49" t="s">
        <v>612</v>
      </c>
      <c r="J16" s="49" t="s">
        <v>613</v>
      </c>
      <c r="K16" s="50">
        <v>42802.54722222222</v>
      </c>
      <c r="L16" s="50">
        <v>42756.455555555556</v>
      </c>
      <c r="M16" s="47">
        <v>1999.0</v>
      </c>
      <c r="N16" s="47">
        <v>2.940616241E9</v>
      </c>
      <c r="O16" s="48"/>
      <c r="P16" s="48"/>
      <c r="Q16" s="48"/>
      <c r="R16" s="48"/>
      <c r="S16" s="48"/>
      <c r="T16" s="48"/>
      <c r="U16" s="48"/>
      <c r="V16" s="51" t="s">
        <v>30</v>
      </c>
      <c r="W16" s="48"/>
      <c r="X16" s="48"/>
      <c r="Y16" s="48"/>
      <c r="Z16" s="48"/>
      <c r="AE16" s="52" t="s">
        <v>30</v>
      </c>
      <c r="AF16" s="54"/>
    </row>
    <row r="17">
      <c r="A17" s="47">
        <v>2161.0</v>
      </c>
      <c r="B17" s="48" t="s">
        <v>614</v>
      </c>
      <c r="C17" s="48" t="s">
        <v>615</v>
      </c>
      <c r="D17" s="48" t="s">
        <v>22</v>
      </c>
      <c r="E17" s="48" t="s">
        <v>551</v>
      </c>
      <c r="F17" s="48" t="s">
        <v>616</v>
      </c>
      <c r="G17" s="49" t="s">
        <v>617</v>
      </c>
      <c r="H17" s="49" t="s">
        <v>618</v>
      </c>
      <c r="I17" s="49" t="s">
        <v>619</v>
      </c>
      <c r="J17" s="49" t="s">
        <v>620</v>
      </c>
      <c r="K17" s="50">
        <v>42800.481944444444</v>
      </c>
      <c r="L17" s="50">
        <v>42753.600694444445</v>
      </c>
      <c r="M17" s="47">
        <v>3582.0</v>
      </c>
      <c r="N17" s="47">
        <v>1.262108618E9</v>
      </c>
      <c r="O17" s="48"/>
      <c r="P17" s="48"/>
      <c r="Q17" s="48"/>
      <c r="R17" s="48"/>
      <c r="S17" s="48"/>
      <c r="T17" s="48"/>
      <c r="U17" s="48"/>
      <c r="V17" s="51" t="s">
        <v>30</v>
      </c>
      <c r="W17" s="48"/>
      <c r="X17" s="48"/>
      <c r="Y17" s="48"/>
      <c r="Z17" s="48"/>
      <c r="AE17" s="52" t="s">
        <v>30</v>
      </c>
      <c r="AF17" s="54"/>
    </row>
    <row r="18">
      <c r="A18" s="47">
        <v>2162.0</v>
      </c>
      <c r="B18" s="48" t="s">
        <v>621</v>
      </c>
      <c r="C18" s="48" t="s">
        <v>622</v>
      </c>
      <c r="D18" s="48" t="s">
        <v>22</v>
      </c>
      <c r="E18" s="48" t="s">
        <v>551</v>
      </c>
      <c r="F18" s="48" t="s">
        <v>623</v>
      </c>
      <c r="G18" s="49" t="s">
        <v>624</v>
      </c>
      <c r="H18" s="49" t="s">
        <v>625</v>
      </c>
      <c r="I18" s="49" t="s">
        <v>626</v>
      </c>
      <c r="J18" s="49" t="s">
        <v>627</v>
      </c>
      <c r="K18" s="50">
        <v>42801.61111111111</v>
      </c>
      <c r="L18" s="50">
        <v>42757.376388888886</v>
      </c>
      <c r="M18" s="47">
        <v>3809.0</v>
      </c>
      <c r="N18" s="47">
        <v>6.26824882E8</v>
      </c>
      <c r="O18" s="48"/>
      <c r="P18" s="48"/>
      <c r="Q18" s="48"/>
      <c r="R18" s="48"/>
      <c r="S18" s="48"/>
      <c r="T18" s="48"/>
      <c r="U18" s="48"/>
      <c r="V18" s="51" t="s">
        <v>30</v>
      </c>
      <c r="W18" s="48"/>
      <c r="X18" s="48"/>
      <c r="Y18" s="48"/>
      <c r="Z18" s="48"/>
      <c r="AE18" s="52" t="s">
        <v>30</v>
      </c>
      <c r="AF18" s="54"/>
    </row>
    <row r="19">
      <c r="A19" s="47">
        <v>2163.0</v>
      </c>
      <c r="B19" s="48" t="s">
        <v>628</v>
      </c>
      <c r="C19" s="48" t="s">
        <v>629</v>
      </c>
      <c r="D19" s="48" t="s">
        <v>22</v>
      </c>
      <c r="E19" s="48" t="s">
        <v>551</v>
      </c>
      <c r="F19" s="48" t="s">
        <v>630</v>
      </c>
      <c r="G19" s="49" t="s">
        <v>631</v>
      </c>
      <c r="H19" s="49" t="s">
        <v>632</v>
      </c>
      <c r="I19" s="49" t="s">
        <v>633</v>
      </c>
      <c r="J19" s="49" t="s">
        <v>634</v>
      </c>
      <c r="K19" s="50">
        <v>42802.48055555556</v>
      </c>
      <c r="L19" s="50">
        <v>42755.64722222222</v>
      </c>
      <c r="M19" s="47">
        <v>4259.0</v>
      </c>
      <c r="N19" s="47">
        <v>3.384822904E9</v>
      </c>
      <c r="O19" s="51" t="s">
        <v>30</v>
      </c>
      <c r="P19" s="48"/>
      <c r="Q19" s="48"/>
      <c r="R19" s="48"/>
      <c r="S19" s="48"/>
      <c r="T19" s="48"/>
      <c r="U19" s="48"/>
      <c r="V19" s="51" t="s">
        <v>30</v>
      </c>
      <c r="W19" s="48"/>
      <c r="X19" s="48"/>
      <c r="Y19" s="48"/>
      <c r="Z19" s="48"/>
      <c r="AD19" s="53" t="s">
        <v>30</v>
      </c>
      <c r="AE19" s="52" t="s">
        <v>30</v>
      </c>
      <c r="AF19" s="52" t="s">
        <v>635</v>
      </c>
    </row>
    <row r="20">
      <c r="A20" s="47">
        <v>2164.0</v>
      </c>
      <c r="B20" s="48" t="s">
        <v>636</v>
      </c>
      <c r="C20" s="48" t="s">
        <v>637</v>
      </c>
      <c r="D20" s="48" t="s">
        <v>22</v>
      </c>
      <c r="E20" s="48" t="s">
        <v>551</v>
      </c>
      <c r="F20" s="48" t="s">
        <v>638</v>
      </c>
      <c r="G20" s="49" t="s">
        <v>639</v>
      </c>
      <c r="H20" s="49" t="s">
        <v>640</v>
      </c>
      <c r="I20" s="49" t="s">
        <v>641</v>
      </c>
      <c r="J20" s="49" t="s">
        <v>642</v>
      </c>
      <c r="K20" s="50">
        <v>42801.51944444444</v>
      </c>
      <c r="L20" s="50">
        <v>42760.72083333333</v>
      </c>
      <c r="M20" s="47">
        <v>17465.0</v>
      </c>
      <c r="N20" s="47">
        <v>7.62137918E8</v>
      </c>
      <c r="O20" s="48"/>
      <c r="P20" s="48"/>
      <c r="Q20" s="48"/>
      <c r="R20" s="48"/>
      <c r="S20" s="48"/>
      <c r="T20" s="48"/>
      <c r="U20" s="48"/>
      <c r="V20" s="51" t="s">
        <v>30</v>
      </c>
      <c r="W20" s="48"/>
      <c r="X20" s="48"/>
      <c r="Y20" s="48"/>
      <c r="Z20" s="48"/>
      <c r="AE20" s="52" t="s">
        <v>30</v>
      </c>
      <c r="AF20" s="54"/>
    </row>
    <row r="21">
      <c r="D21" s="57"/>
      <c r="E21" s="57"/>
      <c r="M21" s="58"/>
      <c r="Y21" s="54"/>
      <c r="Z21" s="59"/>
      <c r="AE21" s="54"/>
      <c r="AF21" s="54"/>
    </row>
    <row r="22">
      <c r="A22" s="47">
        <v>1492.0</v>
      </c>
      <c r="B22" s="48" t="s">
        <v>643</v>
      </c>
      <c r="C22" s="48" t="s">
        <v>644</v>
      </c>
      <c r="D22" s="48" t="s">
        <v>22</v>
      </c>
      <c r="E22" s="48" t="s">
        <v>551</v>
      </c>
      <c r="F22" s="48" t="s">
        <v>623</v>
      </c>
      <c r="G22" s="49" t="s">
        <v>624</v>
      </c>
      <c r="H22" s="49" t="s">
        <v>625</v>
      </c>
      <c r="I22" s="49" t="s">
        <v>645</v>
      </c>
      <c r="J22" s="49" t="s">
        <v>646</v>
      </c>
      <c r="K22" s="50">
        <v>42804.87222222222</v>
      </c>
      <c r="L22" s="50">
        <v>42757.376388888886</v>
      </c>
      <c r="M22" s="47">
        <v>1490.0</v>
      </c>
      <c r="N22" s="47">
        <v>6.81578801E8</v>
      </c>
      <c r="O22" s="48"/>
      <c r="P22" s="48"/>
      <c r="Q22" s="48"/>
      <c r="R22" s="48"/>
      <c r="S22" s="48"/>
      <c r="T22" s="48"/>
      <c r="U22" s="48"/>
      <c r="V22" s="51" t="s">
        <v>30</v>
      </c>
      <c r="W22" s="48"/>
      <c r="X22" s="48"/>
      <c r="Y22" s="48"/>
      <c r="Z22" s="48"/>
      <c r="AE22" s="52" t="s">
        <v>30</v>
      </c>
      <c r="AF22" s="54"/>
    </row>
    <row r="23">
      <c r="A23" s="47">
        <v>1493.0</v>
      </c>
      <c r="B23" s="48" t="s">
        <v>647</v>
      </c>
      <c r="C23" s="48" t="s">
        <v>648</v>
      </c>
      <c r="D23" s="48" t="s">
        <v>22</v>
      </c>
      <c r="E23" s="48" t="s">
        <v>551</v>
      </c>
      <c r="F23" s="48" t="s">
        <v>649</v>
      </c>
      <c r="G23" s="49" t="s">
        <v>650</v>
      </c>
      <c r="H23" s="49" t="s">
        <v>651</v>
      </c>
      <c r="I23" s="49" t="s">
        <v>652</v>
      </c>
      <c r="J23" s="49" t="s">
        <v>653</v>
      </c>
      <c r="K23" s="50">
        <v>42804.54791666667</v>
      </c>
      <c r="L23" s="50">
        <v>42757.41527777778</v>
      </c>
      <c r="M23" s="47">
        <v>1490.0</v>
      </c>
      <c r="N23" s="47">
        <v>1.217740745E9</v>
      </c>
      <c r="O23" s="48"/>
      <c r="P23" s="48"/>
      <c r="Q23" s="48"/>
      <c r="R23" s="48"/>
      <c r="S23" s="48"/>
      <c r="T23" s="48"/>
      <c r="U23" s="48"/>
      <c r="V23" s="51" t="s">
        <v>30</v>
      </c>
      <c r="W23" s="48"/>
      <c r="X23" s="48"/>
      <c r="Y23" s="48"/>
      <c r="Z23" s="48"/>
      <c r="AE23" s="52" t="s">
        <v>30</v>
      </c>
      <c r="AF23" s="54"/>
    </row>
    <row r="24">
      <c r="A24" s="47">
        <v>1494.0</v>
      </c>
      <c r="B24" s="48" t="s">
        <v>654</v>
      </c>
      <c r="C24" s="48" t="s">
        <v>655</v>
      </c>
      <c r="D24" s="48" t="s">
        <v>22</v>
      </c>
      <c r="E24" s="48" t="s">
        <v>551</v>
      </c>
      <c r="F24" s="48" t="s">
        <v>595</v>
      </c>
      <c r="G24" s="49" t="s">
        <v>596</v>
      </c>
      <c r="H24" s="49" t="s">
        <v>597</v>
      </c>
      <c r="I24" s="49" t="s">
        <v>656</v>
      </c>
      <c r="J24" s="49" t="s">
        <v>657</v>
      </c>
      <c r="K24" s="50">
        <v>42805.486805555556</v>
      </c>
      <c r="L24" s="50">
        <v>42760.725694444445</v>
      </c>
      <c r="M24" s="47">
        <v>1490.0</v>
      </c>
      <c r="N24" s="47">
        <v>1.422099085E9</v>
      </c>
      <c r="O24" s="48"/>
      <c r="P24" s="48"/>
      <c r="Q24" s="48"/>
      <c r="R24" s="48"/>
      <c r="S24" s="48"/>
      <c r="T24" s="48"/>
      <c r="U24" s="48"/>
      <c r="V24" s="51" t="s">
        <v>30</v>
      </c>
      <c r="W24" s="48"/>
      <c r="X24" s="48"/>
      <c r="Y24" s="48"/>
      <c r="Z24" s="48"/>
      <c r="AE24" s="52" t="s">
        <v>30</v>
      </c>
      <c r="AF24" s="54"/>
    </row>
    <row r="25">
      <c r="A25" s="47">
        <v>1495.0</v>
      </c>
      <c r="B25" s="48" t="s">
        <v>658</v>
      </c>
      <c r="C25" s="48" t="s">
        <v>659</v>
      </c>
      <c r="D25" s="48" t="s">
        <v>22</v>
      </c>
      <c r="E25" s="48" t="s">
        <v>551</v>
      </c>
      <c r="F25" s="48" t="s">
        <v>588</v>
      </c>
      <c r="G25" s="49" t="s">
        <v>589</v>
      </c>
      <c r="H25" s="49" t="s">
        <v>590</v>
      </c>
      <c r="I25" s="49" t="s">
        <v>591</v>
      </c>
      <c r="J25" s="49" t="s">
        <v>592</v>
      </c>
      <c r="K25" s="50">
        <v>42802.55416666667</v>
      </c>
      <c r="L25" s="50">
        <v>42760.71875</v>
      </c>
      <c r="M25" s="47">
        <v>1997.0</v>
      </c>
      <c r="N25" s="47">
        <v>9.98457876E8</v>
      </c>
      <c r="O25" s="48"/>
      <c r="P25" s="48"/>
      <c r="Q25" s="48"/>
      <c r="R25" s="48"/>
      <c r="S25" s="48"/>
      <c r="T25" s="48"/>
      <c r="U25" s="48"/>
      <c r="V25" s="51" t="s">
        <v>30</v>
      </c>
      <c r="W25" s="48"/>
      <c r="X25" s="48"/>
      <c r="Y25" s="48"/>
      <c r="Z25" s="48"/>
      <c r="AE25" s="52" t="s">
        <v>30</v>
      </c>
      <c r="AF25" s="54"/>
    </row>
    <row r="26">
      <c r="A26" s="47">
        <v>1496.0</v>
      </c>
      <c r="B26" s="48" t="s">
        <v>660</v>
      </c>
      <c r="C26" s="48" t="s">
        <v>661</v>
      </c>
      <c r="D26" s="48" t="s">
        <v>22</v>
      </c>
      <c r="E26" s="48" t="s">
        <v>551</v>
      </c>
      <c r="F26" s="48" t="s">
        <v>602</v>
      </c>
      <c r="G26" s="49" t="s">
        <v>603</v>
      </c>
      <c r="H26" s="49" t="s">
        <v>604</v>
      </c>
      <c r="I26" s="49" t="s">
        <v>605</v>
      </c>
      <c r="J26" s="49" t="s">
        <v>606</v>
      </c>
      <c r="K26" s="50">
        <v>42802.57638888889</v>
      </c>
      <c r="L26" s="50">
        <v>42760.72361111111</v>
      </c>
      <c r="M26" s="47">
        <v>1999.0</v>
      </c>
      <c r="N26" s="47">
        <v>2.686616853E9</v>
      </c>
      <c r="O26" s="48"/>
      <c r="P26" s="48"/>
      <c r="Q26" s="48"/>
      <c r="R26" s="48"/>
      <c r="S26" s="48"/>
      <c r="T26" s="48"/>
      <c r="U26" s="48"/>
      <c r="V26" s="51" t="s">
        <v>30</v>
      </c>
      <c r="W26" s="48"/>
      <c r="X26" s="48"/>
      <c r="Y26" s="48"/>
      <c r="Z26" s="48"/>
      <c r="AE26" s="52" t="s">
        <v>30</v>
      </c>
      <c r="AF26" s="54"/>
    </row>
    <row r="27">
      <c r="A27" s="47">
        <v>1497.0</v>
      </c>
      <c r="B27" s="48" t="s">
        <v>662</v>
      </c>
      <c r="C27" s="48" t="s">
        <v>663</v>
      </c>
      <c r="D27" s="48" t="s">
        <v>22</v>
      </c>
      <c r="E27" s="48" t="s">
        <v>551</v>
      </c>
      <c r="F27" s="48" t="s">
        <v>609</v>
      </c>
      <c r="G27" s="49" t="s">
        <v>610</v>
      </c>
      <c r="H27" s="49" t="s">
        <v>611</v>
      </c>
      <c r="I27" s="49" t="s">
        <v>612</v>
      </c>
      <c r="J27" s="49" t="s">
        <v>613</v>
      </c>
      <c r="K27" s="50">
        <v>42802.54722222222</v>
      </c>
      <c r="L27" s="50">
        <v>42756.455555555556</v>
      </c>
      <c r="M27" s="47">
        <v>1999.0</v>
      </c>
      <c r="N27" s="47">
        <v>2.940616241E9</v>
      </c>
      <c r="O27" s="48"/>
      <c r="P27" s="48"/>
      <c r="Q27" s="48"/>
      <c r="R27" s="48"/>
      <c r="S27" s="48"/>
      <c r="T27" s="48"/>
      <c r="U27" s="48"/>
      <c r="V27" s="51" t="s">
        <v>30</v>
      </c>
      <c r="W27" s="48"/>
      <c r="X27" s="48"/>
      <c r="Y27" s="48"/>
      <c r="Z27" s="48"/>
      <c r="AE27" s="52" t="s">
        <v>30</v>
      </c>
      <c r="AF27" s="54"/>
    </row>
    <row r="28">
      <c r="A28" s="47">
        <v>1498.0</v>
      </c>
      <c r="B28" s="48" t="s">
        <v>664</v>
      </c>
      <c r="C28" s="48" t="s">
        <v>665</v>
      </c>
      <c r="D28" s="48" t="s">
        <v>22</v>
      </c>
      <c r="E28" s="48" t="s">
        <v>551</v>
      </c>
      <c r="F28" s="48" t="s">
        <v>630</v>
      </c>
      <c r="G28" s="49" t="s">
        <v>631</v>
      </c>
      <c r="H28" s="49" t="s">
        <v>632</v>
      </c>
      <c r="I28" s="49" t="s">
        <v>633</v>
      </c>
      <c r="J28" s="49" t="s">
        <v>634</v>
      </c>
      <c r="K28" s="50">
        <v>42802.48055555556</v>
      </c>
      <c r="L28" s="50">
        <v>42755.64722222222</v>
      </c>
      <c r="M28" s="47">
        <v>4259.0</v>
      </c>
      <c r="N28" s="55" t="s">
        <v>30</v>
      </c>
      <c r="O28" s="51" t="s">
        <v>30</v>
      </c>
      <c r="P28" s="48"/>
      <c r="Q28" s="48"/>
      <c r="R28" s="48"/>
      <c r="S28" s="48"/>
      <c r="T28" s="48"/>
      <c r="U28" s="48"/>
      <c r="V28" s="51" t="s">
        <v>30</v>
      </c>
      <c r="W28" s="48"/>
      <c r="X28" s="48"/>
      <c r="Y28" s="48"/>
      <c r="Z28" s="48"/>
      <c r="AD28" s="53" t="s">
        <v>30</v>
      </c>
      <c r="AE28" s="52" t="s">
        <v>30</v>
      </c>
      <c r="AF28" s="52" t="s">
        <v>666</v>
      </c>
    </row>
    <row r="29">
      <c r="D29" s="57"/>
      <c r="E29" s="57"/>
      <c r="M29" s="58"/>
      <c r="Y29" s="54"/>
      <c r="Z29" s="59"/>
      <c r="AE29" s="54"/>
      <c r="AF29" s="54"/>
    </row>
    <row r="30">
      <c r="A30" s="47">
        <v>1240.0</v>
      </c>
      <c r="B30" s="48" t="s">
        <v>667</v>
      </c>
      <c r="C30" s="48" t="s">
        <v>668</v>
      </c>
      <c r="D30" s="48" t="s">
        <v>22</v>
      </c>
      <c r="E30" s="48" t="s">
        <v>551</v>
      </c>
      <c r="F30" s="48" t="s">
        <v>560</v>
      </c>
      <c r="G30" s="49" t="s">
        <v>561</v>
      </c>
      <c r="H30" s="49" t="s">
        <v>562</v>
      </c>
      <c r="I30" s="49" t="s">
        <v>669</v>
      </c>
      <c r="J30" s="49" t="s">
        <v>670</v>
      </c>
      <c r="K30" s="50">
        <v>42807.59027777778</v>
      </c>
      <c r="L30" s="50">
        <v>42760.722916666666</v>
      </c>
      <c r="M30" s="47">
        <v>2829.0</v>
      </c>
      <c r="N30" s="47">
        <v>2.196208366E9</v>
      </c>
      <c r="O30" s="48"/>
      <c r="P30" s="48"/>
      <c r="Q30" s="48"/>
      <c r="R30" s="48"/>
      <c r="S30" s="48"/>
      <c r="T30" s="48"/>
      <c r="U30" s="48"/>
      <c r="V30" s="51" t="s">
        <v>30</v>
      </c>
      <c r="W30" s="48"/>
      <c r="X30" s="48"/>
      <c r="Y30" s="48"/>
      <c r="Z30" s="48"/>
      <c r="AE30" s="52" t="s">
        <v>30</v>
      </c>
      <c r="AF30" s="54"/>
    </row>
    <row r="31">
      <c r="D31" s="57"/>
      <c r="E31" s="57"/>
      <c r="M31" s="58"/>
      <c r="Y31" s="54"/>
      <c r="Z31" s="59"/>
      <c r="AE31" s="54"/>
      <c r="AF31" s="54"/>
    </row>
    <row r="32">
      <c r="D32" s="57"/>
      <c r="E32" s="57"/>
      <c r="M32" s="58"/>
      <c r="Y32" s="54"/>
      <c r="Z32" s="59"/>
      <c r="AE32" s="54"/>
      <c r="AF32" s="54"/>
    </row>
    <row r="33">
      <c r="D33" s="57"/>
      <c r="E33" s="57"/>
      <c r="M33" s="58"/>
      <c r="Y33" s="54"/>
      <c r="Z33" s="59"/>
      <c r="AE33" s="54"/>
      <c r="AF33" s="54"/>
    </row>
    <row r="34">
      <c r="D34" s="57"/>
      <c r="E34" s="57"/>
      <c r="M34" s="58"/>
      <c r="Y34" s="54"/>
      <c r="Z34" s="59"/>
      <c r="AE34" s="54"/>
      <c r="AF34" s="54"/>
    </row>
    <row r="35">
      <c r="D35" s="57"/>
      <c r="E35" s="57"/>
      <c r="M35" s="58"/>
      <c r="Y35" s="54"/>
      <c r="Z35" s="59"/>
      <c r="AE35" s="54"/>
      <c r="AF35" s="54"/>
    </row>
    <row r="36">
      <c r="D36" s="57"/>
      <c r="E36" s="57"/>
      <c r="M36" s="58"/>
      <c r="Y36" s="54"/>
      <c r="Z36" s="59"/>
      <c r="AE36" s="54"/>
      <c r="AF36" s="54"/>
    </row>
    <row r="37">
      <c r="D37" s="57"/>
      <c r="E37" s="57"/>
      <c r="M37" s="58"/>
      <c r="Y37" s="54"/>
      <c r="Z37" s="59"/>
      <c r="AE37" s="54"/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2"/>
    <hyperlink r:id="rId54" ref="H22"/>
    <hyperlink r:id="rId55" ref="I22"/>
    <hyperlink r:id="rId56" ref="J22"/>
    <hyperlink r:id="rId57" ref="G23"/>
    <hyperlink r:id="rId58" ref="H23"/>
    <hyperlink r:id="rId59" ref="I23"/>
    <hyperlink r:id="rId60" ref="J23"/>
    <hyperlink r:id="rId61" ref="G24"/>
    <hyperlink r:id="rId62" ref="H24"/>
    <hyperlink r:id="rId63" ref="I24"/>
    <hyperlink r:id="rId64" ref="J24"/>
    <hyperlink r:id="rId65" ref="G25"/>
    <hyperlink r:id="rId66" ref="H25"/>
    <hyperlink r:id="rId67" ref="I25"/>
    <hyperlink r:id="rId68" ref="J25"/>
    <hyperlink r:id="rId69" ref="G26"/>
    <hyperlink r:id="rId70" ref="H26"/>
    <hyperlink r:id="rId71" ref="I26"/>
    <hyperlink r:id="rId72" ref="J26"/>
    <hyperlink r:id="rId73" ref="G27"/>
    <hyperlink r:id="rId74" ref="H27"/>
    <hyperlink r:id="rId75" ref="I27"/>
    <hyperlink r:id="rId76" ref="J27"/>
    <hyperlink r:id="rId77" ref="G28"/>
    <hyperlink r:id="rId78" ref="H28"/>
    <hyperlink r:id="rId79" ref="I28"/>
    <hyperlink r:id="rId80" ref="J28"/>
    <hyperlink r:id="rId81" ref="G30"/>
    <hyperlink r:id="rId82" ref="H30"/>
    <hyperlink r:id="rId83" ref="I30"/>
    <hyperlink r:id="rId84" ref="J30"/>
  </hyperlinks>
  <drawing r:id="rId8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962.0</v>
      </c>
      <c r="B7" s="48" t="s">
        <v>671</v>
      </c>
      <c r="C7" s="48" t="s">
        <v>672</v>
      </c>
      <c r="D7" s="48" t="s">
        <v>22</v>
      </c>
      <c r="E7" s="48" t="s">
        <v>673</v>
      </c>
      <c r="F7" s="48" t="s">
        <v>674</v>
      </c>
      <c r="G7" s="49" t="s">
        <v>675</v>
      </c>
      <c r="H7" s="49" t="s">
        <v>676</v>
      </c>
      <c r="I7" s="49" t="s">
        <v>677</v>
      </c>
      <c r="J7" s="49" t="s">
        <v>678</v>
      </c>
      <c r="K7" s="50">
        <v>42783.63611111111</v>
      </c>
      <c r="L7" s="50">
        <v>42753.688888888886</v>
      </c>
      <c r="M7" s="51" t="s">
        <v>29</v>
      </c>
      <c r="N7" s="48"/>
      <c r="O7" s="48"/>
      <c r="P7" s="48"/>
      <c r="Q7" s="48"/>
      <c r="R7" s="48"/>
      <c r="S7" s="48"/>
      <c r="T7" s="48"/>
      <c r="U7" s="48"/>
      <c r="V7" s="51" t="s">
        <v>30</v>
      </c>
      <c r="W7" s="48"/>
      <c r="X7" s="48"/>
      <c r="Y7" s="48"/>
      <c r="Z7" s="48"/>
      <c r="AE7" s="52" t="s">
        <v>30</v>
      </c>
      <c r="AF7" s="52" t="s">
        <v>679</v>
      </c>
    </row>
    <row r="8">
      <c r="A8" s="47">
        <v>963.0</v>
      </c>
      <c r="B8" s="48" t="s">
        <v>680</v>
      </c>
      <c r="C8" s="48" t="s">
        <v>681</v>
      </c>
      <c r="D8" s="48" t="s">
        <v>22</v>
      </c>
      <c r="E8" s="48" t="s">
        <v>673</v>
      </c>
      <c r="F8" s="48" t="s">
        <v>682</v>
      </c>
      <c r="G8" s="49" t="s">
        <v>683</v>
      </c>
      <c r="H8" s="49" t="s">
        <v>684</v>
      </c>
      <c r="I8" s="49" t="s">
        <v>685</v>
      </c>
      <c r="J8" s="49" t="s">
        <v>686</v>
      </c>
      <c r="K8" s="50">
        <v>42782.413194444445</v>
      </c>
      <c r="L8" s="50">
        <v>42757.00069444445</v>
      </c>
      <c r="M8" s="51" t="s">
        <v>29</v>
      </c>
      <c r="N8" s="48"/>
      <c r="O8" s="48"/>
      <c r="P8" s="48"/>
      <c r="Q8" s="48"/>
      <c r="R8" s="48"/>
      <c r="S8" s="48"/>
      <c r="T8" s="48"/>
      <c r="U8" s="48"/>
      <c r="V8" s="51" t="s">
        <v>30</v>
      </c>
      <c r="W8" s="48"/>
      <c r="X8" s="48"/>
      <c r="Y8" s="48"/>
      <c r="Z8" s="48"/>
      <c r="AE8" s="52" t="s">
        <v>30</v>
      </c>
      <c r="AF8" s="52" t="s">
        <v>687</v>
      </c>
    </row>
    <row r="9">
      <c r="A9" s="47">
        <v>861.0</v>
      </c>
      <c r="B9" s="48" t="s">
        <v>688</v>
      </c>
      <c r="C9" s="48" t="s">
        <v>689</v>
      </c>
      <c r="D9" s="48" t="s">
        <v>22</v>
      </c>
      <c r="E9" s="48" t="s">
        <v>673</v>
      </c>
      <c r="F9" s="48" t="s">
        <v>690</v>
      </c>
      <c r="G9" s="49" t="s">
        <v>691</v>
      </c>
      <c r="H9" s="49" t="s">
        <v>692</v>
      </c>
      <c r="I9" s="49" t="s">
        <v>693</v>
      </c>
      <c r="J9" s="49" t="s">
        <v>694</v>
      </c>
      <c r="K9" s="50">
        <v>42786.22152777778</v>
      </c>
      <c r="L9" s="50">
        <v>42756.478472222225</v>
      </c>
      <c r="M9" s="47">
        <v>4119.0</v>
      </c>
      <c r="N9" s="47">
        <v>4.42225308E8</v>
      </c>
      <c r="O9" s="48"/>
      <c r="P9" s="48"/>
      <c r="Q9" s="48"/>
      <c r="R9" s="48"/>
      <c r="S9" s="48"/>
      <c r="T9" s="48"/>
      <c r="U9" s="48"/>
      <c r="V9" s="51" t="s">
        <v>30</v>
      </c>
      <c r="W9" s="48"/>
      <c r="X9" s="48"/>
      <c r="Y9" s="48"/>
      <c r="Z9" s="48"/>
      <c r="AE9" s="52" t="s">
        <v>30</v>
      </c>
      <c r="AF9" s="54"/>
    </row>
    <row r="10">
      <c r="A10" s="47">
        <v>1652.0</v>
      </c>
      <c r="B10" s="48" t="s">
        <v>695</v>
      </c>
      <c r="C10" s="48" t="s">
        <v>696</v>
      </c>
      <c r="D10" s="48" t="s">
        <v>22</v>
      </c>
      <c r="E10" s="48" t="s">
        <v>673</v>
      </c>
      <c r="F10" s="48" t="s">
        <v>697</v>
      </c>
      <c r="G10" s="49" t="s">
        <v>698</v>
      </c>
      <c r="H10" s="49" t="s">
        <v>699</v>
      </c>
      <c r="I10" s="49" t="s">
        <v>700</v>
      </c>
      <c r="J10" s="49" t="s">
        <v>701</v>
      </c>
      <c r="K10" s="50">
        <v>42796.35902777778</v>
      </c>
      <c r="L10" s="50">
        <v>42756.99930555555</v>
      </c>
      <c r="M10" s="47">
        <v>4119.0</v>
      </c>
      <c r="N10" s="47">
        <v>3.527901431E9</v>
      </c>
      <c r="O10" s="48"/>
      <c r="P10" s="48"/>
      <c r="Q10" s="48"/>
      <c r="R10" s="48"/>
      <c r="S10" s="48"/>
      <c r="T10" s="48"/>
      <c r="U10" s="48"/>
      <c r="V10" s="51" t="s">
        <v>30</v>
      </c>
      <c r="W10" s="48"/>
      <c r="X10" s="48"/>
      <c r="Y10" s="48"/>
      <c r="Z10" s="48"/>
      <c r="AE10" s="52" t="s">
        <v>30</v>
      </c>
      <c r="AF10" s="54"/>
    </row>
    <row r="11">
      <c r="A11" s="47">
        <v>1645.0</v>
      </c>
      <c r="B11" s="48" t="s">
        <v>702</v>
      </c>
      <c r="C11" s="48" t="s">
        <v>703</v>
      </c>
      <c r="D11" s="48" t="s">
        <v>22</v>
      </c>
      <c r="E11" s="48" t="s">
        <v>673</v>
      </c>
      <c r="F11" s="48" t="s">
        <v>704</v>
      </c>
      <c r="G11" s="49" t="s">
        <v>705</v>
      </c>
      <c r="H11" s="49" t="s">
        <v>706</v>
      </c>
      <c r="I11" s="49" t="s">
        <v>707</v>
      </c>
      <c r="J11" s="49" t="s">
        <v>708</v>
      </c>
      <c r="K11" s="50">
        <v>42798.61666666667</v>
      </c>
      <c r="L11" s="50">
        <v>42757.00555555556</v>
      </c>
      <c r="M11" s="47">
        <v>4119.0</v>
      </c>
      <c r="N11" s="47">
        <v>5.82550461E8</v>
      </c>
      <c r="O11" s="48"/>
      <c r="P11" s="48"/>
      <c r="Q11" s="48"/>
      <c r="R11" s="48"/>
      <c r="S11" s="48"/>
      <c r="T11" s="48"/>
      <c r="U11" s="48"/>
      <c r="V11" s="51" t="s">
        <v>30</v>
      </c>
      <c r="W11" s="48"/>
      <c r="X11" s="48"/>
      <c r="Y11" s="48"/>
      <c r="Z11" s="48"/>
      <c r="AE11" s="52" t="s">
        <v>30</v>
      </c>
      <c r="AF11" s="54"/>
    </row>
    <row r="12">
      <c r="A12" s="47">
        <v>1646.0</v>
      </c>
      <c r="B12" s="48" t="s">
        <v>709</v>
      </c>
      <c r="C12" s="48" t="s">
        <v>710</v>
      </c>
      <c r="D12" s="48" t="s">
        <v>22</v>
      </c>
      <c r="E12" s="48" t="s">
        <v>673</v>
      </c>
      <c r="F12" s="48" t="s">
        <v>697</v>
      </c>
      <c r="G12" s="49" t="s">
        <v>698</v>
      </c>
      <c r="H12" s="49" t="s">
        <v>699</v>
      </c>
      <c r="I12" s="49" t="s">
        <v>700</v>
      </c>
      <c r="J12" s="49" t="s">
        <v>701</v>
      </c>
      <c r="K12" s="50">
        <v>42796.35902777778</v>
      </c>
      <c r="L12" s="50">
        <v>42756.99930555555</v>
      </c>
      <c r="M12" s="47">
        <v>4119.0</v>
      </c>
      <c r="N12" s="47">
        <v>3.527901431E9</v>
      </c>
      <c r="O12" s="48"/>
      <c r="P12" s="48"/>
      <c r="Q12" s="48"/>
      <c r="R12" s="48"/>
      <c r="S12" s="48"/>
      <c r="T12" s="48"/>
      <c r="U12" s="48"/>
      <c r="V12" s="51" t="s">
        <v>30</v>
      </c>
      <c r="W12" s="48"/>
      <c r="X12" s="48"/>
      <c r="Y12" s="48"/>
      <c r="Z12" s="48"/>
      <c r="AE12" s="52" t="s">
        <v>30</v>
      </c>
      <c r="AF12" s="54"/>
    </row>
    <row r="13">
      <c r="A13" s="47">
        <v>1647.0</v>
      </c>
      <c r="B13" s="48" t="s">
        <v>711</v>
      </c>
      <c r="C13" s="48" t="s">
        <v>712</v>
      </c>
      <c r="D13" s="48" t="s">
        <v>22</v>
      </c>
      <c r="E13" s="48" t="s">
        <v>673</v>
      </c>
      <c r="F13" s="48" t="s">
        <v>713</v>
      </c>
      <c r="G13" s="49" t="s">
        <v>714</v>
      </c>
      <c r="H13" s="49" t="s">
        <v>715</v>
      </c>
      <c r="I13" s="49" t="s">
        <v>716</v>
      </c>
      <c r="J13" s="49" t="s">
        <v>717</v>
      </c>
      <c r="K13" s="50">
        <v>42797.881944444445</v>
      </c>
      <c r="L13" s="50">
        <v>42754.56180555555</v>
      </c>
      <c r="M13" s="47">
        <v>6687.0</v>
      </c>
      <c r="N13" s="55" t="s">
        <v>30</v>
      </c>
      <c r="O13" s="51" t="s">
        <v>30</v>
      </c>
      <c r="P13" s="48"/>
      <c r="Q13" s="48"/>
      <c r="R13" s="48"/>
      <c r="S13" s="48"/>
      <c r="T13" s="48"/>
      <c r="U13" s="48"/>
      <c r="V13" s="51" t="s">
        <v>30</v>
      </c>
      <c r="W13" s="48"/>
      <c r="X13" s="48"/>
      <c r="Y13" s="48"/>
      <c r="Z13" s="48"/>
      <c r="AD13" s="53" t="s">
        <v>30</v>
      </c>
      <c r="AE13" s="52" t="s">
        <v>30</v>
      </c>
      <c r="AF13" s="52" t="s">
        <v>718</v>
      </c>
    </row>
    <row r="14">
      <c r="D14" s="57"/>
      <c r="E14" s="57"/>
      <c r="M14" s="58"/>
      <c r="Y14" s="54"/>
      <c r="Z14" s="59"/>
      <c r="AE14" s="54"/>
      <c r="AF14" s="54"/>
    </row>
    <row r="15">
      <c r="A15" s="47">
        <v>1455.0</v>
      </c>
      <c r="B15" s="48" t="s">
        <v>719</v>
      </c>
      <c r="C15" s="48" t="s">
        <v>720</v>
      </c>
      <c r="D15" s="48" t="s">
        <v>22</v>
      </c>
      <c r="E15" s="48" t="s">
        <v>673</v>
      </c>
      <c r="F15" s="48" t="s">
        <v>704</v>
      </c>
      <c r="G15" s="49" t="s">
        <v>705</v>
      </c>
      <c r="H15" s="49" t="s">
        <v>706</v>
      </c>
      <c r="I15" s="49" t="s">
        <v>707</v>
      </c>
      <c r="J15" s="49" t="s">
        <v>708</v>
      </c>
      <c r="K15" s="50">
        <v>42798.61666666667</v>
      </c>
      <c r="L15" s="50">
        <v>42757.00555555556</v>
      </c>
      <c r="M15" s="47">
        <v>4119.0</v>
      </c>
      <c r="N15" s="47">
        <v>5.82550461E8</v>
      </c>
      <c r="O15" s="48"/>
      <c r="P15" s="48"/>
      <c r="Q15" s="48"/>
      <c r="R15" s="48"/>
      <c r="S15" s="48"/>
      <c r="T15" s="48"/>
      <c r="U15" s="48"/>
      <c r="V15" s="51" t="s">
        <v>30</v>
      </c>
      <c r="W15" s="48"/>
      <c r="X15" s="48"/>
      <c r="Y15" s="48"/>
      <c r="Z15" s="48"/>
      <c r="AE15" s="54"/>
      <c r="AF15" s="54"/>
    </row>
    <row r="16">
      <c r="D16" s="57"/>
      <c r="E16" s="57"/>
      <c r="M16" s="58"/>
      <c r="Y16" s="54"/>
      <c r="Z16" s="59"/>
      <c r="AE16" s="54"/>
      <c r="AF16" s="54"/>
    </row>
    <row r="17">
      <c r="A17" s="47">
        <v>980.0</v>
      </c>
      <c r="B17" s="48" t="s">
        <v>721</v>
      </c>
      <c r="C17" s="48" t="s">
        <v>722</v>
      </c>
      <c r="D17" s="48" t="s">
        <v>22</v>
      </c>
      <c r="E17" s="48" t="s">
        <v>673</v>
      </c>
      <c r="F17" s="48" t="s">
        <v>697</v>
      </c>
      <c r="G17" s="49" t="s">
        <v>698</v>
      </c>
      <c r="H17" s="49" t="s">
        <v>699</v>
      </c>
      <c r="I17" s="49" t="s">
        <v>723</v>
      </c>
      <c r="J17" s="49" t="s">
        <v>724</v>
      </c>
      <c r="K17" s="50">
        <v>42808.870833333334</v>
      </c>
      <c r="L17" s="50">
        <v>42756.99930555555</v>
      </c>
      <c r="M17" s="47">
        <v>3005.0</v>
      </c>
      <c r="N17" s="47">
        <v>2.40367228E9</v>
      </c>
      <c r="O17" s="48"/>
      <c r="P17" s="48"/>
      <c r="Q17" s="48"/>
      <c r="R17" s="48"/>
      <c r="S17" s="48"/>
      <c r="T17" s="48"/>
      <c r="U17" s="48"/>
      <c r="V17" s="51" t="s">
        <v>30</v>
      </c>
      <c r="W17" s="48"/>
      <c r="X17" s="48"/>
      <c r="Y17" s="48"/>
      <c r="Z17" s="48"/>
      <c r="AE17" s="52" t="s">
        <v>30</v>
      </c>
      <c r="AF17" s="54"/>
    </row>
    <row r="18">
      <c r="A18" s="47">
        <v>981.0</v>
      </c>
      <c r="B18" s="48" t="s">
        <v>725</v>
      </c>
      <c r="C18" s="48" t="s">
        <v>726</v>
      </c>
      <c r="D18" s="48" t="s">
        <v>22</v>
      </c>
      <c r="E18" s="48" t="s">
        <v>673</v>
      </c>
      <c r="F18" s="48" t="s">
        <v>690</v>
      </c>
      <c r="G18" s="49" t="s">
        <v>691</v>
      </c>
      <c r="H18" s="49" t="s">
        <v>692</v>
      </c>
      <c r="I18" s="49" t="s">
        <v>727</v>
      </c>
      <c r="J18" s="49" t="s">
        <v>728</v>
      </c>
      <c r="K18" s="50">
        <v>42807.61597222222</v>
      </c>
      <c r="L18" s="50">
        <v>42756.478472222225</v>
      </c>
      <c r="M18" s="47">
        <v>3005.0</v>
      </c>
      <c r="N18" s="47">
        <v>3.82215619E9</v>
      </c>
      <c r="O18" s="48"/>
      <c r="P18" s="48"/>
      <c r="Q18" s="48"/>
      <c r="R18" s="48"/>
      <c r="S18" s="48"/>
      <c r="T18" s="48"/>
      <c r="U18" s="48"/>
      <c r="V18" s="51" t="s">
        <v>30</v>
      </c>
      <c r="W18" s="48"/>
      <c r="X18" s="48"/>
      <c r="Y18" s="48"/>
      <c r="Z18" s="48"/>
      <c r="AE18" s="52" t="s">
        <v>30</v>
      </c>
      <c r="AF18" s="54"/>
    </row>
    <row r="19">
      <c r="D19" s="57"/>
      <c r="E19" s="57"/>
      <c r="M19" s="58"/>
      <c r="Y19" s="54"/>
      <c r="Z19" s="59"/>
      <c r="AE19" s="54"/>
      <c r="AF19" s="54"/>
    </row>
    <row r="20">
      <c r="D20" s="57"/>
      <c r="E20" s="57"/>
      <c r="M20" s="58"/>
      <c r="Y20" s="54"/>
      <c r="Z20" s="59"/>
      <c r="AE20" s="54"/>
      <c r="AF20" s="54"/>
    </row>
    <row r="21">
      <c r="D21" s="57"/>
      <c r="E21" s="57"/>
      <c r="M21" s="58"/>
      <c r="Y21" s="54"/>
      <c r="Z21" s="59"/>
      <c r="AE21" s="54"/>
      <c r="AF21" s="54"/>
    </row>
    <row r="22">
      <c r="D22" s="57"/>
      <c r="E22" s="57"/>
      <c r="M22" s="58"/>
      <c r="Y22" s="54"/>
      <c r="Z22" s="59"/>
      <c r="AE22" s="54"/>
      <c r="AF22" s="54"/>
    </row>
    <row r="23">
      <c r="D23" s="57"/>
      <c r="E23" s="57"/>
      <c r="M23" s="58"/>
      <c r="Y23" s="54"/>
      <c r="Z23" s="59"/>
      <c r="AE23" s="54"/>
      <c r="AF23" s="54"/>
    </row>
    <row r="24">
      <c r="D24" s="57"/>
      <c r="E24" s="57"/>
      <c r="M24" s="58"/>
      <c r="Y24" s="54"/>
      <c r="Z24" s="59"/>
      <c r="AE24" s="54"/>
      <c r="AF24" s="54"/>
    </row>
    <row r="25">
      <c r="D25" s="57"/>
      <c r="E25" s="57"/>
      <c r="M25" s="58"/>
      <c r="Y25" s="54"/>
      <c r="Z25" s="59"/>
      <c r="AE25" s="54"/>
      <c r="AF25" s="54"/>
    </row>
    <row r="26">
      <c r="D26" s="57"/>
      <c r="E26" s="57"/>
      <c r="M26" s="58"/>
      <c r="Y26" s="54"/>
      <c r="Z26" s="59"/>
      <c r="AE26" s="54"/>
      <c r="AF26" s="54"/>
    </row>
    <row r="27">
      <c r="D27" s="57"/>
      <c r="E27" s="57"/>
      <c r="M27" s="58"/>
      <c r="Y27" s="54"/>
      <c r="Z27" s="59"/>
      <c r="AE27" s="54"/>
      <c r="AF27" s="54"/>
    </row>
    <row r="28">
      <c r="D28" s="57"/>
      <c r="E28" s="57"/>
      <c r="M28" s="58"/>
      <c r="Y28" s="54"/>
      <c r="Z28" s="59"/>
      <c r="AE28" s="54"/>
      <c r="AF28" s="54"/>
    </row>
    <row r="29">
      <c r="D29" s="57"/>
      <c r="E29" s="57"/>
      <c r="M29" s="58"/>
      <c r="Y29" s="54"/>
      <c r="Z29" s="59"/>
      <c r="AE29" s="54"/>
      <c r="AF29" s="54"/>
    </row>
    <row r="30">
      <c r="D30" s="57"/>
      <c r="E30" s="57"/>
      <c r="M30" s="58"/>
      <c r="Y30" s="54"/>
      <c r="Z30" s="59"/>
      <c r="AE30" s="54"/>
      <c r="AF30" s="54"/>
    </row>
    <row r="31">
      <c r="D31" s="57"/>
      <c r="E31" s="57"/>
      <c r="M31" s="58"/>
      <c r="Y31" s="54"/>
      <c r="Z31" s="59"/>
      <c r="AE31" s="54"/>
      <c r="AF31" s="54"/>
    </row>
    <row r="32">
      <c r="D32" s="57"/>
      <c r="E32" s="57"/>
      <c r="M32" s="58"/>
      <c r="Y32" s="54"/>
      <c r="Z32" s="59"/>
      <c r="AE32" s="54"/>
      <c r="AF32" s="54"/>
    </row>
    <row r="33">
      <c r="D33" s="57"/>
      <c r="E33" s="57"/>
      <c r="M33" s="58"/>
      <c r="Y33" s="54"/>
      <c r="Z33" s="59"/>
      <c r="AE33" s="54"/>
      <c r="AF33" s="54"/>
    </row>
    <row r="34">
      <c r="D34" s="57"/>
      <c r="E34" s="57"/>
      <c r="M34" s="58"/>
      <c r="Y34" s="54"/>
      <c r="Z34" s="59"/>
      <c r="AE34" s="54"/>
      <c r="AF34" s="54"/>
    </row>
    <row r="35">
      <c r="D35" s="57"/>
      <c r="E35" s="57"/>
      <c r="M35" s="58"/>
      <c r="Y35" s="54"/>
      <c r="Z35" s="59"/>
      <c r="AE35" s="54"/>
      <c r="AF35" s="54"/>
    </row>
    <row r="36">
      <c r="D36" s="57"/>
      <c r="E36" s="57"/>
      <c r="M36" s="58"/>
      <c r="Y36" s="54"/>
      <c r="Z36" s="59"/>
      <c r="AE36" s="54"/>
      <c r="AF36" s="54"/>
    </row>
    <row r="37">
      <c r="D37" s="57"/>
      <c r="E37" s="57"/>
      <c r="M37" s="58"/>
      <c r="Y37" s="54"/>
      <c r="Z37" s="59"/>
      <c r="AE37" s="54"/>
      <c r="AF37" s="54"/>
    </row>
    <row r="38">
      <c r="D38" s="57"/>
      <c r="E38" s="57"/>
      <c r="M38" s="58"/>
      <c r="Y38" s="54"/>
      <c r="Z38" s="59"/>
      <c r="AE38" s="54"/>
      <c r="AF38" s="54"/>
    </row>
    <row r="39">
      <c r="D39" s="57"/>
      <c r="E39" s="57"/>
      <c r="M39" s="58"/>
      <c r="Y39" s="54"/>
      <c r="Z39" s="59"/>
      <c r="AE39" s="54"/>
      <c r="AF39" s="54"/>
    </row>
    <row r="40">
      <c r="D40" s="57"/>
      <c r="E40" s="57"/>
      <c r="M40" s="58"/>
      <c r="Y40" s="54"/>
      <c r="Z40" s="59"/>
      <c r="AE40" s="54"/>
      <c r="AF40" s="54"/>
    </row>
    <row r="41">
      <c r="D41" s="57"/>
      <c r="E41" s="57"/>
      <c r="M41" s="58"/>
      <c r="Y41" s="54"/>
      <c r="Z41" s="59"/>
      <c r="AE41" s="54"/>
      <c r="AF41" s="54"/>
    </row>
    <row r="42">
      <c r="D42" s="57"/>
      <c r="E42" s="57"/>
      <c r="M42" s="58"/>
      <c r="Y42" s="54"/>
      <c r="Z42" s="59"/>
      <c r="AE42" s="54"/>
      <c r="AF42" s="54"/>
    </row>
    <row r="43">
      <c r="D43" s="57"/>
      <c r="E43" s="57"/>
      <c r="M43" s="58"/>
      <c r="Y43" s="54"/>
      <c r="Z43" s="59"/>
      <c r="AE43" s="54"/>
      <c r="AF43" s="54"/>
    </row>
    <row r="44">
      <c r="D44" s="57"/>
      <c r="E44" s="57"/>
      <c r="M44" s="58"/>
      <c r="Y44" s="54"/>
      <c r="Z44" s="59"/>
      <c r="AE44" s="54"/>
      <c r="AF44" s="54"/>
    </row>
    <row r="45">
      <c r="D45" s="57"/>
      <c r="E45" s="57"/>
      <c r="M45" s="58"/>
      <c r="Y45" s="54"/>
      <c r="Z45" s="59"/>
      <c r="AE45" s="54"/>
      <c r="AF45" s="54"/>
    </row>
    <row r="46">
      <c r="D46" s="57"/>
      <c r="E46" s="57"/>
      <c r="M46" s="58"/>
      <c r="Y46" s="54"/>
      <c r="Z46" s="59"/>
      <c r="AE46" s="54"/>
      <c r="AF46" s="54"/>
    </row>
    <row r="47">
      <c r="D47" s="57"/>
      <c r="E47" s="57"/>
      <c r="M47" s="58"/>
      <c r="Y47" s="54"/>
      <c r="Z47" s="59"/>
      <c r="AE47" s="54"/>
      <c r="AF47" s="54"/>
    </row>
    <row r="48">
      <c r="D48" s="57"/>
      <c r="E48" s="57"/>
      <c r="M48" s="58"/>
      <c r="Y48" s="54"/>
      <c r="Z48" s="59"/>
      <c r="AE48" s="54"/>
      <c r="AF48" s="54"/>
    </row>
    <row r="49">
      <c r="D49" s="57"/>
      <c r="E49" s="57"/>
      <c r="M49" s="58"/>
      <c r="Y49" s="54"/>
      <c r="Z49" s="59"/>
      <c r="AE49" s="54"/>
      <c r="AF49" s="54"/>
    </row>
    <row r="50">
      <c r="D50" s="57"/>
      <c r="E50" s="57"/>
      <c r="M50" s="58"/>
      <c r="Y50" s="54"/>
      <c r="Z50" s="59"/>
      <c r="AE50" s="54"/>
      <c r="AF50" s="54"/>
    </row>
    <row r="51">
      <c r="D51" s="57"/>
      <c r="E51" s="57"/>
      <c r="M51" s="58"/>
      <c r="Y51" s="54"/>
      <c r="Z51" s="59"/>
      <c r="AE51" s="54"/>
      <c r="AF51" s="54"/>
    </row>
    <row r="52">
      <c r="D52" s="57"/>
      <c r="E52" s="57"/>
      <c r="M52" s="58"/>
      <c r="Y52" s="54"/>
      <c r="Z52" s="59"/>
      <c r="AE52" s="54"/>
      <c r="AF52" s="54"/>
    </row>
    <row r="53">
      <c r="D53" s="57"/>
      <c r="E53" s="57"/>
      <c r="M53" s="58"/>
      <c r="Y53" s="54"/>
      <c r="Z53" s="59"/>
      <c r="AE53" s="54"/>
      <c r="AF53" s="54"/>
    </row>
    <row r="54">
      <c r="D54" s="57"/>
      <c r="E54" s="57"/>
      <c r="M54" s="58"/>
      <c r="Y54" s="54"/>
      <c r="Z54" s="59"/>
      <c r="AE54" s="54"/>
      <c r="AF54" s="54"/>
    </row>
    <row r="55">
      <c r="D55" s="57"/>
      <c r="E55" s="57"/>
      <c r="M55" s="58"/>
      <c r="Y55" s="54"/>
      <c r="Z55" s="59"/>
      <c r="AE55" s="54"/>
      <c r="AF55" s="54"/>
    </row>
    <row r="56">
      <c r="D56" s="57"/>
      <c r="E56" s="57"/>
      <c r="M56" s="58"/>
      <c r="Y56" s="54"/>
      <c r="Z56" s="59"/>
      <c r="AE56" s="54"/>
      <c r="AF56" s="54"/>
    </row>
    <row r="57">
      <c r="D57" s="57"/>
      <c r="E57" s="57"/>
      <c r="M57" s="58"/>
      <c r="Y57" s="54"/>
      <c r="Z57" s="59"/>
      <c r="AE57" s="54"/>
      <c r="AF57" s="54"/>
    </row>
    <row r="58">
      <c r="D58" s="57"/>
      <c r="E58" s="57"/>
      <c r="M58" s="58"/>
      <c r="Y58" s="54"/>
      <c r="Z58" s="59"/>
      <c r="AE58" s="54"/>
      <c r="AF58" s="54"/>
    </row>
    <row r="59">
      <c r="D59" s="57"/>
      <c r="E59" s="57"/>
      <c r="M59" s="58"/>
      <c r="Y59" s="54"/>
      <c r="Z59" s="59"/>
      <c r="AE59" s="54"/>
      <c r="AF59" s="54"/>
    </row>
    <row r="60">
      <c r="D60" s="57"/>
      <c r="E60" s="57"/>
      <c r="M60" s="58"/>
      <c r="Y60" s="54"/>
      <c r="Z60" s="59"/>
      <c r="AE60" s="54"/>
      <c r="AF60" s="54"/>
    </row>
    <row r="61">
      <c r="D61" s="57"/>
      <c r="E61" s="57"/>
      <c r="M61" s="58"/>
      <c r="Y61" s="54"/>
      <c r="Z61" s="59"/>
      <c r="AE61" s="54"/>
      <c r="AF61" s="54"/>
    </row>
    <row r="62">
      <c r="D62" s="57"/>
      <c r="E62" s="57"/>
      <c r="M62" s="58"/>
      <c r="Y62" s="54"/>
      <c r="Z62" s="59"/>
      <c r="AE62" s="54"/>
      <c r="AF62" s="54"/>
    </row>
    <row r="63">
      <c r="D63" s="57"/>
      <c r="E63" s="57"/>
      <c r="M63" s="58"/>
      <c r="Y63" s="54"/>
      <c r="Z63" s="59"/>
      <c r="AE63" s="54"/>
      <c r="AF63" s="54"/>
    </row>
    <row r="64">
      <c r="D64" s="57"/>
      <c r="E64" s="57"/>
      <c r="M64" s="58"/>
      <c r="Y64" s="54"/>
      <c r="Z64" s="59"/>
      <c r="AE64" s="54"/>
      <c r="AF64" s="54"/>
    </row>
    <row r="65">
      <c r="D65" s="57"/>
      <c r="E65" s="57"/>
      <c r="M65" s="58"/>
      <c r="Y65" s="54"/>
      <c r="Z65" s="59"/>
      <c r="AE65" s="54"/>
      <c r="AF65" s="54"/>
    </row>
    <row r="66">
      <c r="D66" s="57"/>
      <c r="E66" s="57"/>
      <c r="M66" s="58"/>
      <c r="Y66" s="54"/>
      <c r="Z66" s="59"/>
      <c r="AE66" s="54"/>
      <c r="AF66" s="54"/>
    </row>
    <row r="67">
      <c r="D67" s="57"/>
      <c r="E67" s="57"/>
      <c r="M67" s="58"/>
      <c r="Y67" s="54"/>
      <c r="Z67" s="59"/>
      <c r="AE67" s="54"/>
      <c r="AF67" s="54"/>
    </row>
    <row r="68">
      <c r="D68" s="57"/>
      <c r="E68" s="57"/>
      <c r="M68" s="58"/>
      <c r="Y68" s="54"/>
      <c r="Z68" s="59"/>
      <c r="AE68" s="54"/>
      <c r="AF68" s="54"/>
    </row>
    <row r="69">
      <c r="D69" s="57"/>
      <c r="E69" s="57"/>
      <c r="M69" s="58"/>
      <c r="Y69" s="54"/>
      <c r="Z69" s="59"/>
      <c r="AE69" s="54"/>
      <c r="AF69" s="54"/>
    </row>
    <row r="70">
      <c r="D70" s="57"/>
      <c r="E70" s="57"/>
      <c r="M70" s="58"/>
      <c r="Y70" s="54"/>
      <c r="Z70" s="59"/>
      <c r="AE70" s="54"/>
      <c r="AF70" s="54"/>
    </row>
    <row r="71">
      <c r="D71" s="57"/>
      <c r="E71" s="57"/>
      <c r="M71" s="58"/>
      <c r="Y71" s="54"/>
      <c r="Z71" s="59"/>
      <c r="AE71" s="54"/>
      <c r="AF71" s="54"/>
    </row>
    <row r="72">
      <c r="D72" s="57"/>
      <c r="E72" s="57"/>
      <c r="M72" s="58"/>
      <c r="Y72" s="54"/>
      <c r="Z72" s="59"/>
      <c r="AE72" s="54"/>
      <c r="AF72" s="54"/>
    </row>
    <row r="73">
      <c r="D73" s="57"/>
      <c r="E73" s="57"/>
      <c r="M73" s="58"/>
      <c r="Y73" s="54"/>
      <c r="Z73" s="59"/>
      <c r="AE73" s="54"/>
      <c r="AF73" s="54"/>
    </row>
    <row r="74">
      <c r="D74" s="57"/>
      <c r="E74" s="57"/>
      <c r="M74" s="58"/>
      <c r="Y74" s="54"/>
      <c r="Z74" s="59"/>
      <c r="AE74" s="54"/>
      <c r="AF74" s="54"/>
    </row>
    <row r="75">
      <c r="D75" s="57"/>
      <c r="E75" s="57"/>
      <c r="M75" s="58"/>
      <c r="Y75" s="54"/>
      <c r="Z75" s="59"/>
      <c r="AE75" s="54"/>
      <c r="AF75" s="54"/>
    </row>
    <row r="76">
      <c r="D76" s="57"/>
      <c r="E76" s="57"/>
      <c r="M76" s="58"/>
      <c r="Y76" s="54"/>
      <c r="Z76" s="59"/>
      <c r="AE76" s="54"/>
      <c r="AF76" s="54"/>
    </row>
    <row r="77">
      <c r="D77" s="57"/>
      <c r="E77" s="57"/>
      <c r="M77" s="58"/>
      <c r="Y77" s="54"/>
      <c r="Z77" s="59"/>
      <c r="AE77" s="54"/>
      <c r="AF77" s="54"/>
    </row>
    <row r="78">
      <c r="D78" s="57"/>
      <c r="E78" s="57"/>
      <c r="M78" s="58"/>
      <c r="Y78" s="54"/>
      <c r="Z78" s="59"/>
      <c r="AE78" s="54"/>
      <c r="AF78" s="54"/>
    </row>
    <row r="79">
      <c r="D79" s="57"/>
      <c r="E79" s="57"/>
      <c r="M79" s="58"/>
      <c r="Y79" s="54"/>
      <c r="Z79" s="59"/>
      <c r="AE79" s="54"/>
      <c r="AF79" s="54"/>
    </row>
    <row r="80">
      <c r="D80" s="57"/>
      <c r="E80" s="57"/>
      <c r="M80" s="58"/>
      <c r="Y80" s="54"/>
      <c r="Z80" s="59"/>
      <c r="AE80" s="54"/>
      <c r="AF80" s="54"/>
    </row>
    <row r="81">
      <c r="D81" s="57"/>
      <c r="E81" s="57"/>
      <c r="M81" s="58"/>
      <c r="Y81" s="54"/>
      <c r="Z81" s="59"/>
      <c r="AE81" s="54"/>
      <c r="AF81" s="54"/>
    </row>
    <row r="82">
      <c r="D82" s="57"/>
      <c r="E82" s="57"/>
      <c r="M82" s="58"/>
      <c r="Y82" s="54"/>
      <c r="Z82" s="59"/>
      <c r="AE82" s="54"/>
      <c r="AF82" s="54"/>
    </row>
    <row r="83">
      <c r="D83" s="57"/>
      <c r="E83" s="57"/>
      <c r="M83" s="58"/>
      <c r="Y83" s="54"/>
      <c r="Z83" s="59"/>
      <c r="AE83" s="54"/>
      <c r="AF83" s="54"/>
    </row>
    <row r="84">
      <c r="D84" s="57"/>
      <c r="E84" s="57"/>
      <c r="M84" s="58"/>
      <c r="Y84" s="54"/>
      <c r="Z84" s="59"/>
      <c r="AE84" s="54"/>
      <c r="AF84" s="54"/>
    </row>
    <row r="85">
      <c r="D85" s="57"/>
      <c r="E85" s="57"/>
      <c r="M85" s="58"/>
      <c r="Y85" s="54"/>
      <c r="Z85" s="59"/>
      <c r="AE85" s="54"/>
      <c r="AF85" s="54"/>
    </row>
    <row r="86">
      <c r="D86" s="57"/>
      <c r="E86" s="57"/>
      <c r="M86" s="58"/>
      <c r="Y86" s="54"/>
      <c r="Z86" s="59"/>
      <c r="AE86" s="54"/>
      <c r="AF86" s="54"/>
    </row>
    <row r="87">
      <c r="D87" s="57"/>
      <c r="E87" s="57"/>
      <c r="M87" s="58"/>
      <c r="Y87" s="54"/>
      <c r="Z87" s="59"/>
      <c r="AE87" s="54"/>
      <c r="AF87" s="54"/>
    </row>
    <row r="88">
      <c r="D88" s="57"/>
      <c r="E88" s="57"/>
      <c r="M88" s="58"/>
      <c r="Y88" s="54"/>
      <c r="Z88" s="59"/>
      <c r="AE88" s="54"/>
      <c r="AF88" s="54"/>
    </row>
    <row r="89">
      <c r="D89" s="57"/>
      <c r="E89" s="57"/>
      <c r="M89" s="58"/>
      <c r="Y89" s="54"/>
      <c r="Z89" s="59"/>
      <c r="AE89" s="54"/>
      <c r="AF89" s="54"/>
    </row>
    <row r="90">
      <c r="D90" s="57"/>
      <c r="E90" s="57"/>
      <c r="M90" s="58"/>
      <c r="Y90" s="54"/>
      <c r="Z90" s="59"/>
      <c r="AE90" s="54"/>
      <c r="AF90" s="54"/>
    </row>
    <row r="91">
      <c r="D91" s="57"/>
      <c r="E91" s="57"/>
      <c r="M91" s="58"/>
      <c r="Y91" s="54"/>
      <c r="Z91" s="59"/>
      <c r="AE91" s="54"/>
      <c r="AF91" s="54"/>
    </row>
    <row r="92">
      <c r="D92" s="57"/>
      <c r="E92" s="57"/>
      <c r="M92" s="58"/>
      <c r="Y92" s="54"/>
      <c r="Z92" s="59"/>
      <c r="AE92" s="54"/>
      <c r="AF92" s="54"/>
    </row>
    <row r="93">
      <c r="D93" s="57"/>
      <c r="E93" s="57"/>
      <c r="M93" s="58"/>
      <c r="Y93" s="54"/>
      <c r="Z93" s="59"/>
      <c r="AE93" s="54"/>
      <c r="AF93" s="54"/>
    </row>
    <row r="94">
      <c r="D94" s="57"/>
      <c r="E94" s="57"/>
      <c r="M94" s="58"/>
      <c r="Y94" s="54"/>
      <c r="Z94" s="59"/>
      <c r="AE94" s="54"/>
      <c r="AF94" s="54"/>
    </row>
    <row r="95">
      <c r="D95" s="57"/>
      <c r="E95" s="57"/>
      <c r="M95" s="58"/>
      <c r="Y95" s="54"/>
      <c r="Z95" s="59"/>
      <c r="AE95" s="54"/>
      <c r="AF95" s="54"/>
    </row>
    <row r="96">
      <c r="D96" s="57"/>
      <c r="E96" s="57"/>
      <c r="M96" s="58"/>
      <c r="Y96" s="54"/>
      <c r="Z96" s="59"/>
      <c r="AE96" s="54"/>
      <c r="AF96" s="54"/>
    </row>
    <row r="97">
      <c r="D97" s="57"/>
      <c r="E97" s="57"/>
      <c r="M97" s="58"/>
      <c r="Y97" s="54"/>
      <c r="Z97" s="59"/>
      <c r="AE97" s="54"/>
      <c r="AF97" s="54"/>
    </row>
    <row r="98">
      <c r="D98" s="57"/>
      <c r="E98" s="57"/>
      <c r="M98" s="58"/>
      <c r="Y98" s="54"/>
      <c r="Z98" s="59"/>
      <c r="AE98" s="54"/>
      <c r="AF98" s="54"/>
    </row>
    <row r="99">
      <c r="D99" s="57"/>
      <c r="E99" s="57"/>
      <c r="M99" s="58"/>
      <c r="Y99" s="54"/>
      <c r="Z99" s="59"/>
      <c r="AE99" s="54"/>
      <c r="AF99" s="54"/>
    </row>
    <row r="100">
      <c r="D100" s="57"/>
      <c r="E100" s="57"/>
      <c r="M100" s="58"/>
      <c r="Y100" s="54"/>
      <c r="Z100" s="59"/>
      <c r="AE100" s="54"/>
      <c r="AF100" s="54"/>
    </row>
    <row r="101">
      <c r="D101" s="57"/>
      <c r="E101" s="57"/>
      <c r="M101" s="58"/>
      <c r="Y101" s="54"/>
      <c r="Z101" s="59"/>
      <c r="AE101" s="54"/>
      <c r="AF101" s="54"/>
    </row>
    <row r="102">
      <c r="D102" s="57"/>
      <c r="E102" s="57"/>
      <c r="M102" s="58"/>
      <c r="Y102" s="54"/>
      <c r="Z102" s="59"/>
      <c r="AE102" s="54"/>
      <c r="AF102" s="54"/>
    </row>
    <row r="103">
      <c r="D103" s="57"/>
      <c r="E103" s="57"/>
      <c r="M103" s="58"/>
      <c r="Y103" s="54"/>
      <c r="Z103" s="59"/>
      <c r="AE103" s="54"/>
      <c r="AF103" s="54"/>
    </row>
    <row r="104">
      <c r="D104" s="57"/>
      <c r="E104" s="57"/>
      <c r="M104" s="58"/>
      <c r="Y104" s="54"/>
      <c r="Z104" s="59"/>
      <c r="AE104" s="54"/>
      <c r="AF104" s="54"/>
    </row>
    <row r="105">
      <c r="D105" s="57"/>
      <c r="E105" s="57"/>
      <c r="M105" s="58"/>
      <c r="Y105" s="54"/>
      <c r="Z105" s="59"/>
      <c r="AE105" s="54"/>
      <c r="AF105" s="54"/>
    </row>
    <row r="106">
      <c r="D106" s="57"/>
      <c r="E106" s="57"/>
      <c r="M106" s="58"/>
      <c r="Y106" s="54"/>
      <c r="Z106" s="59"/>
      <c r="AE106" s="54"/>
      <c r="AF106" s="54"/>
    </row>
    <row r="107">
      <c r="D107" s="57"/>
      <c r="E107" s="57"/>
      <c r="M107" s="58"/>
      <c r="Y107" s="54"/>
      <c r="Z107" s="59"/>
      <c r="AE107" s="54"/>
      <c r="AF107" s="54"/>
    </row>
    <row r="108">
      <c r="D108" s="57"/>
      <c r="E108" s="57"/>
      <c r="M108" s="58"/>
      <c r="Y108" s="54"/>
      <c r="Z108" s="59"/>
      <c r="AE108" s="54"/>
      <c r="AF108" s="54"/>
    </row>
    <row r="109">
      <c r="D109" s="57"/>
      <c r="E109" s="57"/>
      <c r="M109" s="58"/>
      <c r="Y109" s="54"/>
      <c r="Z109" s="59"/>
      <c r="AE109" s="54"/>
      <c r="AF109" s="54"/>
    </row>
    <row r="110">
      <c r="D110" s="57"/>
      <c r="E110" s="57"/>
      <c r="M110" s="58"/>
      <c r="Y110" s="54"/>
      <c r="Z110" s="59"/>
      <c r="AE110" s="54"/>
      <c r="AF110" s="54"/>
    </row>
    <row r="111">
      <c r="D111" s="57"/>
      <c r="E111" s="57"/>
      <c r="M111" s="58"/>
      <c r="Y111" s="54"/>
      <c r="Z111" s="59"/>
      <c r="AE111" s="54"/>
      <c r="AF111" s="54"/>
    </row>
    <row r="112">
      <c r="D112" s="57"/>
      <c r="E112" s="57"/>
      <c r="M112" s="58"/>
      <c r="Y112" s="54"/>
      <c r="Z112" s="59"/>
      <c r="AE112" s="54"/>
      <c r="AF112" s="54"/>
    </row>
    <row r="113">
      <c r="D113" s="57"/>
      <c r="E113" s="57"/>
      <c r="M113" s="58"/>
      <c r="Y113" s="54"/>
      <c r="Z113" s="59"/>
      <c r="AE113" s="54"/>
      <c r="AF113" s="54"/>
    </row>
    <row r="114">
      <c r="D114" s="57"/>
      <c r="E114" s="57"/>
      <c r="M114" s="58"/>
      <c r="Y114" s="54"/>
      <c r="Z114" s="59"/>
      <c r="AE114" s="54"/>
      <c r="AF114" s="54"/>
    </row>
    <row r="115">
      <c r="D115" s="57"/>
      <c r="E115" s="57"/>
      <c r="M115" s="58"/>
      <c r="Y115" s="54"/>
      <c r="Z115" s="59"/>
      <c r="AE115" s="54"/>
      <c r="AF115" s="54"/>
    </row>
    <row r="116">
      <c r="D116" s="57"/>
      <c r="E116" s="57"/>
      <c r="M116" s="58"/>
      <c r="Y116" s="54"/>
      <c r="Z116" s="59"/>
      <c r="AE116" s="54"/>
      <c r="AF116" s="54"/>
    </row>
    <row r="117">
      <c r="D117" s="57"/>
      <c r="E117" s="57"/>
      <c r="M117" s="58"/>
      <c r="Y117" s="54"/>
      <c r="Z117" s="59"/>
      <c r="AE117" s="54"/>
      <c r="AF117" s="54"/>
    </row>
    <row r="118">
      <c r="D118" s="57"/>
      <c r="E118" s="57"/>
      <c r="M118" s="58"/>
      <c r="Y118" s="54"/>
      <c r="Z118" s="59"/>
      <c r="AE118" s="54"/>
      <c r="AF118" s="54"/>
    </row>
    <row r="119">
      <c r="D119" s="57"/>
      <c r="E119" s="57"/>
      <c r="M119" s="58"/>
      <c r="Y119" s="54"/>
      <c r="Z119" s="59"/>
      <c r="AE119" s="54"/>
      <c r="AF119" s="54"/>
    </row>
    <row r="120">
      <c r="D120" s="57"/>
      <c r="E120" s="57"/>
      <c r="M120" s="58"/>
      <c r="Y120" s="54"/>
      <c r="Z120" s="59"/>
      <c r="AE120" s="54"/>
      <c r="AF120" s="54"/>
    </row>
    <row r="121">
      <c r="D121" s="57"/>
      <c r="E121" s="57"/>
      <c r="M121" s="58"/>
      <c r="Y121" s="54"/>
      <c r="Z121" s="59"/>
      <c r="AE121" s="54"/>
      <c r="AF121" s="54"/>
    </row>
    <row r="122">
      <c r="D122" s="57"/>
      <c r="E122" s="57"/>
      <c r="M122" s="58"/>
      <c r="Y122" s="54"/>
      <c r="Z122" s="59"/>
      <c r="AE122" s="54"/>
      <c r="AF122" s="54"/>
    </row>
    <row r="123">
      <c r="D123" s="57"/>
      <c r="E123" s="57"/>
      <c r="M123" s="58"/>
      <c r="Y123" s="54"/>
      <c r="Z123" s="59"/>
      <c r="AE123" s="54"/>
      <c r="AF123" s="54"/>
    </row>
    <row r="124">
      <c r="D124" s="57"/>
      <c r="E124" s="57"/>
      <c r="M124" s="58"/>
      <c r="Y124" s="54"/>
      <c r="Z124" s="59"/>
      <c r="AE124" s="54"/>
      <c r="AF124" s="54"/>
    </row>
    <row r="125">
      <c r="D125" s="57"/>
      <c r="E125" s="57"/>
      <c r="M125" s="58"/>
      <c r="Y125" s="54"/>
      <c r="Z125" s="59"/>
      <c r="AE125" s="54"/>
      <c r="AF125" s="54"/>
    </row>
    <row r="126">
      <c r="D126" s="57"/>
      <c r="E126" s="57"/>
      <c r="M126" s="58"/>
      <c r="Y126" s="54"/>
      <c r="Z126" s="59"/>
      <c r="AE126" s="54"/>
      <c r="AF126" s="54"/>
    </row>
    <row r="127">
      <c r="D127" s="57"/>
      <c r="E127" s="57"/>
      <c r="M127" s="58"/>
      <c r="Y127" s="54"/>
      <c r="Z127" s="59"/>
      <c r="AE127" s="54"/>
      <c r="AF127" s="54"/>
    </row>
    <row r="128">
      <c r="D128" s="57"/>
      <c r="E128" s="57"/>
      <c r="M128" s="58"/>
      <c r="Y128" s="54"/>
      <c r="Z128" s="59"/>
      <c r="AE128" s="54"/>
      <c r="AF128" s="54"/>
    </row>
    <row r="129">
      <c r="D129" s="57"/>
      <c r="E129" s="57"/>
      <c r="M129" s="58"/>
      <c r="Y129" s="54"/>
      <c r="Z129" s="59"/>
      <c r="AE129" s="54"/>
      <c r="AF129" s="54"/>
    </row>
    <row r="130">
      <c r="D130" s="57"/>
      <c r="E130" s="57"/>
      <c r="M130" s="58"/>
      <c r="Y130" s="54"/>
      <c r="Z130" s="59"/>
      <c r="AE130" s="54"/>
      <c r="AF130" s="54"/>
    </row>
    <row r="131">
      <c r="D131" s="57"/>
      <c r="E131" s="57"/>
      <c r="M131" s="58"/>
      <c r="Y131" s="54"/>
      <c r="Z131" s="59"/>
      <c r="AE131" s="54"/>
      <c r="AF131" s="54"/>
    </row>
    <row r="132">
      <c r="D132" s="57"/>
      <c r="E132" s="57"/>
      <c r="M132" s="58"/>
      <c r="Y132" s="54"/>
      <c r="Z132" s="59"/>
      <c r="AE132" s="54"/>
      <c r="AF132" s="54"/>
    </row>
    <row r="133">
      <c r="D133" s="57"/>
      <c r="E133" s="57"/>
      <c r="M133" s="58"/>
      <c r="Y133" s="54"/>
      <c r="Z133" s="59"/>
      <c r="AE133" s="54"/>
      <c r="AF133" s="54"/>
    </row>
    <row r="134">
      <c r="D134" s="57"/>
      <c r="E134" s="57"/>
      <c r="M134" s="58"/>
      <c r="Y134" s="54"/>
      <c r="Z134" s="59"/>
      <c r="AE134" s="54"/>
      <c r="AF134" s="54"/>
    </row>
    <row r="135">
      <c r="D135" s="57"/>
      <c r="E135" s="57"/>
      <c r="M135" s="58"/>
      <c r="Y135" s="54"/>
      <c r="Z135" s="59"/>
      <c r="AE135" s="54"/>
      <c r="AF135" s="54"/>
    </row>
    <row r="136">
      <c r="D136" s="57"/>
      <c r="E136" s="57"/>
      <c r="M136" s="58"/>
      <c r="Y136" s="54"/>
      <c r="Z136" s="59"/>
      <c r="AE136" s="54"/>
      <c r="AF136" s="54"/>
    </row>
    <row r="137">
      <c r="D137" s="57"/>
      <c r="E137" s="57"/>
      <c r="M137" s="58"/>
      <c r="Y137" s="54"/>
      <c r="Z137" s="59"/>
      <c r="AE137" s="54"/>
      <c r="AF137" s="54"/>
    </row>
    <row r="138">
      <c r="D138" s="57"/>
      <c r="E138" s="57"/>
      <c r="M138" s="58"/>
      <c r="Y138" s="54"/>
      <c r="Z138" s="59"/>
      <c r="AE138" s="54"/>
      <c r="AF138" s="54"/>
    </row>
    <row r="139">
      <c r="D139" s="57"/>
      <c r="E139" s="57"/>
      <c r="M139" s="58"/>
      <c r="Y139" s="54"/>
      <c r="Z139" s="59"/>
      <c r="AE139" s="54"/>
      <c r="AF139" s="54"/>
    </row>
    <row r="140">
      <c r="D140" s="57"/>
      <c r="E140" s="57"/>
      <c r="M140" s="58"/>
      <c r="Y140" s="54"/>
      <c r="Z140" s="59"/>
      <c r="AE140" s="54"/>
      <c r="AF140" s="54"/>
    </row>
    <row r="141">
      <c r="D141" s="57"/>
      <c r="E141" s="57"/>
      <c r="M141" s="58"/>
      <c r="Y141" s="54"/>
      <c r="Z141" s="59"/>
      <c r="AE141" s="54"/>
      <c r="AF141" s="54"/>
    </row>
    <row r="142">
      <c r="D142" s="57"/>
      <c r="E142" s="57"/>
      <c r="M142" s="58"/>
      <c r="Y142" s="54"/>
      <c r="Z142" s="59"/>
      <c r="AE142" s="54"/>
      <c r="AF142" s="54"/>
    </row>
    <row r="143">
      <c r="D143" s="57"/>
      <c r="E143" s="57"/>
      <c r="M143" s="58"/>
      <c r="Y143" s="54"/>
      <c r="Z143" s="59"/>
      <c r="AE143" s="54"/>
      <c r="AF143" s="54"/>
    </row>
    <row r="144">
      <c r="D144" s="57"/>
      <c r="E144" s="57"/>
      <c r="M144" s="58"/>
      <c r="Y144" s="54"/>
      <c r="Z144" s="59"/>
      <c r="AE144" s="54"/>
      <c r="AF144" s="54"/>
    </row>
    <row r="145">
      <c r="D145" s="57"/>
      <c r="E145" s="57"/>
      <c r="M145" s="58"/>
      <c r="Y145" s="54"/>
      <c r="Z145" s="59"/>
      <c r="AE145" s="54"/>
      <c r="AF145" s="54"/>
    </row>
    <row r="146">
      <c r="D146" s="57"/>
      <c r="E146" s="57"/>
      <c r="M146" s="58"/>
      <c r="Y146" s="54"/>
      <c r="Z146" s="59"/>
      <c r="AE146" s="54"/>
      <c r="AF146" s="54"/>
    </row>
    <row r="147">
      <c r="D147" s="57"/>
      <c r="E147" s="57"/>
      <c r="M147" s="58"/>
      <c r="Y147" s="54"/>
      <c r="Z147" s="59"/>
      <c r="AE147" s="54"/>
      <c r="AF147" s="54"/>
    </row>
    <row r="148">
      <c r="D148" s="57"/>
      <c r="E148" s="57"/>
      <c r="M148" s="58"/>
      <c r="Y148" s="54"/>
      <c r="Z148" s="59"/>
      <c r="AE148" s="54"/>
      <c r="AF148" s="54"/>
    </row>
    <row r="149">
      <c r="D149" s="57"/>
      <c r="E149" s="57"/>
      <c r="M149" s="58"/>
      <c r="Y149" s="54"/>
      <c r="Z149" s="59"/>
      <c r="AE149" s="54"/>
      <c r="AF149" s="54"/>
    </row>
    <row r="150">
      <c r="D150" s="57"/>
      <c r="E150" s="57"/>
      <c r="M150" s="58"/>
      <c r="Y150" s="54"/>
      <c r="Z150" s="59"/>
      <c r="AE150" s="54"/>
      <c r="AF150" s="54"/>
    </row>
    <row r="151">
      <c r="D151" s="57"/>
      <c r="E151" s="57"/>
      <c r="M151" s="58"/>
      <c r="Y151" s="54"/>
      <c r="Z151" s="59"/>
      <c r="AE151" s="54"/>
      <c r="AF151" s="54"/>
    </row>
    <row r="152">
      <c r="D152" s="57"/>
      <c r="E152" s="57"/>
      <c r="M152" s="58"/>
      <c r="Y152" s="54"/>
      <c r="Z152" s="59"/>
      <c r="AE152" s="54"/>
      <c r="AF152" s="54"/>
    </row>
    <row r="153">
      <c r="D153" s="57"/>
      <c r="E153" s="57"/>
      <c r="M153" s="58"/>
      <c r="Y153" s="54"/>
      <c r="Z153" s="59"/>
      <c r="AE153" s="54"/>
      <c r="AF153" s="54"/>
    </row>
    <row r="154">
      <c r="D154" s="57"/>
      <c r="E154" s="57"/>
      <c r="M154" s="58"/>
      <c r="Y154" s="54"/>
      <c r="Z154" s="59"/>
      <c r="AE154" s="54"/>
      <c r="AF154" s="54"/>
    </row>
    <row r="155">
      <c r="D155" s="57"/>
      <c r="E155" s="57"/>
      <c r="M155" s="58"/>
      <c r="Y155" s="54"/>
      <c r="Z155" s="59"/>
      <c r="AE155" s="54"/>
      <c r="AF155" s="54"/>
    </row>
    <row r="156">
      <c r="D156" s="57"/>
      <c r="E156" s="57"/>
      <c r="M156" s="58"/>
      <c r="Y156" s="54"/>
      <c r="Z156" s="59"/>
      <c r="AE156" s="54"/>
      <c r="AF156" s="54"/>
    </row>
    <row r="157">
      <c r="D157" s="57"/>
      <c r="E157" s="57"/>
      <c r="M157" s="58"/>
      <c r="Y157" s="54"/>
      <c r="Z157" s="59"/>
      <c r="AE157" s="54"/>
      <c r="AF157" s="54"/>
    </row>
    <row r="158">
      <c r="D158" s="57"/>
      <c r="E158" s="57"/>
      <c r="M158" s="58"/>
      <c r="Y158" s="54"/>
      <c r="Z158" s="59"/>
      <c r="AE158" s="54"/>
      <c r="AF158" s="54"/>
    </row>
    <row r="159">
      <c r="D159" s="57"/>
      <c r="E159" s="57"/>
      <c r="M159" s="58"/>
      <c r="Y159" s="54"/>
      <c r="Z159" s="59"/>
      <c r="AE159" s="54"/>
      <c r="AF159" s="54"/>
    </row>
    <row r="160">
      <c r="D160" s="57"/>
      <c r="E160" s="57"/>
      <c r="M160" s="58"/>
      <c r="Y160" s="54"/>
      <c r="Z160" s="59"/>
      <c r="AE160" s="54"/>
      <c r="AF160" s="54"/>
    </row>
    <row r="161">
      <c r="D161" s="57"/>
      <c r="E161" s="57"/>
      <c r="M161" s="58"/>
      <c r="Y161" s="54"/>
      <c r="Z161" s="59"/>
      <c r="AE161" s="54"/>
      <c r="AF161" s="54"/>
    </row>
    <row r="162">
      <c r="D162" s="57"/>
      <c r="E162" s="57"/>
      <c r="M162" s="58"/>
      <c r="Y162" s="54"/>
      <c r="Z162" s="59"/>
      <c r="AE162" s="54"/>
      <c r="AF162" s="54"/>
    </row>
    <row r="163">
      <c r="D163" s="57"/>
      <c r="E163" s="57"/>
      <c r="M163" s="58"/>
      <c r="Y163" s="54"/>
      <c r="Z163" s="59"/>
      <c r="AE163" s="54"/>
      <c r="AF163" s="54"/>
    </row>
    <row r="164">
      <c r="D164" s="57"/>
      <c r="E164" s="57"/>
      <c r="M164" s="58"/>
      <c r="Y164" s="54"/>
      <c r="Z164" s="59"/>
      <c r="AE164" s="54"/>
      <c r="AF164" s="54"/>
    </row>
    <row r="165">
      <c r="D165" s="57"/>
      <c r="E165" s="57"/>
      <c r="M165" s="58"/>
      <c r="Y165" s="54"/>
      <c r="Z165" s="59"/>
      <c r="AE165" s="54"/>
      <c r="AF165" s="54"/>
    </row>
    <row r="166">
      <c r="D166" s="57"/>
      <c r="E166" s="57"/>
      <c r="M166" s="58"/>
      <c r="Y166" s="54"/>
      <c r="Z166" s="59"/>
      <c r="AE166" s="54"/>
      <c r="AF166" s="54"/>
    </row>
    <row r="167">
      <c r="D167" s="57"/>
      <c r="E167" s="57"/>
      <c r="M167" s="58"/>
      <c r="Y167" s="54"/>
      <c r="Z167" s="59"/>
      <c r="AE167" s="54"/>
      <c r="AF167" s="54"/>
    </row>
    <row r="168">
      <c r="D168" s="57"/>
      <c r="E168" s="57"/>
      <c r="M168" s="58"/>
      <c r="Y168" s="54"/>
      <c r="Z168" s="59"/>
      <c r="AE168" s="54"/>
      <c r="AF168" s="54"/>
    </row>
    <row r="169">
      <c r="D169" s="57"/>
      <c r="E169" s="57"/>
      <c r="M169" s="58"/>
      <c r="Y169" s="54"/>
      <c r="Z169" s="59"/>
      <c r="AE169" s="54"/>
      <c r="AF169" s="54"/>
    </row>
    <row r="170">
      <c r="D170" s="57"/>
      <c r="E170" s="57"/>
      <c r="M170" s="58"/>
      <c r="Y170" s="54"/>
      <c r="Z170" s="59"/>
      <c r="AE170" s="54"/>
      <c r="AF170" s="54"/>
    </row>
    <row r="171">
      <c r="D171" s="57"/>
      <c r="E171" s="57"/>
      <c r="M171" s="58"/>
      <c r="Y171" s="54"/>
      <c r="Z171" s="59"/>
      <c r="AE171" s="54"/>
      <c r="AF171" s="54"/>
    </row>
    <row r="172">
      <c r="D172" s="57"/>
      <c r="E172" s="57"/>
      <c r="M172" s="58"/>
      <c r="Y172" s="54"/>
      <c r="Z172" s="59"/>
      <c r="AE172" s="54"/>
      <c r="AF172" s="54"/>
    </row>
    <row r="173">
      <c r="D173" s="57"/>
      <c r="E173" s="57"/>
      <c r="M173" s="58"/>
      <c r="Y173" s="54"/>
      <c r="Z173" s="59"/>
      <c r="AE173" s="54"/>
      <c r="AF173" s="54"/>
    </row>
    <row r="174">
      <c r="D174" s="57"/>
      <c r="E174" s="57"/>
      <c r="M174" s="58"/>
      <c r="Y174" s="54"/>
      <c r="Z174" s="59"/>
      <c r="AE174" s="54"/>
      <c r="AF174" s="54"/>
    </row>
    <row r="175">
      <c r="D175" s="57"/>
      <c r="E175" s="57"/>
      <c r="M175" s="58"/>
      <c r="Y175" s="54"/>
      <c r="Z175" s="59"/>
      <c r="AE175" s="54"/>
      <c r="AF175" s="54"/>
    </row>
    <row r="176">
      <c r="D176" s="57"/>
      <c r="E176" s="57"/>
      <c r="M176" s="58"/>
      <c r="Y176" s="54"/>
      <c r="Z176" s="59"/>
      <c r="AE176" s="54"/>
      <c r="AF176" s="54"/>
    </row>
    <row r="177">
      <c r="D177" s="57"/>
      <c r="E177" s="57"/>
      <c r="M177" s="58"/>
      <c r="Y177" s="54"/>
      <c r="Z177" s="59"/>
      <c r="AE177" s="54"/>
      <c r="AF177" s="54"/>
    </row>
    <row r="178">
      <c r="D178" s="57"/>
      <c r="E178" s="57"/>
      <c r="M178" s="58"/>
      <c r="Y178" s="54"/>
      <c r="Z178" s="59"/>
      <c r="AE178" s="54"/>
      <c r="AF178" s="54"/>
    </row>
    <row r="179">
      <c r="D179" s="57"/>
      <c r="E179" s="57"/>
      <c r="M179" s="58"/>
      <c r="Y179" s="54"/>
      <c r="Z179" s="59"/>
      <c r="AE179" s="54"/>
      <c r="AF179" s="54"/>
    </row>
    <row r="180">
      <c r="D180" s="57"/>
      <c r="E180" s="57"/>
      <c r="M180" s="58"/>
      <c r="Y180" s="54"/>
      <c r="Z180" s="59"/>
      <c r="AE180" s="54"/>
      <c r="AF180" s="54"/>
    </row>
    <row r="181">
      <c r="D181" s="57"/>
      <c r="E181" s="57"/>
      <c r="M181" s="58"/>
      <c r="Y181" s="54"/>
      <c r="Z181" s="59"/>
      <c r="AE181" s="54"/>
      <c r="AF181" s="54"/>
    </row>
    <row r="182">
      <c r="D182" s="57"/>
      <c r="E182" s="57"/>
      <c r="M182" s="58"/>
      <c r="Y182" s="54"/>
      <c r="Z182" s="59"/>
      <c r="AE182" s="54"/>
      <c r="AF182" s="54"/>
    </row>
    <row r="183">
      <c r="D183" s="57"/>
      <c r="E183" s="57"/>
      <c r="M183" s="58"/>
      <c r="Y183" s="54"/>
      <c r="Z183" s="59"/>
      <c r="AE183" s="54"/>
      <c r="AF183" s="54"/>
    </row>
    <row r="184">
      <c r="D184" s="57"/>
      <c r="E184" s="57"/>
      <c r="M184" s="58"/>
      <c r="Y184" s="54"/>
      <c r="Z184" s="59"/>
      <c r="AE184" s="54"/>
      <c r="AF184" s="54"/>
    </row>
    <row r="185">
      <c r="D185" s="57"/>
      <c r="E185" s="57"/>
      <c r="M185" s="58"/>
      <c r="Y185" s="54"/>
      <c r="Z185" s="59"/>
      <c r="AE185" s="54"/>
      <c r="AF185" s="54"/>
    </row>
    <row r="186">
      <c r="D186" s="57"/>
      <c r="E186" s="57"/>
      <c r="M186" s="58"/>
      <c r="Y186" s="54"/>
      <c r="Z186" s="59"/>
      <c r="AE186" s="54"/>
      <c r="AF186" s="54"/>
    </row>
    <row r="187">
      <c r="D187" s="57"/>
      <c r="E187" s="57"/>
      <c r="M187" s="58"/>
      <c r="Y187" s="54"/>
      <c r="Z187" s="59"/>
      <c r="AE187" s="54"/>
      <c r="AF187" s="54"/>
    </row>
    <row r="188">
      <c r="D188" s="57"/>
      <c r="E188" s="57"/>
      <c r="M188" s="58"/>
      <c r="Y188" s="54"/>
      <c r="Z188" s="59"/>
      <c r="AE188" s="54"/>
      <c r="AF188" s="54"/>
    </row>
    <row r="189">
      <c r="D189" s="57"/>
      <c r="E189" s="57"/>
      <c r="M189" s="58"/>
      <c r="Y189" s="54"/>
      <c r="Z189" s="59"/>
      <c r="AE189" s="54"/>
      <c r="AF189" s="54"/>
    </row>
    <row r="190">
      <c r="D190" s="57"/>
      <c r="E190" s="57"/>
      <c r="M190" s="58"/>
      <c r="Y190" s="54"/>
      <c r="Z190" s="59"/>
      <c r="AE190" s="54"/>
      <c r="AF190" s="54"/>
    </row>
    <row r="191">
      <c r="D191" s="57"/>
      <c r="E191" s="57"/>
      <c r="M191" s="58"/>
      <c r="Y191" s="54"/>
      <c r="Z191" s="59"/>
      <c r="AE191" s="54"/>
      <c r="AF191" s="54"/>
    </row>
    <row r="192">
      <c r="D192" s="57"/>
      <c r="E192" s="57"/>
      <c r="M192" s="58"/>
      <c r="Y192" s="54"/>
      <c r="Z192" s="59"/>
      <c r="AE192" s="54"/>
      <c r="AF192" s="54"/>
    </row>
    <row r="193">
      <c r="D193" s="57"/>
      <c r="E193" s="57"/>
      <c r="M193" s="58"/>
      <c r="Y193" s="54"/>
      <c r="Z193" s="59"/>
      <c r="AE193" s="54"/>
      <c r="AF193" s="54"/>
    </row>
    <row r="194">
      <c r="D194" s="57"/>
      <c r="E194" s="57"/>
      <c r="M194" s="58"/>
      <c r="Y194" s="54"/>
      <c r="Z194" s="59"/>
      <c r="AE194" s="54"/>
      <c r="AF194" s="54"/>
    </row>
    <row r="195">
      <c r="D195" s="57"/>
      <c r="E195" s="57"/>
      <c r="M195" s="58"/>
      <c r="Y195" s="54"/>
      <c r="Z195" s="59"/>
      <c r="AE195" s="54"/>
      <c r="AF195" s="54"/>
    </row>
    <row r="196">
      <c r="D196" s="57"/>
      <c r="E196" s="57"/>
      <c r="M196" s="58"/>
      <c r="Y196" s="54"/>
      <c r="Z196" s="59"/>
      <c r="AE196" s="54"/>
      <c r="AF196" s="54"/>
    </row>
    <row r="197">
      <c r="D197" s="57"/>
      <c r="E197" s="57"/>
      <c r="M197" s="58"/>
      <c r="Y197" s="54"/>
      <c r="Z197" s="59"/>
      <c r="AE197" s="54"/>
      <c r="AF197" s="54"/>
    </row>
    <row r="198">
      <c r="D198" s="57"/>
      <c r="E198" s="57"/>
      <c r="M198" s="58"/>
      <c r="Y198" s="54"/>
      <c r="Z198" s="59"/>
      <c r="AE198" s="54"/>
      <c r="AF198" s="54"/>
    </row>
    <row r="199">
      <c r="D199" s="57"/>
      <c r="E199" s="57"/>
      <c r="M199" s="58"/>
      <c r="Y199" s="54"/>
      <c r="Z199" s="59"/>
      <c r="AE199" s="54"/>
      <c r="AF199" s="54"/>
    </row>
    <row r="200">
      <c r="D200" s="57"/>
      <c r="E200" s="57"/>
      <c r="M200" s="58"/>
      <c r="Y200" s="54"/>
      <c r="Z200" s="59"/>
      <c r="AE200" s="54"/>
      <c r="AF200" s="54"/>
    </row>
    <row r="201">
      <c r="D201" s="57"/>
      <c r="E201" s="57"/>
      <c r="M201" s="58"/>
      <c r="Y201" s="54"/>
      <c r="Z201" s="59"/>
      <c r="AE201" s="54"/>
      <c r="AF201" s="54"/>
    </row>
    <row r="202">
      <c r="D202" s="57"/>
      <c r="E202" s="57"/>
      <c r="M202" s="58"/>
      <c r="Y202" s="54"/>
      <c r="Z202" s="59"/>
      <c r="AE202" s="54"/>
      <c r="AF202" s="54"/>
    </row>
    <row r="203">
      <c r="D203" s="57"/>
      <c r="E203" s="57"/>
      <c r="M203" s="58"/>
      <c r="Y203" s="54"/>
      <c r="Z203" s="59"/>
      <c r="AE203" s="54"/>
      <c r="AF203" s="54"/>
    </row>
    <row r="204">
      <c r="D204" s="57"/>
      <c r="E204" s="57"/>
      <c r="M204" s="58"/>
      <c r="Y204" s="54"/>
      <c r="Z204" s="59"/>
      <c r="AE204" s="54"/>
      <c r="AF204" s="54"/>
    </row>
    <row r="205">
      <c r="D205" s="57"/>
      <c r="E205" s="57"/>
      <c r="M205" s="58"/>
      <c r="Y205" s="54"/>
      <c r="Z205" s="59"/>
      <c r="AE205" s="54"/>
      <c r="AF205" s="54"/>
    </row>
    <row r="206">
      <c r="D206" s="57"/>
      <c r="E206" s="57"/>
      <c r="M206" s="58"/>
      <c r="Y206" s="54"/>
      <c r="Z206" s="59"/>
      <c r="AE206" s="54"/>
      <c r="AF206" s="54"/>
    </row>
    <row r="207">
      <c r="D207" s="57"/>
      <c r="E207" s="57"/>
      <c r="M207" s="58"/>
      <c r="Y207" s="54"/>
      <c r="Z207" s="59"/>
      <c r="AE207" s="54"/>
      <c r="AF207" s="54"/>
    </row>
    <row r="208">
      <c r="D208" s="57"/>
      <c r="E208" s="57"/>
      <c r="M208" s="58"/>
      <c r="Y208" s="54"/>
      <c r="Z208" s="59"/>
      <c r="AE208" s="54"/>
      <c r="AF208" s="54"/>
    </row>
    <row r="209">
      <c r="D209" s="57"/>
      <c r="E209" s="57"/>
      <c r="M209" s="58"/>
      <c r="Y209" s="54"/>
      <c r="Z209" s="59"/>
      <c r="AE209" s="54"/>
      <c r="AF209" s="54"/>
    </row>
    <row r="210">
      <c r="D210" s="57"/>
      <c r="E210" s="57"/>
      <c r="M210" s="58"/>
      <c r="Y210" s="54"/>
      <c r="Z210" s="59"/>
      <c r="AE210" s="54"/>
      <c r="AF210" s="54"/>
    </row>
    <row r="211">
      <c r="D211" s="57"/>
      <c r="E211" s="57"/>
      <c r="M211" s="58"/>
      <c r="Y211" s="54"/>
      <c r="Z211" s="59"/>
      <c r="AE211" s="54"/>
      <c r="AF211" s="54"/>
    </row>
    <row r="212">
      <c r="D212" s="57"/>
      <c r="E212" s="57"/>
      <c r="M212" s="58"/>
      <c r="Y212" s="54"/>
      <c r="Z212" s="59"/>
      <c r="AE212" s="54"/>
      <c r="AF212" s="54"/>
    </row>
    <row r="213">
      <c r="D213" s="57"/>
      <c r="E213" s="57"/>
      <c r="M213" s="58"/>
      <c r="Y213" s="54"/>
      <c r="Z213" s="59"/>
      <c r="AE213" s="54"/>
      <c r="AF213" s="54"/>
    </row>
    <row r="214">
      <c r="D214" s="57"/>
      <c r="E214" s="57"/>
      <c r="M214" s="58"/>
      <c r="Y214" s="54"/>
      <c r="Z214" s="59"/>
      <c r="AE214" s="54"/>
      <c r="AF214" s="54"/>
    </row>
    <row r="215">
      <c r="D215" s="57"/>
      <c r="E215" s="57"/>
      <c r="M215" s="58"/>
      <c r="Y215" s="54"/>
      <c r="Z215" s="59"/>
      <c r="AE215" s="54"/>
      <c r="AF215" s="54"/>
    </row>
    <row r="216">
      <c r="D216" s="57"/>
      <c r="E216" s="57"/>
      <c r="M216" s="58"/>
      <c r="Y216" s="54"/>
      <c r="Z216" s="59"/>
      <c r="AE216" s="54"/>
      <c r="AF216" s="54"/>
    </row>
    <row r="217">
      <c r="D217" s="57"/>
      <c r="E217" s="57"/>
      <c r="M217" s="58"/>
      <c r="Y217" s="54"/>
      <c r="Z217" s="59"/>
      <c r="AE217" s="54"/>
      <c r="AF217" s="54"/>
    </row>
    <row r="218">
      <c r="D218" s="57"/>
      <c r="E218" s="57"/>
      <c r="M218" s="58"/>
      <c r="Y218" s="54"/>
      <c r="Z218" s="59"/>
      <c r="AE218" s="54"/>
      <c r="AF218" s="54"/>
    </row>
    <row r="219">
      <c r="D219" s="57"/>
      <c r="E219" s="57"/>
      <c r="M219" s="58"/>
      <c r="Y219" s="54"/>
      <c r="Z219" s="59"/>
      <c r="AE219" s="54"/>
      <c r="AF219" s="54"/>
    </row>
    <row r="220">
      <c r="D220" s="57"/>
      <c r="E220" s="57"/>
      <c r="M220" s="58"/>
      <c r="Y220" s="54"/>
      <c r="Z220" s="59"/>
      <c r="AE220" s="54"/>
      <c r="AF220" s="54"/>
    </row>
    <row r="221">
      <c r="D221" s="57"/>
      <c r="E221" s="57"/>
      <c r="M221" s="58"/>
      <c r="Y221" s="54"/>
      <c r="Z221" s="59"/>
      <c r="AE221" s="54"/>
      <c r="AF221" s="54"/>
    </row>
    <row r="222">
      <c r="D222" s="57"/>
      <c r="E222" s="57"/>
      <c r="M222" s="58"/>
      <c r="Y222" s="54"/>
      <c r="Z222" s="59"/>
      <c r="AE222" s="54"/>
      <c r="AF222" s="54"/>
    </row>
    <row r="223">
      <c r="D223" s="57"/>
      <c r="E223" s="57"/>
      <c r="M223" s="58"/>
      <c r="Y223" s="54"/>
      <c r="Z223" s="59"/>
      <c r="AE223" s="54"/>
      <c r="AF223" s="54"/>
    </row>
    <row r="224">
      <c r="D224" s="57"/>
      <c r="E224" s="57"/>
      <c r="M224" s="58"/>
      <c r="Y224" s="54"/>
      <c r="Z224" s="59"/>
      <c r="AE224" s="54"/>
      <c r="AF224" s="54"/>
    </row>
    <row r="225">
      <c r="D225" s="57"/>
      <c r="E225" s="57"/>
      <c r="M225" s="58"/>
      <c r="Y225" s="54"/>
      <c r="Z225" s="59"/>
      <c r="AE225" s="54"/>
      <c r="AF225" s="54"/>
    </row>
    <row r="226">
      <c r="D226" s="57"/>
      <c r="E226" s="57"/>
      <c r="M226" s="58"/>
      <c r="Y226" s="54"/>
      <c r="Z226" s="59"/>
      <c r="AE226" s="54"/>
      <c r="AF226" s="54"/>
    </row>
    <row r="227">
      <c r="D227" s="57"/>
      <c r="E227" s="57"/>
      <c r="M227" s="58"/>
      <c r="Y227" s="54"/>
      <c r="Z227" s="59"/>
      <c r="AE227" s="54"/>
      <c r="AF227" s="54"/>
    </row>
    <row r="228">
      <c r="D228" s="57"/>
      <c r="E228" s="57"/>
      <c r="M228" s="58"/>
      <c r="Y228" s="54"/>
      <c r="Z228" s="59"/>
      <c r="AE228" s="54"/>
      <c r="AF228" s="54"/>
    </row>
    <row r="229">
      <c r="D229" s="57"/>
      <c r="E229" s="57"/>
      <c r="M229" s="58"/>
      <c r="Y229" s="54"/>
      <c r="Z229" s="59"/>
      <c r="AE229" s="54"/>
      <c r="AF229" s="54"/>
    </row>
    <row r="230">
      <c r="D230" s="57"/>
      <c r="E230" s="57"/>
      <c r="M230" s="58"/>
      <c r="Y230" s="54"/>
      <c r="Z230" s="59"/>
      <c r="AE230" s="54"/>
      <c r="AF230" s="54"/>
    </row>
    <row r="231">
      <c r="D231" s="57"/>
      <c r="E231" s="57"/>
      <c r="M231" s="58"/>
      <c r="Y231" s="54"/>
      <c r="Z231" s="59"/>
      <c r="AE231" s="54"/>
      <c r="AF231" s="54"/>
    </row>
    <row r="232">
      <c r="D232" s="57"/>
      <c r="E232" s="57"/>
      <c r="M232" s="58"/>
      <c r="Y232" s="54"/>
      <c r="Z232" s="59"/>
      <c r="AE232" s="54"/>
      <c r="AF232" s="54"/>
    </row>
    <row r="233">
      <c r="D233" s="57"/>
      <c r="E233" s="57"/>
      <c r="M233" s="58"/>
      <c r="Y233" s="54"/>
      <c r="Z233" s="59"/>
      <c r="AE233" s="54"/>
      <c r="AF233" s="54"/>
    </row>
    <row r="234">
      <c r="D234" s="57"/>
      <c r="E234" s="57"/>
      <c r="M234" s="58"/>
      <c r="Y234" s="54"/>
      <c r="Z234" s="59"/>
      <c r="AE234" s="54"/>
      <c r="AF234" s="54"/>
    </row>
    <row r="235">
      <c r="D235" s="57"/>
      <c r="E235" s="57"/>
      <c r="M235" s="58"/>
      <c r="Y235" s="54"/>
      <c r="Z235" s="59"/>
      <c r="AE235" s="54"/>
      <c r="AF235" s="54"/>
    </row>
    <row r="236">
      <c r="D236" s="57"/>
      <c r="E236" s="57"/>
      <c r="M236" s="58"/>
      <c r="Y236" s="54"/>
      <c r="Z236" s="59"/>
      <c r="AE236" s="54"/>
      <c r="AF236" s="54"/>
    </row>
    <row r="237">
      <c r="D237" s="57"/>
      <c r="E237" s="57"/>
      <c r="M237" s="58"/>
      <c r="Y237" s="54"/>
      <c r="Z237" s="59"/>
      <c r="AE237" s="54"/>
      <c r="AF237" s="54"/>
    </row>
    <row r="238">
      <c r="D238" s="57"/>
      <c r="E238" s="57"/>
      <c r="M238" s="58"/>
      <c r="Y238" s="54"/>
      <c r="Z238" s="59"/>
      <c r="AE238" s="54"/>
      <c r="AF238" s="54"/>
    </row>
    <row r="239">
      <c r="D239" s="57"/>
      <c r="E239" s="57"/>
      <c r="M239" s="58"/>
      <c r="Y239" s="54"/>
      <c r="Z239" s="59"/>
      <c r="AE239" s="54"/>
      <c r="AF239" s="54"/>
    </row>
    <row r="240">
      <c r="D240" s="57"/>
      <c r="E240" s="57"/>
      <c r="M240" s="58"/>
      <c r="Y240" s="54"/>
      <c r="Z240" s="59"/>
      <c r="AE240" s="54"/>
      <c r="AF240" s="54"/>
    </row>
    <row r="241">
      <c r="D241" s="57"/>
      <c r="E241" s="57"/>
      <c r="M241" s="58"/>
      <c r="Y241" s="54"/>
      <c r="Z241" s="59"/>
      <c r="AE241" s="54"/>
      <c r="AF241" s="54"/>
    </row>
    <row r="242">
      <c r="D242" s="57"/>
      <c r="E242" s="57"/>
      <c r="M242" s="58"/>
      <c r="Y242" s="54"/>
      <c r="Z242" s="59"/>
      <c r="AE242" s="54"/>
      <c r="AF242" s="54"/>
    </row>
    <row r="243">
      <c r="D243" s="57"/>
      <c r="E243" s="57"/>
      <c r="M243" s="58"/>
      <c r="Y243" s="54"/>
      <c r="Z243" s="59"/>
      <c r="AE243" s="54"/>
      <c r="AF243" s="54"/>
    </row>
    <row r="244">
      <c r="D244" s="57"/>
      <c r="E244" s="57"/>
      <c r="M244" s="58"/>
      <c r="Y244" s="54"/>
      <c r="Z244" s="59"/>
      <c r="AE244" s="54"/>
      <c r="AF244" s="54"/>
    </row>
    <row r="245">
      <c r="D245" s="57"/>
      <c r="E245" s="57"/>
      <c r="M245" s="58"/>
      <c r="Y245" s="54"/>
      <c r="Z245" s="59"/>
      <c r="AE245" s="54"/>
      <c r="AF245" s="54"/>
    </row>
    <row r="246">
      <c r="D246" s="57"/>
      <c r="E246" s="57"/>
      <c r="M246" s="58"/>
      <c r="Y246" s="54"/>
      <c r="Z246" s="59"/>
      <c r="AE246" s="54"/>
      <c r="AF246" s="54"/>
    </row>
    <row r="247">
      <c r="D247" s="57"/>
      <c r="E247" s="57"/>
      <c r="M247" s="58"/>
      <c r="Y247" s="54"/>
      <c r="Z247" s="59"/>
      <c r="AE247" s="54"/>
      <c r="AF247" s="54"/>
    </row>
    <row r="248">
      <c r="D248" s="57"/>
      <c r="E248" s="57"/>
      <c r="M248" s="58"/>
      <c r="Y248" s="54"/>
      <c r="Z248" s="59"/>
      <c r="AE248" s="54"/>
      <c r="AF248" s="54"/>
    </row>
    <row r="249">
      <c r="D249" s="57"/>
      <c r="E249" s="57"/>
      <c r="M249" s="58"/>
      <c r="Y249" s="54"/>
      <c r="Z249" s="59"/>
      <c r="AE249" s="54"/>
      <c r="AF249" s="54"/>
    </row>
    <row r="250">
      <c r="D250" s="57"/>
      <c r="E250" s="57"/>
      <c r="M250" s="58"/>
      <c r="Y250" s="54"/>
      <c r="Z250" s="59"/>
      <c r="AE250" s="54"/>
      <c r="AF250" s="54"/>
    </row>
    <row r="251">
      <c r="D251" s="57"/>
      <c r="E251" s="57"/>
      <c r="M251" s="58"/>
      <c r="Y251" s="54"/>
      <c r="Z251" s="59"/>
      <c r="AE251" s="54"/>
      <c r="AF251" s="54"/>
    </row>
    <row r="252">
      <c r="D252" s="57"/>
      <c r="E252" s="57"/>
      <c r="M252" s="58"/>
      <c r="Y252" s="54"/>
      <c r="Z252" s="59"/>
      <c r="AE252" s="54"/>
      <c r="AF252" s="54"/>
    </row>
    <row r="253">
      <c r="D253" s="57"/>
      <c r="E253" s="57"/>
      <c r="M253" s="58"/>
      <c r="Y253" s="54"/>
      <c r="Z253" s="59"/>
      <c r="AE253" s="54"/>
      <c r="AF253" s="54"/>
    </row>
    <row r="254">
      <c r="D254" s="57"/>
      <c r="E254" s="57"/>
      <c r="M254" s="58"/>
      <c r="Y254" s="54"/>
      <c r="Z254" s="59"/>
      <c r="AE254" s="54"/>
      <c r="AF254" s="54"/>
    </row>
    <row r="255">
      <c r="D255" s="57"/>
      <c r="E255" s="57"/>
      <c r="M255" s="58"/>
      <c r="Y255" s="54"/>
      <c r="Z255" s="59"/>
      <c r="AE255" s="54"/>
      <c r="AF255" s="54"/>
    </row>
    <row r="256">
      <c r="D256" s="57"/>
      <c r="E256" s="57"/>
      <c r="M256" s="58"/>
      <c r="Y256" s="54"/>
      <c r="Z256" s="59"/>
      <c r="AE256" s="54"/>
      <c r="AF256" s="54"/>
    </row>
    <row r="257">
      <c r="D257" s="57"/>
      <c r="E257" s="57"/>
      <c r="M257" s="58"/>
      <c r="Y257" s="54"/>
      <c r="Z257" s="59"/>
      <c r="AE257" s="54"/>
      <c r="AF257" s="54"/>
    </row>
    <row r="258">
      <c r="D258" s="57"/>
      <c r="E258" s="57"/>
      <c r="M258" s="58"/>
      <c r="Y258" s="54"/>
      <c r="Z258" s="59"/>
      <c r="AE258" s="54"/>
      <c r="AF258" s="54"/>
    </row>
    <row r="259">
      <c r="D259" s="57"/>
      <c r="E259" s="57"/>
      <c r="M259" s="58"/>
      <c r="Y259" s="54"/>
      <c r="Z259" s="59"/>
      <c r="AE259" s="54"/>
      <c r="AF259" s="54"/>
    </row>
    <row r="260">
      <c r="D260" s="57"/>
      <c r="E260" s="57"/>
      <c r="M260" s="58"/>
      <c r="Y260" s="54"/>
      <c r="Z260" s="59"/>
      <c r="AE260" s="54"/>
      <c r="AF260" s="54"/>
    </row>
    <row r="261">
      <c r="D261" s="57"/>
      <c r="E261" s="57"/>
      <c r="M261" s="58"/>
      <c r="Y261" s="54"/>
      <c r="Z261" s="59"/>
      <c r="AE261" s="54"/>
      <c r="AF261" s="54"/>
    </row>
    <row r="262">
      <c r="D262" s="57"/>
      <c r="E262" s="57"/>
      <c r="M262" s="58"/>
      <c r="Y262" s="54"/>
      <c r="Z262" s="59"/>
      <c r="AE262" s="54"/>
      <c r="AF262" s="54"/>
    </row>
    <row r="263">
      <c r="D263" s="57"/>
      <c r="E263" s="57"/>
      <c r="M263" s="58"/>
      <c r="Y263" s="54"/>
      <c r="Z263" s="59"/>
      <c r="AE263" s="54"/>
      <c r="AF263" s="54"/>
    </row>
    <row r="264">
      <c r="D264" s="57"/>
      <c r="E264" s="57"/>
      <c r="M264" s="58"/>
      <c r="Y264" s="54"/>
      <c r="Z264" s="59"/>
      <c r="AE264" s="54"/>
      <c r="AF264" s="54"/>
    </row>
    <row r="265">
      <c r="D265" s="57"/>
      <c r="E265" s="57"/>
      <c r="M265" s="58"/>
      <c r="Y265" s="54"/>
      <c r="Z265" s="59"/>
      <c r="AE265" s="54"/>
      <c r="AF265" s="54"/>
    </row>
    <row r="266">
      <c r="D266" s="57"/>
      <c r="E266" s="57"/>
      <c r="M266" s="58"/>
      <c r="Y266" s="54"/>
      <c r="Z266" s="59"/>
      <c r="AE266" s="54"/>
      <c r="AF266" s="54"/>
    </row>
    <row r="267">
      <c r="D267" s="57"/>
      <c r="E267" s="57"/>
      <c r="M267" s="58"/>
      <c r="Y267" s="54"/>
      <c r="Z267" s="59"/>
      <c r="AE267" s="54"/>
      <c r="AF267" s="54"/>
    </row>
    <row r="268">
      <c r="D268" s="57"/>
      <c r="E268" s="57"/>
      <c r="M268" s="58"/>
      <c r="Y268" s="54"/>
      <c r="Z268" s="59"/>
      <c r="AE268" s="54"/>
      <c r="AF268" s="54"/>
    </row>
    <row r="269">
      <c r="D269" s="57"/>
      <c r="E269" s="57"/>
      <c r="M269" s="58"/>
      <c r="Y269" s="54"/>
      <c r="Z269" s="59"/>
      <c r="AE269" s="54"/>
      <c r="AF269" s="54"/>
    </row>
    <row r="270">
      <c r="D270" s="57"/>
      <c r="E270" s="57"/>
      <c r="M270" s="58"/>
      <c r="Y270" s="54"/>
      <c r="Z270" s="59"/>
      <c r="AE270" s="54"/>
      <c r="AF270" s="54"/>
    </row>
    <row r="271">
      <c r="D271" s="57"/>
      <c r="E271" s="57"/>
      <c r="M271" s="58"/>
      <c r="Y271" s="54"/>
      <c r="Z271" s="59"/>
      <c r="AE271" s="54"/>
      <c r="AF271" s="54"/>
    </row>
    <row r="272">
      <c r="D272" s="57"/>
      <c r="E272" s="57"/>
      <c r="M272" s="58"/>
      <c r="Y272" s="54"/>
      <c r="Z272" s="59"/>
      <c r="AE272" s="54"/>
      <c r="AF272" s="54"/>
    </row>
    <row r="273">
      <c r="D273" s="57"/>
      <c r="E273" s="57"/>
      <c r="M273" s="58"/>
      <c r="Y273" s="54"/>
      <c r="Z273" s="59"/>
      <c r="AE273" s="54"/>
      <c r="AF273" s="54"/>
    </row>
    <row r="274">
      <c r="D274" s="57"/>
      <c r="E274" s="57"/>
      <c r="M274" s="58"/>
      <c r="Y274" s="54"/>
      <c r="Z274" s="59"/>
      <c r="AE274" s="54"/>
      <c r="AF274" s="54"/>
    </row>
    <row r="275">
      <c r="D275" s="57"/>
      <c r="E275" s="57"/>
      <c r="M275" s="58"/>
      <c r="Y275" s="54"/>
      <c r="Z275" s="59"/>
      <c r="AE275" s="54"/>
      <c r="AF275" s="54"/>
    </row>
    <row r="276">
      <c r="D276" s="57"/>
      <c r="E276" s="57"/>
      <c r="M276" s="58"/>
      <c r="Y276" s="54"/>
      <c r="Z276" s="59"/>
      <c r="AE276" s="54"/>
      <c r="AF276" s="54"/>
    </row>
    <row r="277">
      <c r="D277" s="57"/>
      <c r="E277" s="57"/>
      <c r="M277" s="58"/>
      <c r="Y277" s="54"/>
      <c r="Z277" s="59"/>
      <c r="AE277" s="54"/>
      <c r="AF277" s="54"/>
    </row>
    <row r="278">
      <c r="D278" s="57"/>
      <c r="E278" s="57"/>
      <c r="M278" s="58"/>
      <c r="Y278" s="54"/>
      <c r="Z278" s="59"/>
      <c r="AE278" s="54"/>
      <c r="AF278" s="54"/>
    </row>
    <row r="279">
      <c r="D279" s="57"/>
      <c r="E279" s="57"/>
      <c r="M279" s="58"/>
      <c r="Y279" s="54"/>
      <c r="Z279" s="59"/>
      <c r="AE279" s="54"/>
      <c r="AF279" s="54"/>
    </row>
    <row r="280">
      <c r="D280" s="57"/>
      <c r="E280" s="57"/>
      <c r="M280" s="58"/>
      <c r="Y280" s="54"/>
      <c r="Z280" s="59"/>
      <c r="AE280" s="54"/>
      <c r="AF280" s="54"/>
    </row>
    <row r="281">
      <c r="D281" s="57"/>
      <c r="E281" s="57"/>
      <c r="M281" s="58"/>
      <c r="Y281" s="54"/>
      <c r="Z281" s="59"/>
      <c r="AE281" s="54"/>
      <c r="AF281" s="54"/>
    </row>
    <row r="282">
      <c r="D282" s="57"/>
      <c r="E282" s="57"/>
      <c r="M282" s="58"/>
      <c r="Y282" s="54"/>
      <c r="Z282" s="59"/>
      <c r="AE282" s="54"/>
      <c r="AF282" s="54"/>
    </row>
    <row r="283">
      <c r="D283" s="57"/>
      <c r="E283" s="57"/>
      <c r="M283" s="58"/>
      <c r="Y283" s="54"/>
      <c r="Z283" s="59"/>
      <c r="AE283" s="54"/>
      <c r="AF283" s="54"/>
    </row>
    <row r="284">
      <c r="D284" s="57"/>
      <c r="E284" s="57"/>
      <c r="M284" s="58"/>
      <c r="Y284" s="54"/>
      <c r="Z284" s="59"/>
      <c r="AE284" s="54"/>
      <c r="AF284" s="54"/>
    </row>
    <row r="285">
      <c r="D285" s="57"/>
      <c r="E285" s="57"/>
      <c r="M285" s="58"/>
      <c r="Y285" s="54"/>
      <c r="Z285" s="59"/>
      <c r="AE285" s="54"/>
      <c r="AF285" s="54"/>
    </row>
    <row r="286">
      <c r="D286" s="57"/>
      <c r="E286" s="57"/>
      <c r="M286" s="58"/>
      <c r="Y286" s="54"/>
      <c r="Z286" s="59"/>
      <c r="AE286" s="54"/>
      <c r="AF286" s="54"/>
    </row>
    <row r="287">
      <c r="D287" s="57"/>
      <c r="E287" s="57"/>
      <c r="M287" s="58"/>
      <c r="Y287" s="54"/>
      <c r="Z287" s="59"/>
      <c r="AE287" s="54"/>
      <c r="AF287" s="54"/>
    </row>
    <row r="288">
      <c r="D288" s="57"/>
      <c r="E288" s="57"/>
      <c r="M288" s="58"/>
      <c r="Y288" s="54"/>
      <c r="Z288" s="59"/>
      <c r="AE288" s="54"/>
      <c r="AF288" s="54"/>
    </row>
    <row r="289">
      <c r="D289" s="57"/>
      <c r="E289" s="57"/>
      <c r="M289" s="58"/>
      <c r="Y289" s="54"/>
      <c r="Z289" s="59"/>
      <c r="AE289" s="54"/>
      <c r="AF289" s="54"/>
    </row>
    <row r="290">
      <c r="D290" s="57"/>
      <c r="E290" s="57"/>
      <c r="M290" s="58"/>
      <c r="Y290" s="54"/>
      <c r="Z290" s="59"/>
      <c r="AE290" s="54"/>
      <c r="AF290" s="54"/>
    </row>
    <row r="291">
      <c r="D291" s="57"/>
      <c r="E291" s="57"/>
      <c r="M291" s="58"/>
      <c r="Y291" s="54"/>
      <c r="Z291" s="59"/>
      <c r="AE291" s="54"/>
      <c r="AF291" s="54"/>
    </row>
    <row r="292">
      <c r="D292" s="57"/>
      <c r="E292" s="57"/>
      <c r="M292" s="58"/>
      <c r="Y292" s="54"/>
      <c r="Z292" s="59"/>
      <c r="AE292" s="54"/>
      <c r="AF292" s="54"/>
    </row>
    <row r="293">
      <c r="D293" s="57"/>
      <c r="E293" s="57"/>
      <c r="M293" s="58"/>
      <c r="Y293" s="54"/>
      <c r="Z293" s="59"/>
      <c r="AE293" s="54"/>
      <c r="AF293" s="54"/>
    </row>
    <row r="294">
      <c r="D294" s="57"/>
      <c r="E294" s="57"/>
      <c r="M294" s="58"/>
      <c r="Y294" s="54"/>
      <c r="Z294" s="59"/>
      <c r="AE294" s="54"/>
      <c r="AF294" s="54"/>
    </row>
    <row r="295">
      <c r="D295" s="57"/>
      <c r="E295" s="57"/>
      <c r="M295" s="58"/>
      <c r="Y295" s="54"/>
      <c r="Z295" s="59"/>
      <c r="AE295" s="54"/>
      <c r="AF295" s="54"/>
    </row>
    <row r="296">
      <c r="D296" s="57"/>
      <c r="E296" s="57"/>
      <c r="M296" s="58"/>
      <c r="Y296" s="54"/>
      <c r="Z296" s="59"/>
      <c r="AE296" s="54"/>
      <c r="AF296" s="54"/>
    </row>
    <row r="297">
      <c r="D297" s="57"/>
      <c r="E297" s="57"/>
      <c r="M297" s="58"/>
      <c r="Y297" s="54"/>
      <c r="Z297" s="59"/>
      <c r="AE297" s="54"/>
      <c r="AF297" s="54"/>
    </row>
    <row r="298">
      <c r="D298" s="57"/>
      <c r="E298" s="57"/>
      <c r="M298" s="58"/>
      <c r="Y298" s="54"/>
      <c r="Z298" s="59"/>
      <c r="AE298" s="54"/>
      <c r="AF298" s="54"/>
    </row>
    <row r="299">
      <c r="D299" s="57"/>
      <c r="E299" s="57"/>
      <c r="M299" s="58"/>
      <c r="Y299" s="54"/>
      <c r="Z299" s="59"/>
      <c r="AE299" s="54"/>
      <c r="AF299" s="54"/>
    </row>
    <row r="300">
      <c r="D300" s="57"/>
      <c r="E300" s="57"/>
      <c r="M300" s="58"/>
      <c r="Y300" s="54"/>
      <c r="Z300" s="59"/>
      <c r="AE300" s="54"/>
      <c r="AF300" s="54"/>
    </row>
    <row r="301">
      <c r="D301" s="57"/>
      <c r="E301" s="57"/>
      <c r="M301" s="58"/>
      <c r="Y301" s="54"/>
      <c r="Z301" s="59"/>
      <c r="AE301" s="54"/>
      <c r="AF301" s="54"/>
    </row>
    <row r="302">
      <c r="D302" s="57"/>
      <c r="E302" s="57"/>
      <c r="M302" s="58"/>
      <c r="Y302" s="54"/>
      <c r="Z302" s="59"/>
      <c r="AE302" s="54"/>
      <c r="AF302" s="54"/>
    </row>
    <row r="303">
      <c r="D303" s="57"/>
      <c r="E303" s="57"/>
      <c r="M303" s="58"/>
      <c r="Y303" s="54"/>
      <c r="Z303" s="59"/>
      <c r="AE303" s="54"/>
      <c r="AF303" s="54"/>
    </row>
    <row r="304">
      <c r="D304" s="57"/>
      <c r="E304" s="57"/>
      <c r="M304" s="58"/>
      <c r="Y304" s="54"/>
      <c r="Z304" s="59"/>
      <c r="AE304" s="54"/>
      <c r="AF304" s="54"/>
    </row>
    <row r="305">
      <c r="D305" s="57"/>
      <c r="E305" s="57"/>
      <c r="M305" s="58"/>
      <c r="Y305" s="54"/>
      <c r="Z305" s="59"/>
      <c r="AE305" s="54"/>
      <c r="AF305" s="54"/>
    </row>
    <row r="306">
      <c r="D306" s="57"/>
      <c r="E306" s="57"/>
      <c r="M306" s="58"/>
      <c r="Y306" s="54"/>
      <c r="Z306" s="59"/>
      <c r="AE306" s="54"/>
      <c r="AF306" s="54"/>
    </row>
    <row r="307">
      <c r="D307" s="57"/>
      <c r="E307" s="57"/>
      <c r="M307" s="58"/>
      <c r="Y307" s="54"/>
      <c r="Z307" s="59"/>
      <c r="AE307" s="54"/>
      <c r="AF307" s="54"/>
    </row>
    <row r="308">
      <c r="D308" s="57"/>
      <c r="E308" s="57"/>
      <c r="M308" s="58"/>
      <c r="Y308" s="54"/>
      <c r="Z308" s="59"/>
      <c r="AE308" s="54"/>
      <c r="AF308" s="54"/>
    </row>
    <row r="309">
      <c r="D309" s="57"/>
      <c r="E309" s="57"/>
      <c r="M309" s="58"/>
      <c r="Y309" s="54"/>
      <c r="Z309" s="59"/>
      <c r="AE309" s="54"/>
      <c r="AF309" s="54"/>
    </row>
    <row r="310">
      <c r="D310" s="57"/>
      <c r="E310" s="57"/>
      <c r="M310" s="58"/>
      <c r="Y310" s="54"/>
      <c r="Z310" s="59"/>
      <c r="AE310" s="54"/>
      <c r="AF310" s="54"/>
    </row>
    <row r="311">
      <c r="D311" s="57"/>
      <c r="E311" s="57"/>
      <c r="M311" s="58"/>
      <c r="Y311" s="54"/>
      <c r="Z311" s="59"/>
      <c r="AE311" s="54"/>
      <c r="AF311" s="54"/>
    </row>
    <row r="312">
      <c r="D312" s="57"/>
      <c r="E312" s="57"/>
      <c r="M312" s="58"/>
      <c r="Y312" s="54"/>
      <c r="Z312" s="59"/>
      <c r="AE312" s="54"/>
      <c r="AF312" s="54"/>
    </row>
    <row r="313">
      <c r="D313" s="57"/>
      <c r="E313" s="57"/>
      <c r="M313" s="58"/>
      <c r="Y313" s="54"/>
      <c r="Z313" s="59"/>
      <c r="AE313" s="54"/>
      <c r="AF313" s="54"/>
    </row>
    <row r="314">
      <c r="D314" s="57"/>
      <c r="E314" s="57"/>
      <c r="M314" s="58"/>
      <c r="Y314" s="54"/>
      <c r="Z314" s="59"/>
      <c r="AE314" s="54"/>
      <c r="AF314" s="54"/>
    </row>
    <row r="315">
      <c r="D315" s="57"/>
      <c r="E315" s="57"/>
      <c r="M315" s="58"/>
      <c r="Y315" s="54"/>
      <c r="Z315" s="59"/>
      <c r="AE315" s="54"/>
      <c r="AF315" s="54"/>
    </row>
    <row r="316">
      <c r="D316" s="57"/>
      <c r="E316" s="57"/>
      <c r="M316" s="58"/>
      <c r="Y316" s="54"/>
      <c r="Z316" s="59"/>
      <c r="AE316" s="54"/>
      <c r="AF316" s="54"/>
    </row>
    <row r="317">
      <c r="D317" s="57"/>
      <c r="E317" s="57"/>
      <c r="M317" s="58"/>
      <c r="Y317" s="54"/>
      <c r="Z317" s="59"/>
      <c r="AE317" s="54"/>
      <c r="AF317" s="54"/>
    </row>
    <row r="318">
      <c r="D318" s="57"/>
      <c r="E318" s="57"/>
      <c r="M318" s="58"/>
      <c r="Y318" s="54"/>
      <c r="Z318" s="59"/>
      <c r="AE318" s="54"/>
      <c r="AF318" s="54"/>
    </row>
    <row r="319">
      <c r="D319" s="57"/>
      <c r="E319" s="57"/>
      <c r="M319" s="58"/>
      <c r="Y319" s="54"/>
      <c r="Z319" s="59"/>
      <c r="AE319" s="54"/>
      <c r="AF319" s="54"/>
    </row>
    <row r="320">
      <c r="D320" s="57"/>
      <c r="E320" s="57"/>
      <c r="M320" s="58"/>
      <c r="Y320" s="54"/>
      <c r="Z320" s="59"/>
      <c r="AE320" s="54"/>
      <c r="AF320" s="54"/>
    </row>
    <row r="321">
      <c r="D321" s="57"/>
      <c r="E321" s="57"/>
      <c r="M321" s="58"/>
      <c r="Y321" s="54"/>
      <c r="Z321" s="59"/>
      <c r="AE321" s="54"/>
      <c r="AF321" s="54"/>
    </row>
    <row r="322">
      <c r="D322" s="57"/>
      <c r="E322" s="57"/>
      <c r="M322" s="58"/>
      <c r="Y322" s="54"/>
      <c r="Z322" s="59"/>
      <c r="AE322" s="54"/>
      <c r="AF322" s="54"/>
    </row>
    <row r="323">
      <c r="D323" s="57"/>
      <c r="E323" s="57"/>
      <c r="M323" s="58"/>
      <c r="Y323" s="54"/>
      <c r="Z323" s="59"/>
      <c r="AE323" s="54"/>
      <c r="AF323" s="54"/>
    </row>
    <row r="324">
      <c r="D324" s="57"/>
      <c r="E324" s="57"/>
      <c r="M324" s="58"/>
      <c r="Y324" s="54"/>
      <c r="Z324" s="59"/>
      <c r="AE324" s="54"/>
      <c r="AF324" s="54"/>
    </row>
    <row r="325">
      <c r="D325" s="57"/>
      <c r="E325" s="57"/>
      <c r="M325" s="58"/>
      <c r="Y325" s="54"/>
      <c r="Z325" s="59"/>
      <c r="AE325" s="54"/>
      <c r="AF325" s="54"/>
    </row>
    <row r="326">
      <c r="D326" s="57"/>
      <c r="E326" s="57"/>
      <c r="M326" s="58"/>
      <c r="Y326" s="54"/>
      <c r="Z326" s="59"/>
      <c r="AE326" s="54"/>
      <c r="AF326" s="54"/>
    </row>
    <row r="327">
      <c r="D327" s="57"/>
      <c r="E327" s="57"/>
      <c r="M327" s="58"/>
      <c r="Y327" s="54"/>
      <c r="Z327" s="59"/>
      <c r="AE327" s="54"/>
      <c r="AF327" s="54"/>
    </row>
    <row r="328">
      <c r="D328" s="57"/>
      <c r="E328" s="57"/>
      <c r="M328" s="58"/>
      <c r="Y328" s="54"/>
      <c r="Z328" s="59"/>
      <c r="AE328" s="54"/>
      <c r="AF328" s="54"/>
    </row>
    <row r="329">
      <c r="D329" s="57"/>
      <c r="E329" s="57"/>
      <c r="M329" s="58"/>
      <c r="Y329" s="54"/>
      <c r="Z329" s="59"/>
      <c r="AE329" s="54"/>
      <c r="AF329" s="54"/>
    </row>
    <row r="330">
      <c r="D330" s="57"/>
      <c r="E330" s="57"/>
      <c r="M330" s="58"/>
      <c r="Y330" s="54"/>
      <c r="Z330" s="59"/>
      <c r="AE330" s="54"/>
      <c r="AF330" s="54"/>
    </row>
    <row r="331">
      <c r="D331" s="57"/>
      <c r="E331" s="57"/>
      <c r="M331" s="58"/>
      <c r="Y331" s="54"/>
      <c r="Z331" s="59"/>
      <c r="AE331" s="54"/>
      <c r="AF331" s="54"/>
    </row>
    <row r="332">
      <c r="D332" s="57"/>
      <c r="E332" s="57"/>
      <c r="M332" s="58"/>
      <c r="Y332" s="54"/>
      <c r="Z332" s="59"/>
      <c r="AE332" s="54"/>
      <c r="AF332" s="54"/>
    </row>
    <row r="333">
      <c r="D333" s="57"/>
      <c r="E333" s="57"/>
      <c r="M333" s="58"/>
      <c r="Y333" s="54"/>
      <c r="Z333" s="59"/>
      <c r="AE333" s="54"/>
      <c r="AF333" s="54"/>
    </row>
    <row r="334">
      <c r="D334" s="57"/>
      <c r="E334" s="57"/>
      <c r="M334" s="58"/>
      <c r="Y334" s="54"/>
      <c r="Z334" s="59"/>
      <c r="AE334" s="54"/>
      <c r="AF334" s="54"/>
    </row>
    <row r="335">
      <c r="D335" s="57"/>
      <c r="E335" s="57"/>
      <c r="M335" s="58"/>
      <c r="Y335" s="54"/>
      <c r="Z335" s="59"/>
      <c r="AE335" s="54"/>
      <c r="AF335" s="54"/>
    </row>
    <row r="336">
      <c r="D336" s="57"/>
      <c r="E336" s="57"/>
      <c r="M336" s="58"/>
      <c r="Y336" s="54"/>
      <c r="Z336" s="59"/>
      <c r="AE336" s="54"/>
      <c r="AF336" s="54"/>
    </row>
    <row r="337">
      <c r="D337" s="57"/>
      <c r="E337" s="57"/>
      <c r="M337" s="58"/>
      <c r="Y337" s="54"/>
      <c r="Z337" s="59"/>
      <c r="AE337" s="54"/>
      <c r="AF337" s="54"/>
    </row>
    <row r="338">
      <c r="D338" s="57"/>
      <c r="E338" s="57"/>
      <c r="M338" s="58"/>
      <c r="Y338" s="54"/>
      <c r="Z338" s="59"/>
      <c r="AE338" s="54"/>
      <c r="AF338" s="54"/>
    </row>
    <row r="339">
      <c r="D339" s="57"/>
      <c r="E339" s="57"/>
      <c r="M339" s="58"/>
      <c r="Y339" s="54"/>
      <c r="Z339" s="59"/>
      <c r="AE339" s="54"/>
      <c r="AF339" s="54"/>
    </row>
    <row r="340">
      <c r="D340" s="57"/>
      <c r="E340" s="57"/>
      <c r="M340" s="58"/>
      <c r="Y340" s="54"/>
      <c r="Z340" s="59"/>
      <c r="AE340" s="54"/>
      <c r="AF340" s="54"/>
    </row>
    <row r="341">
      <c r="D341" s="57"/>
      <c r="E341" s="57"/>
      <c r="M341" s="58"/>
      <c r="Y341" s="54"/>
      <c r="Z341" s="59"/>
      <c r="AE341" s="54"/>
      <c r="AF341" s="54"/>
    </row>
    <row r="342">
      <c r="D342" s="57"/>
      <c r="E342" s="57"/>
      <c r="M342" s="58"/>
      <c r="Y342" s="54"/>
      <c r="Z342" s="59"/>
      <c r="AE342" s="54"/>
      <c r="AF342" s="54"/>
    </row>
    <row r="343">
      <c r="D343" s="57"/>
      <c r="E343" s="57"/>
      <c r="M343" s="58"/>
      <c r="Y343" s="54"/>
      <c r="Z343" s="59"/>
      <c r="AE343" s="54"/>
      <c r="AF343" s="54"/>
    </row>
    <row r="344">
      <c r="D344" s="57"/>
      <c r="E344" s="57"/>
      <c r="M344" s="58"/>
      <c r="Y344" s="54"/>
      <c r="Z344" s="59"/>
      <c r="AE344" s="54"/>
      <c r="AF344" s="54"/>
    </row>
    <row r="345">
      <c r="D345" s="57"/>
      <c r="E345" s="57"/>
      <c r="M345" s="58"/>
      <c r="Y345" s="54"/>
      <c r="Z345" s="59"/>
      <c r="AE345" s="54"/>
      <c r="AF345" s="54"/>
    </row>
    <row r="346">
      <c r="D346" s="57"/>
      <c r="E346" s="57"/>
      <c r="M346" s="58"/>
      <c r="Y346" s="54"/>
      <c r="Z346" s="59"/>
      <c r="AE346" s="54"/>
      <c r="AF346" s="54"/>
    </row>
    <row r="347">
      <c r="D347" s="57"/>
      <c r="E347" s="57"/>
      <c r="M347" s="58"/>
      <c r="Y347" s="54"/>
      <c r="Z347" s="59"/>
      <c r="AE347" s="54"/>
      <c r="AF347" s="54"/>
    </row>
    <row r="348">
      <c r="D348" s="57"/>
      <c r="E348" s="57"/>
      <c r="M348" s="58"/>
      <c r="Y348" s="54"/>
      <c r="Z348" s="59"/>
      <c r="AE348" s="54"/>
      <c r="AF348" s="54"/>
    </row>
    <row r="349">
      <c r="D349" s="57"/>
      <c r="E349" s="57"/>
      <c r="M349" s="58"/>
      <c r="Y349" s="54"/>
      <c r="Z349" s="59"/>
      <c r="AE349" s="54"/>
      <c r="AF349" s="54"/>
    </row>
    <row r="350">
      <c r="D350" s="57"/>
      <c r="E350" s="57"/>
      <c r="M350" s="58"/>
      <c r="Y350" s="54"/>
      <c r="Z350" s="59"/>
      <c r="AE350" s="54"/>
      <c r="AF350" s="54"/>
    </row>
    <row r="351">
      <c r="D351" s="57"/>
      <c r="E351" s="57"/>
      <c r="M351" s="58"/>
      <c r="Y351" s="54"/>
      <c r="Z351" s="59"/>
      <c r="AE351" s="54"/>
      <c r="AF351" s="54"/>
    </row>
    <row r="352">
      <c r="D352" s="57"/>
      <c r="E352" s="57"/>
      <c r="M352" s="58"/>
      <c r="Y352" s="54"/>
      <c r="Z352" s="59"/>
      <c r="AE352" s="54"/>
      <c r="AF352" s="54"/>
    </row>
    <row r="353">
      <c r="D353" s="57"/>
      <c r="E353" s="57"/>
      <c r="M353" s="58"/>
      <c r="Y353" s="54"/>
      <c r="Z353" s="59"/>
      <c r="AE353" s="54"/>
      <c r="AF353" s="54"/>
    </row>
    <row r="354">
      <c r="D354" s="57"/>
      <c r="E354" s="57"/>
      <c r="M354" s="58"/>
      <c r="Y354" s="54"/>
      <c r="Z354" s="59"/>
      <c r="AE354" s="54"/>
      <c r="AF354" s="54"/>
    </row>
    <row r="355">
      <c r="D355" s="57"/>
      <c r="E355" s="57"/>
      <c r="M355" s="58"/>
      <c r="Y355" s="54"/>
      <c r="Z355" s="59"/>
      <c r="AE355" s="54"/>
      <c r="AF355" s="54"/>
    </row>
    <row r="356">
      <c r="D356" s="57"/>
      <c r="E356" s="57"/>
      <c r="M356" s="58"/>
      <c r="Y356" s="54"/>
      <c r="Z356" s="59"/>
      <c r="AE356" s="54"/>
      <c r="AF356" s="54"/>
    </row>
    <row r="357">
      <c r="D357" s="57"/>
      <c r="E357" s="57"/>
      <c r="M357" s="58"/>
      <c r="Y357" s="54"/>
      <c r="Z357" s="59"/>
      <c r="AE357" s="54"/>
      <c r="AF357" s="54"/>
    </row>
    <row r="358">
      <c r="D358" s="57"/>
      <c r="E358" s="57"/>
      <c r="M358" s="58"/>
      <c r="Y358" s="54"/>
      <c r="Z358" s="59"/>
      <c r="AE358" s="54"/>
      <c r="AF358" s="54"/>
    </row>
    <row r="359">
      <c r="D359" s="57"/>
      <c r="E359" s="57"/>
      <c r="M359" s="58"/>
      <c r="Y359" s="54"/>
      <c r="Z359" s="59"/>
      <c r="AE359" s="54"/>
      <c r="AF359" s="54"/>
    </row>
    <row r="360">
      <c r="D360" s="57"/>
      <c r="E360" s="57"/>
      <c r="M360" s="58"/>
      <c r="Y360" s="54"/>
      <c r="Z360" s="59"/>
      <c r="AE360" s="54"/>
      <c r="AF360" s="54"/>
    </row>
    <row r="361">
      <c r="D361" s="57"/>
      <c r="E361" s="57"/>
      <c r="M361" s="58"/>
      <c r="Y361" s="54"/>
      <c r="Z361" s="59"/>
      <c r="AE361" s="54"/>
      <c r="AF361" s="54"/>
    </row>
    <row r="362">
      <c r="D362" s="57"/>
      <c r="E362" s="57"/>
      <c r="M362" s="58"/>
      <c r="Y362" s="54"/>
      <c r="Z362" s="59"/>
      <c r="AE362" s="54"/>
      <c r="AF362" s="54"/>
    </row>
    <row r="363">
      <c r="D363" s="57"/>
      <c r="E363" s="57"/>
      <c r="M363" s="58"/>
      <c r="Y363" s="54"/>
      <c r="Z363" s="59"/>
      <c r="AE363" s="54"/>
      <c r="AF363" s="54"/>
    </row>
    <row r="364">
      <c r="D364" s="57"/>
      <c r="E364" s="57"/>
      <c r="M364" s="58"/>
      <c r="Y364" s="54"/>
      <c r="Z364" s="59"/>
      <c r="AE364" s="54"/>
      <c r="AF364" s="54"/>
    </row>
    <row r="365">
      <c r="D365" s="57"/>
      <c r="E365" s="57"/>
      <c r="M365" s="58"/>
      <c r="Y365" s="54"/>
      <c r="Z365" s="59"/>
      <c r="AE365" s="54"/>
      <c r="AF365" s="54"/>
    </row>
    <row r="366">
      <c r="D366" s="57"/>
      <c r="E366" s="57"/>
      <c r="M366" s="58"/>
      <c r="Y366" s="54"/>
      <c r="Z366" s="59"/>
      <c r="AE366" s="54"/>
      <c r="AF366" s="54"/>
    </row>
    <row r="367">
      <c r="D367" s="57"/>
      <c r="E367" s="57"/>
      <c r="M367" s="58"/>
      <c r="Y367" s="54"/>
      <c r="Z367" s="59"/>
      <c r="AE367" s="54"/>
      <c r="AF367" s="54"/>
    </row>
    <row r="368">
      <c r="D368" s="57"/>
      <c r="E368" s="57"/>
      <c r="M368" s="58"/>
      <c r="Y368" s="54"/>
      <c r="Z368" s="59"/>
      <c r="AE368" s="54"/>
      <c r="AF368" s="54"/>
    </row>
    <row r="369">
      <c r="D369" s="57"/>
      <c r="E369" s="57"/>
      <c r="M369" s="58"/>
      <c r="Y369" s="54"/>
      <c r="Z369" s="59"/>
      <c r="AE369" s="54"/>
      <c r="AF369" s="54"/>
    </row>
    <row r="370">
      <c r="D370" s="57"/>
      <c r="E370" s="57"/>
      <c r="M370" s="58"/>
      <c r="Y370" s="54"/>
      <c r="Z370" s="59"/>
      <c r="AE370" s="54"/>
      <c r="AF370" s="54"/>
    </row>
    <row r="371">
      <c r="D371" s="57"/>
      <c r="E371" s="57"/>
      <c r="M371" s="58"/>
      <c r="Y371" s="54"/>
      <c r="Z371" s="59"/>
      <c r="AE371" s="54"/>
      <c r="AF371" s="54"/>
    </row>
    <row r="372">
      <c r="D372" s="57"/>
      <c r="E372" s="57"/>
      <c r="M372" s="58"/>
      <c r="Y372" s="54"/>
      <c r="Z372" s="59"/>
      <c r="AE372" s="54"/>
      <c r="AF372" s="54"/>
    </row>
    <row r="373">
      <c r="D373" s="57"/>
      <c r="E373" s="57"/>
      <c r="M373" s="58"/>
      <c r="Y373" s="54"/>
      <c r="Z373" s="59"/>
      <c r="AE373" s="54"/>
      <c r="AF373" s="54"/>
    </row>
    <row r="374">
      <c r="D374" s="57"/>
      <c r="E374" s="57"/>
      <c r="M374" s="58"/>
      <c r="Y374" s="54"/>
      <c r="Z374" s="59"/>
      <c r="AE374" s="54"/>
      <c r="AF374" s="54"/>
    </row>
    <row r="375">
      <c r="D375" s="57"/>
      <c r="E375" s="57"/>
      <c r="M375" s="58"/>
      <c r="Y375" s="54"/>
      <c r="Z375" s="59"/>
      <c r="AE375" s="54"/>
      <c r="AF375" s="54"/>
    </row>
    <row r="376">
      <c r="D376" s="57"/>
      <c r="E376" s="57"/>
      <c r="M376" s="58"/>
      <c r="Y376" s="54"/>
      <c r="Z376" s="59"/>
      <c r="AE376" s="54"/>
      <c r="AF376" s="54"/>
    </row>
    <row r="377">
      <c r="D377" s="57"/>
      <c r="E377" s="57"/>
      <c r="M377" s="58"/>
      <c r="Y377" s="54"/>
      <c r="Z377" s="59"/>
      <c r="AE377" s="54"/>
      <c r="AF377" s="54"/>
    </row>
    <row r="378">
      <c r="D378" s="57"/>
      <c r="E378" s="57"/>
      <c r="M378" s="58"/>
      <c r="Y378" s="54"/>
      <c r="Z378" s="59"/>
      <c r="AE378" s="54"/>
      <c r="AF378" s="54"/>
    </row>
    <row r="379">
      <c r="D379" s="57"/>
      <c r="E379" s="57"/>
      <c r="M379" s="58"/>
      <c r="Y379" s="54"/>
      <c r="Z379" s="59"/>
      <c r="AE379" s="54"/>
      <c r="AF379" s="54"/>
    </row>
    <row r="380">
      <c r="D380" s="57"/>
      <c r="E380" s="57"/>
      <c r="M380" s="58"/>
      <c r="Y380" s="54"/>
      <c r="Z380" s="59"/>
      <c r="AE380" s="54"/>
      <c r="AF380" s="54"/>
    </row>
    <row r="381">
      <c r="D381" s="57"/>
      <c r="E381" s="57"/>
      <c r="M381" s="58"/>
      <c r="Y381" s="54"/>
      <c r="Z381" s="59"/>
      <c r="AE381" s="54"/>
      <c r="AF381" s="54"/>
    </row>
    <row r="382">
      <c r="D382" s="57"/>
      <c r="E382" s="57"/>
      <c r="M382" s="58"/>
      <c r="Y382" s="54"/>
      <c r="Z382" s="59"/>
      <c r="AE382" s="54"/>
      <c r="AF382" s="54"/>
    </row>
    <row r="383">
      <c r="D383" s="57"/>
      <c r="E383" s="57"/>
      <c r="M383" s="58"/>
      <c r="Y383" s="54"/>
      <c r="Z383" s="59"/>
      <c r="AE383" s="54"/>
      <c r="AF383" s="54"/>
    </row>
    <row r="384">
      <c r="D384" s="57"/>
      <c r="E384" s="57"/>
      <c r="M384" s="58"/>
      <c r="Y384" s="54"/>
      <c r="Z384" s="59"/>
      <c r="AE384" s="54"/>
      <c r="AF384" s="54"/>
    </row>
    <row r="385">
      <c r="D385" s="57"/>
      <c r="E385" s="57"/>
      <c r="M385" s="58"/>
      <c r="Y385" s="54"/>
      <c r="Z385" s="59"/>
      <c r="AE385" s="54"/>
      <c r="AF385" s="54"/>
    </row>
    <row r="386">
      <c r="D386" s="57"/>
      <c r="E386" s="57"/>
      <c r="M386" s="58"/>
      <c r="Y386" s="54"/>
      <c r="Z386" s="59"/>
      <c r="AE386" s="54"/>
      <c r="AF386" s="54"/>
    </row>
    <row r="387">
      <c r="D387" s="57"/>
      <c r="E387" s="57"/>
      <c r="M387" s="58"/>
      <c r="Y387" s="54"/>
      <c r="Z387" s="59"/>
      <c r="AE387" s="54"/>
      <c r="AF387" s="54"/>
    </row>
    <row r="388">
      <c r="D388" s="57"/>
      <c r="E388" s="57"/>
      <c r="M388" s="58"/>
      <c r="Y388" s="54"/>
      <c r="Z388" s="59"/>
      <c r="AE388" s="54"/>
      <c r="AF388" s="54"/>
    </row>
    <row r="389">
      <c r="D389" s="57"/>
      <c r="E389" s="57"/>
      <c r="M389" s="58"/>
      <c r="Y389" s="54"/>
      <c r="Z389" s="59"/>
      <c r="AE389" s="54"/>
      <c r="AF389" s="54"/>
    </row>
    <row r="390">
      <c r="D390" s="57"/>
      <c r="E390" s="57"/>
      <c r="M390" s="58"/>
      <c r="Y390" s="54"/>
      <c r="Z390" s="59"/>
      <c r="AE390" s="54"/>
      <c r="AF390" s="54"/>
    </row>
    <row r="391">
      <c r="D391" s="57"/>
      <c r="E391" s="57"/>
      <c r="M391" s="58"/>
      <c r="Y391" s="54"/>
      <c r="Z391" s="59"/>
      <c r="AE391" s="54"/>
      <c r="AF391" s="54"/>
    </row>
    <row r="392">
      <c r="D392" s="57"/>
      <c r="E392" s="57"/>
      <c r="M392" s="58"/>
      <c r="Y392" s="54"/>
      <c r="Z392" s="59"/>
      <c r="AE392" s="54"/>
      <c r="AF392" s="54"/>
    </row>
    <row r="393">
      <c r="D393" s="57"/>
      <c r="E393" s="57"/>
      <c r="M393" s="58"/>
      <c r="Y393" s="54"/>
      <c r="Z393" s="59"/>
      <c r="AE393" s="54"/>
      <c r="AF393" s="54"/>
    </row>
    <row r="394">
      <c r="D394" s="57"/>
      <c r="E394" s="57"/>
      <c r="M394" s="58"/>
      <c r="Y394" s="54"/>
      <c r="Z394" s="59"/>
      <c r="AE394" s="54"/>
      <c r="AF394" s="54"/>
    </row>
    <row r="395">
      <c r="D395" s="57"/>
      <c r="E395" s="57"/>
      <c r="M395" s="58"/>
      <c r="Y395" s="54"/>
      <c r="Z395" s="59"/>
      <c r="AE395" s="54"/>
      <c r="AF395" s="54"/>
    </row>
    <row r="396">
      <c r="D396" s="57"/>
      <c r="E396" s="57"/>
      <c r="M396" s="58"/>
      <c r="Y396" s="54"/>
      <c r="Z396" s="59"/>
      <c r="AE396" s="54"/>
      <c r="AF396" s="54"/>
    </row>
    <row r="397">
      <c r="D397" s="57"/>
      <c r="E397" s="57"/>
      <c r="M397" s="58"/>
      <c r="Y397" s="54"/>
      <c r="Z397" s="59"/>
      <c r="AE397" s="54"/>
      <c r="AF397" s="54"/>
    </row>
    <row r="398">
      <c r="D398" s="57"/>
      <c r="E398" s="57"/>
      <c r="M398" s="58"/>
      <c r="Y398" s="54"/>
      <c r="Z398" s="59"/>
      <c r="AE398" s="54"/>
      <c r="AF398" s="54"/>
    </row>
    <row r="399">
      <c r="D399" s="57"/>
      <c r="E399" s="57"/>
      <c r="M399" s="58"/>
      <c r="Y399" s="54"/>
      <c r="Z399" s="59"/>
      <c r="AE399" s="54"/>
      <c r="AF399" s="54"/>
    </row>
    <row r="400">
      <c r="D400" s="57"/>
      <c r="E400" s="57"/>
      <c r="M400" s="58"/>
      <c r="Y400" s="54"/>
      <c r="Z400" s="59"/>
      <c r="AE400" s="54"/>
      <c r="AF400" s="54"/>
    </row>
    <row r="401">
      <c r="D401" s="57"/>
      <c r="E401" s="57"/>
      <c r="M401" s="58"/>
      <c r="Y401" s="54"/>
      <c r="Z401" s="59"/>
      <c r="AE401" s="54"/>
      <c r="AF401" s="54"/>
    </row>
    <row r="402">
      <c r="D402" s="57"/>
      <c r="E402" s="57"/>
      <c r="M402" s="58"/>
      <c r="Y402" s="54"/>
      <c r="Z402" s="59"/>
      <c r="AE402" s="54"/>
      <c r="AF402" s="54"/>
    </row>
    <row r="403">
      <c r="D403" s="57"/>
      <c r="E403" s="57"/>
      <c r="M403" s="58"/>
      <c r="Y403" s="54"/>
      <c r="Z403" s="59"/>
      <c r="AE403" s="54"/>
      <c r="AF403" s="54"/>
    </row>
    <row r="404">
      <c r="D404" s="57"/>
      <c r="E404" s="57"/>
      <c r="M404" s="58"/>
      <c r="Y404" s="54"/>
      <c r="Z404" s="59"/>
      <c r="AE404" s="54"/>
      <c r="AF404" s="54"/>
    </row>
    <row r="405">
      <c r="D405" s="57"/>
      <c r="E405" s="57"/>
      <c r="M405" s="58"/>
      <c r="Y405" s="54"/>
      <c r="Z405" s="59"/>
      <c r="AE405" s="54"/>
      <c r="AF405" s="54"/>
    </row>
    <row r="406">
      <c r="D406" s="57"/>
      <c r="E406" s="57"/>
      <c r="M406" s="58"/>
      <c r="Y406" s="54"/>
      <c r="Z406" s="59"/>
      <c r="AE406" s="54"/>
      <c r="AF406" s="54"/>
    </row>
    <row r="407">
      <c r="D407" s="57"/>
      <c r="E407" s="57"/>
      <c r="M407" s="58"/>
      <c r="Y407" s="54"/>
      <c r="Z407" s="59"/>
      <c r="AE407" s="54"/>
      <c r="AF407" s="54"/>
    </row>
    <row r="408">
      <c r="D408" s="57"/>
      <c r="E408" s="57"/>
      <c r="M408" s="58"/>
      <c r="Y408" s="54"/>
      <c r="Z408" s="59"/>
      <c r="AE408" s="54"/>
      <c r="AF408" s="54"/>
    </row>
    <row r="409">
      <c r="D409" s="57"/>
      <c r="E409" s="57"/>
      <c r="M409" s="58"/>
      <c r="Y409" s="54"/>
      <c r="Z409" s="59"/>
      <c r="AE409" s="54"/>
      <c r="AF409" s="54"/>
    </row>
    <row r="410">
      <c r="D410" s="57"/>
      <c r="E410" s="57"/>
      <c r="M410" s="58"/>
      <c r="Y410" s="54"/>
      <c r="Z410" s="59"/>
      <c r="AE410" s="54"/>
      <c r="AF410" s="54"/>
    </row>
    <row r="411">
      <c r="D411" s="57"/>
      <c r="E411" s="57"/>
      <c r="M411" s="58"/>
      <c r="Y411" s="54"/>
      <c r="Z411" s="59"/>
      <c r="AE411" s="54"/>
      <c r="AF411" s="54"/>
    </row>
    <row r="412">
      <c r="D412" s="57"/>
      <c r="E412" s="57"/>
      <c r="M412" s="58"/>
      <c r="Y412" s="54"/>
      <c r="Z412" s="59"/>
      <c r="AE412" s="54"/>
      <c r="AF412" s="54"/>
    </row>
    <row r="413">
      <c r="D413" s="57"/>
      <c r="E413" s="57"/>
      <c r="M413" s="58"/>
      <c r="Y413" s="54"/>
      <c r="Z413" s="59"/>
      <c r="AE413" s="54"/>
      <c r="AF413" s="54"/>
    </row>
    <row r="414">
      <c r="D414" s="57"/>
      <c r="E414" s="57"/>
      <c r="M414" s="58"/>
      <c r="Y414" s="54"/>
      <c r="Z414" s="59"/>
      <c r="AE414" s="54"/>
      <c r="AF414" s="54"/>
    </row>
    <row r="415">
      <c r="D415" s="57"/>
      <c r="E415" s="57"/>
      <c r="M415" s="58"/>
      <c r="Y415" s="54"/>
      <c r="Z415" s="59"/>
      <c r="AE415" s="54"/>
      <c r="AF415" s="54"/>
    </row>
    <row r="416">
      <c r="D416" s="57"/>
      <c r="E416" s="57"/>
      <c r="M416" s="58"/>
      <c r="Y416" s="54"/>
      <c r="Z416" s="59"/>
      <c r="AE416" s="54"/>
      <c r="AF416" s="54"/>
    </row>
    <row r="417">
      <c r="D417" s="57"/>
      <c r="E417" s="57"/>
      <c r="M417" s="58"/>
      <c r="Y417" s="54"/>
      <c r="Z417" s="59"/>
      <c r="AE417" s="54"/>
      <c r="AF417" s="54"/>
    </row>
    <row r="418">
      <c r="D418" s="57"/>
      <c r="E418" s="57"/>
      <c r="M418" s="58"/>
      <c r="Y418" s="54"/>
      <c r="Z418" s="59"/>
      <c r="AE418" s="54"/>
      <c r="AF418" s="54"/>
    </row>
    <row r="419">
      <c r="D419" s="57"/>
      <c r="E419" s="57"/>
      <c r="M419" s="58"/>
      <c r="Y419" s="54"/>
      <c r="Z419" s="59"/>
      <c r="AE419" s="54"/>
      <c r="AF419" s="54"/>
    </row>
    <row r="420">
      <c r="D420" s="57"/>
      <c r="E420" s="57"/>
      <c r="M420" s="58"/>
      <c r="Y420" s="54"/>
      <c r="Z420" s="59"/>
      <c r="AE420" s="54"/>
      <c r="AF420" s="54"/>
    </row>
    <row r="421">
      <c r="D421" s="57"/>
      <c r="E421" s="57"/>
      <c r="M421" s="58"/>
      <c r="Y421" s="54"/>
      <c r="Z421" s="59"/>
      <c r="AE421" s="54"/>
      <c r="AF421" s="54"/>
    </row>
    <row r="422">
      <c r="D422" s="57"/>
      <c r="E422" s="57"/>
      <c r="M422" s="58"/>
      <c r="Y422" s="54"/>
      <c r="Z422" s="59"/>
      <c r="AE422" s="54"/>
      <c r="AF422" s="54"/>
    </row>
    <row r="423">
      <c r="D423" s="57"/>
      <c r="E423" s="57"/>
      <c r="M423" s="58"/>
      <c r="Y423" s="54"/>
      <c r="Z423" s="59"/>
      <c r="AE423" s="54"/>
      <c r="AF423" s="54"/>
    </row>
    <row r="424">
      <c r="D424" s="57"/>
      <c r="E424" s="57"/>
      <c r="M424" s="58"/>
      <c r="Y424" s="54"/>
      <c r="Z424" s="59"/>
      <c r="AE424" s="54"/>
      <c r="AF424" s="54"/>
    </row>
    <row r="425">
      <c r="D425" s="57"/>
      <c r="E425" s="57"/>
      <c r="M425" s="58"/>
      <c r="Y425" s="54"/>
      <c r="Z425" s="59"/>
      <c r="AE425" s="54"/>
      <c r="AF425" s="54"/>
    </row>
    <row r="426">
      <c r="D426" s="57"/>
      <c r="E426" s="57"/>
      <c r="M426" s="58"/>
      <c r="Y426" s="54"/>
      <c r="Z426" s="59"/>
      <c r="AE426" s="54"/>
      <c r="AF426" s="54"/>
    </row>
    <row r="427">
      <c r="D427" s="57"/>
      <c r="E427" s="57"/>
      <c r="M427" s="58"/>
      <c r="Y427" s="54"/>
      <c r="Z427" s="59"/>
      <c r="AE427" s="54"/>
      <c r="AF427" s="54"/>
    </row>
    <row r="428">
      <c r="D428" s="57"/>
      <c r="E428" s="57"/>
      <c r="M428" s="58"/>
      <c r="Y428" s="54"/>
      <c r="Z428" s="59"/>
      <c r="AE428" s="54"/>
      <c r="AF428" s="54"/>
    </row>
    <row r="429">
      <c r="D429" s="57"/>
      <c r="E429" s="57"/>
      <c r="M429" s="58"/>
      <c r="Y429" s="54"/>
      <c r="Z429" s="59"/>
      <c r="AE429" s="54"/>
      <c r="AF429" s="54"/>
    </row>
    <row r="430">
      <c r="D430" s="57"/>
      <c r="E430" s="57"/>
      <c r="M430" s="58"/>
      <c r="Y430" s="54"/>
      <c r="Z430" s="59"/>
      <c r="AE430" s="54"/>
      <c r="AF430" s="54"/>
    </row>
    <row r="431">
      <c r="D431" s="57"/>
      <c r="E431" s="57"/>
      <c r="M431" s="58"/>
      <c r="Y431" s="54"/>
      <c r="Z431" s="59"/>
      <c r="AE431" s="54"/>
      <c r="AF431" s="54"/>
    </row>
    <row r="432">
      <c r="D432" s="57"/>
      <c r="E432" s="57"/>
      <c r="M432" s="58"/>
      <c r="Y432" s="54"/>
      <c r="Z432" s="59"/>
      <c r="AE432" s="54"/>
      <c r="AF432" s="54"/>
    </row>
    <row r="433">
      <c r="D433" s="57"/>
      <c r="E433" s="57"/>
      <c r="M433" s="58"/>
      <c r="Y433" s="54"/>
      <c r="Z433" s="59"/>
      <c r="AE433" s="54"/>
      <c r="AF433" s="54"/>
    </row>
    <row r="434">
      <c r="D434" s="57"/>
      <c r="E434" s="57"/>
      <c r="M434" s="58"/>
      <c r="Y434" s="54"/>
      <c r="Z434" s="59"/>
      <c r="AE434" s="54"/>
      <c r="AF434" s="54"/>
    </row>
    <row r="435">
      <c r="D435" s="57"/>
      <c r="E435" s="57"/>
      <c r="M435" s="58"/>
      <c r="Y435" s="54"/>
      <c r="Z435" s="59"/>
      <c r="AE435" s="54"/>
      <c r="AF435" s="54"/>
    </row>
    <row r="436">
      <c r="D436" s="57"/>
      <c r="E436" s="57"/>
      <c r="M436" s="58"/>
      <c r="Y436" s="54"/>
      <c r="Z436" s="59"/>
      <c r="AE436" s="54"/>
      <c r="AF436" s="54"/>
    </row>
    <row r="437">
      <c r="D437" s="57"/>
      <c r="E437" s="57"/>
      <c r="M437" s="58"/>
      <c r="Y437" s="54"/>
      <c r="Z437" s="59"/>
      <c r="AE437" s="54"/>
      <c r="AF437" s="54"/>
    </row>
    <row r="438">
      <c r="D438" s="57"/>
      <c r="E438" s="57"/>
      <c r="M438" s="58"/>
      <c r="Y438" s="54"/>
      <c r="Z438" s="59"/>
      <c r="AE438" s="54"/>
      <c r="AF438" s="54"/>
    </row>
    <row r="439">
      <c r="D439" s="57"/>
      <c r="E439" s="57"/>
      <c r="M439" s="58"/>
      <c r="Y439" s="54"/>
      <c r="Z439" s="59"/>
      <c r="AE439" s="54"/>
      <c r="AF439" s="54"/>
    </row>
    <row r="440">
      <c r="D440" s="57"/>
      <c r="E440" s="57"/>
      <c r="M440" s="58"/>
      <c r="Y440" s="54"/>
      <c r="Z440" s="59"/>
      <c r="AE440" s="54"/>
      <c r="AF440" s="54"/>
    </row>
    <row r="441">
      <c r="D441" s="57"/>
      <c r="E441" s="57"/>
      <c r="M441" s="58"/>
      <c r="Y441" s="54"/>
      <c r="Z441" s="59"/>
      <c r="AE441" s="54"/>
      <c r="AF441" s="54"/>
    </row>
    <row r="442">
      <c r="D442" s="57"/>
      <c r="E442" s="57"/>
      <c r="M442" s="58"/>
      <c r="Y442" s="54"/>
      <c r="Z442" s="59"/>
      <c r="AE442" s="54"/>
      <c r="AF442" s="54"/>
    </row>
    <row r="443">
      <c r="D443" s="57"/>
      <c r="E443" s="57"/>
      <c r="M443" s="58"/>
      <c r="Y443" s="54"/>
      <c r="Z443" s="59"/>
      <c r="AE443" s="54"/>
      <c r="AF443" s="54"/>
    </row>
    <row r="444">
      <c r="D444" s="57"/>
      <c r="E444" s="57"/>
      <c r="M444" s="58"/>
      <c r="Y444" s="54"/>
      <c r="Z444" s="59"/>
      <c r="AE444" s="54"/>
      <c r="AF444" s="54"/>
    </row>
    <row r="445">
      <c r="D445" s="57"/>
      <c r="E445" s="57"/>
      <c r="M445" s="58"/>
      <c r="Y445" s="54"/>
      <c r="Z445" s="59"/>
      <c r="AE445" s="54"/>
      <c r="AF445" s="54"/>
    </row>
    <row r="446">
      <c r="D446" s="57"/>
      <c r="E446" s="57"/>
      <c r="M446" s="58"/>
      <c r="Y446" s="54"/>
      <c r="Z446" s="59"/>
      <c r="AE446" s="54"/>
      <c r="AF446" s="54"/>
    </row>
    <row r="447">
      <c r="D447" s="57"/>
      <c r="E447" s="57"/>
      <c r="M447" s="58"/>
      <c r="Y447" s="54"/>
      <c r="Z447" s="59"/>
      <c r="AE447" s="54"/>
      <c r="AF447" s="54"/>
    </row>
    <row r="448">
      <c r="D448" s="57"/>
      <c r="E448" s="57"/>
      <c r="M448" s="58"/>
      <c r="Y448" s="54"/>
      <c r="Z448" s="59"/>
      <c r="AE448" s="54"/>
      <c r="AF448" s="54"/>
    </row>
    <row r="449">
      <c r="D449" s="57"/>
      <c r="E449" s="57"/>
      <c r="M449" s="58"/>
      <c r="Y449" s="54"/>
      <c r="Z449" s="59"/>
      <c r="AE449" s="54"/>
      <c r="AF449" s="54"/>
    </row>
    <row r="450">
      <c r="D450" s="57"/>
      <c r="E450" s="57"/>
      <c r="M450" s="58"/>
      <c r="Y450" s="54"/>
      <c r="Z450" s="59"/>
      <c r="AE450" s="54"/>
      <c r="AF450" s="54"/>
    </row>
    <row r="451">
      <c r="D451" s="57"/>
      <c r="E451" s="57"/>
      <c r="M451" s="58"/>
      <c r="Y451" s="54"/>
      <c r="Z451" s="59"/>
      <c r="AE451" s="54"/>
      <c r="AF451" s="54"/>
    </row>
    <row r="452">
      <c r="D452" s="57"/>
      <c r="E452" s="57"/>
      <c r="M452" s="58"/>
      <c r="Y452" s="54"/>
      <c r="Z452" s="59"/>
      <c r="AE452" s="54"/>
      <c r="AF452" s="54"/>
    </row>
    <row r="453">
      <c r="D453" s="57"/>
      <c r="E453" s="57"/>
      <c r="M453" s="58"/>
      <c r="Y453" s="54"/>
      <c r="Z453" s="59"/>
      <c r="AE453" s="54"/>
      <c r="AF453" s="54"/>
    </row>
    <row r="454">
      <c r="D454" s="57"/>
      <c r="E454" s="57"/>
      <c r="M454" s="58"/>
      <c r="Y454" s="54"/>
      <c r="Z454" s="59"/>
      <c r="AE454" s="54"/>
      <c r="AF454" s="54"/>
    </row>
    <row r="455">
      <c r="D455" s="57"/>
      <c r="E455" s="57"/>
      <c r="M455" s="58"/>
      <c r="Y455" s="54"/>
      <c r="Z455" s="59"/>
      <c r="AE455" s="54"/>
      <c r="AF455" s="54"/>
    </row>
    <row r="456">
      <c r="D456" s="57"/>
      <c r="E456" s="57"/>
      <c r="M456" s="58"/>
      <c r="Y456" s="54"/>
      <c r="Z456" s="59"/>
      <c r="AE456" s="54"/>
      <c r="AF456" s="54"/>
    </row>
    <row r="457">
      <c r="D457" s="57"/>
      <c r="E457" s="57"/>
      <c r="M457" s="58"/>
      <c r="Y457" s="54"/>
      <c r="Z457" s="59"/>
      <c r="AE457" s="54"/>
      <c r="AF457" s="54"/>
    </row>
    <row r="458">
      <c r="D458" s="57"/>
      <c r="E458" s="57"/>
      <c r="M458" s="58"/>
      <c r="Y458" s="54"/>
      <c r="Z458" s="59"/>
      <c r="AE458" s="54"/>
      <c r="AF458" s="54"/>
    </row>
    <row r="459">
      <c r="D459" s="57"/>
      <c r="E459" s="57"/>
      <c r="M459" s="58"/>
      <c r="Y459" s="54"/>
      <c r="Z459" s="59"/>
      <c r="AE459" s="54"/>
      <c r="AF459" s="54"/>
    </row>
    <row r="460">
      <c r="D460" s="57"/>
      <c r="E460" s="57"/>
      <c r="M460" s="58"/>
      <c r="Y460" s="54"/>
      <c r="Z460" s="59"/>
      <c r="AE460" s="54"/>
      <c r="AF460" s="54"/>
    </row>
    <row r="461">
      <c r="D461" s="57"/>
      <c r="E461" s="57"/>
      <c r="M461" s="58"/>
      <c r="Y461" s="54"/>
      <c r="Z461" s="59"/>
      <c r="AE461" s="54"/>
      <c r="AF461" s="54"/>
    </row>
    <row r="462">
      <c r="D462" s="57"/>
      <c r="E462" s="57"/>
      <c r="M462" s="58"/>
      <c r="Y462" s="54"/>
      <c r="Z462" s="59"/>
      <c r="AE462" s="54"/>
      <c r="AF462" s="54"/>
    </row>
    <row r="463">
      <c r="D463" s="57"/>
      <c r="E463" s="57"/>
      <c r="M463" s="58"/>
      <c r="Y463" s="54"/>
      <c r="Z463" s="59"/>
      <c r="AE463" s="54"/>
      <c r="AF463" s="54"/>
    </row>
    <row r="464">
      <c r="D464" s="57"/>
      <c r="E464" s="57"/>
      <c r="M464" s="58"/>
      <c r="Y464" s="54"/>
      <c r="Z464" s="59"/>
      <c r="AE464" s="54"/>
      <c r="AF464" s="54"/>
    </row>
    <row r="465">
      <c r="D465" s="57"/>
      <c r="E465" s="57"/>
      <c r="M465" s="58"/>
      <c r="Y465" s="54"/>
      <c r="Z465" s="59"/>
      <c r="AE465" s="54"/>
      <c r="AF465" s="54"/>
    </row>
    <row r="466">
      <c r="D466" s="57"/>
      <c r="E466" s="57"/>
      <c r="M466" s="58"/>
      <c r="Y466" s="54"/>
      <c r="Z466" s="59"/>
      <c r="AE466" s="54"/>
      <c r="AF466" s="54"/>
    </row>
    <row r="467">
      <c r="D467" s="57"/>
      <c r="E467" s="57"/>
      <c r="M467" s="58"/>
      <c r="Y467" s="54"/>
      <c r="Z467" s="59"/>
      <c r="AE467" s="54"/>
      <c r="AF467" s="54"/>
    </row>
    <row r="468">
      <c r="D468" s="57"/>
      <c r="E468" s="57"/>
      <c r="M468" s="58"/>
      <c r="Y468" s="54"/>
      <c r="Z468" s="59"/>
      <c r="AE468" s="54"/>
      <c r="AF468" s="54"/>
    </row>
    <row r="469">
      <c r="D469" s="57"/>
      <c r="E469" s="57"/>
      <c r="M469" s="58"/>
      <c r="Y469" s="54"/>
      <c r="Z469" s="59"/>
      <c r="AE469" s="54"/>
      <c r="AF469" s="54"/>
    </row>
    <row r="470">
      <c r="D470" s="57"/>
      <c r="E470" s="57"/>
      <c r="M470" s="58"/>
      <c r="Y470" s="54"/>
      <c r="Z470" s="59"/>
      <c r="AE470" s="54"/>
      <c r="AF470" s="54"/>
    </row>
    <row r="471">
      <c r="D471" s="57"/>
      <c r="E471" s="57"/>
      <c r="M471" s="58"/>
      <c r="Y471" s="54"/>
      <c r="Z471" s="59"/>
      <c r="AE471" s="54"/>
      <c r="AF471" s="54"/>
    </row>
    <row r="472">
      <c r="D472" s="57"/>
      <c r="E472" s="57"/>
      <c r="M472" s="58"/>
      <c r="Y472" s="54"/>
      <c r="Z472" s="59"/>
      <c r="AE472" s="54"/>
      <c r="AF472" s="54"/>
    </row>
    <row r="473">
      <c r="D473" s="57"/>
      <c r="E473" s="57"/>
      <c r="M473" s="58"/>
      <c r="Y473" s="54"/>
      <c r="Z473" s="59"/>
      <c r="AE473" s="54"/>
      <c r="AF473" s="54"/>
    </row>
    <row r="474">
      <c r="D474" s="57"/>
      <c r="E474" s="57"/>
      <c r="M474" s="58"/>
      <c r="Y474" s="54"/>
      <c r="Z474" s="59"/>
      <c r="AE474" s="54"/>
      <c r="AF474" s="54"/>
    </row>
    <row r="475">
      <c r="D475" s="57"/>
      <c r="E475" s="57"/>
      <c r="M475" s="58"/>
      <c r="Y475" s="54"/>
      <c r="Z475" s="59"/>
      <c r="AE475" s="54"/>
      <c r="AF475" s="54"/>
    </row>
    <row r="476">
      <c r="D476" s="57"/>
      <c r="E476" s="57"/>
      <c r="M476" s="58"/>
      <c r="Y476" s="54"/>
      <c r="Z476" s="59"/>
      <c r="AE476" s="54"/>
      <c r="AF476" s="54"/>
    </row>
    <row r="477">
      <c r="D477" s="57"/>
      <c r="E477" s="57"/>
      <c r="M477" s="58"/>
      <c r="Y477" s="54"/>
      <c r="Z477" s="59"/>
      <c r="AE477" s="54"/>
      <c r="AF477" s="54"/>
    </row>
    <row r="478">
      <c r="D478" s="57"/>
      <c r="E478" s="57"/>
      <c r="M478" s="58"/>
      <c r="Y478" s="54"/>
      <c r="Z478" s="59"/>
      <c r="AE478" s="54"/>
      <c r="AF478" s="54"/>
    </row>
    <row r="479">
      <c r="D479" s="57"/>
      <c r="E479" s="57"/>
      <c r="M479" s="58"/>
      <c r="Y479" s="54"/>
      <c r="Z479" s="59"/>
      <c r="AE479" s="54"/>
      <c r="AF479" s="54"/>
    </row>
    <row r="480">
      <c r="D480" s="57"/>
      <c r="E480" s="57"/>
      <c r="M480" s="58"/>
      <c r="Y480" s="54"/>
      <c r="Z480" s="59"/>
      <c r="AE480" s="54"/>
      <c r="AF480" s="54"/>
    </row>
    <row r="481">
      <c r="D481" s="57"/>
      <c r="E481" s="57"/>
      <c r="M481" s="58"/>
      <c r="Y481" s="54"/>
      <c r="Z481" s="59"/>
      <c r="AE481" s="54"/>
      <c r="AF481" s="54"/>
    </row>
    <row r="482">
      <c r="D482" s="57"/>
      <c r="E482" s="57"/>
      <c r="M482" s="58"/>
      <c r="Y482" s="54"/>
      <c r="Z482" s="59"/>
      <c r="AE482" s="54"/>
      <c r="AF482" s="54"/>
    </row>
    <row r="483">
      <c r="D483" s="57"/>
      <c r="E483" s="57"/>
      <c r="M483" s="58"/>
      <c r="Y483" s="54"/>
      <c r="Z483" s="59"/>
      <c r="AE483" s="54"/>
      <c r="AF483" s="54"/>
    </row>
    <row r="484">
      <c r="D484" s="57"/>
      <c r="E484" s="57"/>
      <c r="M484" s="58"/>
      <c r="Y484" s="54"/>
      <c r="Z484" s="59"/>
      <c r="AE484" s="54"/>
      <c r="AF484" s="54"/>
    </row>
    <row r="485">
      <c r="D485" s="57"/>
      <c r="E485" s="57"/>
      <c r="M485" s="58"/>
      <c r="Y485" s="54"/>
      <c r="Z485" s="59"/>
      <c r="AE485" s="54"/>
      <c r="AF485" s="54"/>
    </row>
    <row r="486">
      <c r="D486" s="57"/>
      <c r="E486" s="57"/>
      <c r="M486" s="58"/>
      <c r="Y486" s="54"/>
      <c r="Z486" s="59"/>
      <c r="AE486" s="54"/>
      <c r="AF486" s="54"/>
    </row>
    <row r="487">
      <c r="D487" s="57"/>
      <c r="E487" s="57"/>
      <c r="M487" s="58"/>
      <c r="Y487" s="54"/>
      <c r="Z487" s="59"/>
      <c r="AE487" s="54"/>
      <c r="AF487" s="54"/>
    </row>
    <row r="488">
      <c r="D488" s="57"/>
      <c r="E488" s="57"/>
      <c r="M488" s="58"/>
      <c r="Y488" s="54"/>
      <c r="Z488" s="59"/>
      <c r="AE488" s="54"/>
      <c r="AF488" s="54"/>
    </row>
    <row r="489">
      <c r="D489" s="57"/>
      <c r="E489" s="57"/>
      <c r="M489" s="58"/>
      <c r="Y489" s="54"/>
      <c r="Z489" s="59"/>
      <c r="AE489" s="54"/>
      <c r="AF489" s="54"/>
    </row>
    <row r="490">
      <c r="D490" s="57"/>
      <c r="E490" s="57"/>
      <c r="M490" s="58"/>
      <c r="Y490" s="54"/>
      <c r="Z490" s="59"/>
      <c r="AE490" s="54"/>
      <c r="AF490" s="54"/>
    </row>
    <row r="491">
      <c r="D491" s="57"/>
      <c r="E491" s="57"/>
      <c r="M491" s="58"/>
      <c r="Y491" s="54"/>
      <c r="Z491" s="59"/>
      <c r="AE491" s="54"/>
      <c r="AF491" s="54"/>
    </row>
    <row r="492">
      <c r="D492" s="57"/>
      <c r="E492" s="57"/>
      <c r="M492" s="58"/>
      <c r="Y492" s="54"/>
      <c r="Z492" s="59"/>
      <c r="AE492" s="54"/>
      <c r="AF492" s="54"/>
    </row>
    <row r="493">
      <c r="D493" s="57"/>
      <c r="E493" s="57"/>
      <c r="M493" s="58"/>
      <c r="Y493" s="54"/>
      <c r="Z493" s="59"/>
      <c r="AE493" s="54"/>
      <c r="AF493" s="54"/>
    </row>
    <row r="494">
      <c r="D494" s="57"/>
      <c r="E494" s="57"/>
      <c r="M494" s="58"/>
      <c r="Y494" s="54"/>
      <c r="Z494" s="59"/>
      <c r="AE494" s="54"/>
      <c r="AF494" s="54"/>
    </row>
    <row r="495">
      <c r="D495" s="57"/>
      <c r="E495" s="57"/>
      <c r="M495" s="58"/>
      <c r="Y495" s="54"/>
      <c r="Z495" s="59"/>
      <c r="AE495" s="54"/>
      <c r="AF495" s="54"/>
    </row>
    <row r="496">
      <c r="D496" s="57"/>
      <c r="E496" s="57"/>
      <c r="M496" s="58"/>
      <c r="Y496" s="54"/>
      <c r="Z496" s="59"/>
      <c r="AE496" s="54"/>
      <c r="AF496" s="54"/>
    </row>
    <row r="497">
      <c r="D497" s="57"/>
      <c r="E497" s="57"/>
      <c r="M497" s="58"/>
      <c r="Y497" s="54"/>
      <c r="Z497" s="59"/>
      <c r="AE497" s="54"/>
      <c r="AF497" s="54"/>
    </row>
    <row r="498">
      <c r="D498" s="57"/>
      <c r="E498" s="57"/>
      <c r="M498" s="58"/>
      <c r="Y498" s="54"/>
      <c r="Z498" s="59"/>
      <c r="AE498" s="54"/>
      <c r="AF498" s="54"/>
    </row>
    <row r="499">
      <c r="D499" s="57"/>
      <c r="E499" s="57"/>
      <c r="M499" s="58"/>
      <c r="Y499" s="54"/>
      <c r="Z499" s="59"/>
      <c r="AE499" s="54"/>
      <c r="AF499" s="54"/>
    </row>
    <row r="500">
      <c r="D500" s="57"/>
      <c r="E500" s="57"/>
      <c r="M500" s="58"/>
      <c r="Y500" s="54"/>
      <c r="Z500" s="59"/>
      <c r="AE500" s="54"/>
      <c r="AF500" s="54"/>
    </row>
    <row r="501">
      <c r="D501" s="57"/>
      <c r="E501" s="57"/>
      <c r="M501" s="58"/>
      <c r="Y501" s="54"/>
      <c r="Z501" s="59"/>
      <c r="AE501" s="54"/>
      <c r="AF501" s="54"/>
    </row>
    <row r="502">
      <c r="D502" s="57"/>
      <c r="E502" s="57"/>
      <c r="M502" s="58"/>
      <c r="Y502" s="54"/>
      <c r="Z502" s="59"/>
      <c r="AE502" s="54"/>
      <c r="AF502" s="54"/>
    </row>
    <row r="503">
      <c r="D503" s="57"/>
      <c r="E503" s="57"/>
      <c r="M503" s="58"/>
      <c r="Y503" s="54"/>
      <c r="Z503" s="59"/>
      <c r="AE503" s="54"/>
      <c r="AF503" s="54"/>
    </row>
    <row r="504">
      <c r="D504" s="57"/>
      <c r="E504" s="57"/>
      <c r="M504" s="58"/>
      <c r="Y504" s="54"/>
      <c r="Z504" s="59"/>
      <c r="AE504" s="54"/>
      <c r="AF504" s="54"/>
    </row>
    <row r="505">
      <c r="D505" s="57"/>
      <c r="E505" s="57"/>
      <c r="M505" s="58"/>
      <c r="Y505" s="54"/>
      <c r="Z505" s="59"/>
      <c r="AE505" s="54"/>
      <c r="AF505" s="54"/>
    </row>
    <row r="506">
      <c r="D506" s="57"/>
      <c r="E506" s="57"/>
      <c r="M506" s="58"/>
      <c r="Y506" s="54"/>
      <c r="Z506" s="59"/>
      <c r="AE506" s="54"/>
      <c r="AF506" s="54"/>
    </row>
    <row r="507">
      <c r="D507" s="57"/>
      <c r="E507" s="57"/>
      <c r="M507" s="58"/>
      <c r="Y507" s="54"/>
      <c r="Z507" s="59"/>
      <c r="AE507" s="54"/>
      <c r="AF507" s="54"/>
    </row>
    <row r="508">
      <c r="D508" s="57"/>
      <c r="E508" s="57"/>
      <c r="M508" s="58"/>
      <c r="Y508" s="54"/>
      <c r="Z508" s="59"/>
      <c r="AE508" s="54"/>
      <c r="AF508" s="54"/>
    </row>
    <row r="509">
      <c r="D509" s="57"/>
      <c r="E509" s="57"/>
      <c r="M509" s="58"/>
      <c r="Y509" s="54"/>
      <c r="Z509" s="59"/>
      <c r="AE509" s="54"/>
      <c r="AF509" s="54"/>
    </row>
    <row r="510">
      <c r="D510" s="57"/>
      <c r="E510" s="57"/>
      <c r="M510" s="58"/>
      <c r="Y510" s="54"/>
      <c r="Z510" s="59"/>
      <c r="AE510" s="54"/>
      <c r="AF510" s="54"/>
    </row>
    <row r="511">
      <c r="D511" s="57"/>
      <c r="E511" s="57"/>
      <c r="M511" s="58"/>
      <c r="Y511" s="54"/>
      <c r="Z511" s="59"/>
      <c r="AE511" s="54"/>
      <c r="AF511" s="54"/>
    </row>
    <row r="512">
      <c r="D512" s="57"/>
      <c r="E512" s="57"/>
      <c r="M512" s="58"/>
      <c r="Y512" s="54"/>
      <c r="Z512" s="59"/>
      <c r="AE512" s="54"/>
      <c r="AF512" s="54"/>
    </row>
    <row r="513">
      <c r="D513" s="57"/>
      <c r="E513" s="57"/>
      <c r="M513" s="58"/>
      <c r="Y513" s="54"/>
      <c r="Z513" s="59"/>
      <c r="AE513" s="54"/>
      <c r="AF513" s="54"/>
    </row>
    <row r="514">
      <c r="D514" s="57"/>
      <c r="E514" s="57"/>
      <c r="M514" s="58"/>
      <c r="Y514" s="54"/>
      <c r="Z514" s="59"/>
      <c r="AE514" s="54"/>
      <c r="AF514" s="54"/>
    </row>
    <row r="515">
      <c r="D515" s="57"/>
      <c r="E515" s="57"/>
      <c r="M515" s="58"/>
      <c r="Y515" s="54"/>
      <c r="Z515" s="59"/>
      <c r="AE515" s="54"/>
      <c r="AF515" s="54"/>
    </row>
    <row r="516">
      <c r="D516" s="57"/>
      <c r="E516" s="57"/>
      <c r="M516" s="58"/>
      <c r="Y516" s="54"/>
      <c r="Z516" s="59"/>
      <c r="AE516" s="54"/>
      <c r="AF516" s="54"/>
    </row>
    <row r="517">
      <c r="D517" s="57"/>
      <c r="E517" s="57"/>
      <c r="M517" s="58"/>
      <c r="Y517" s="54"/>
      <c r="Z517" s="59"/>
      <c r="AE517" s="54"/>
      <c r="AF517" s="54"/>
    </row>
    <row r="518">
      <c r="D518" s="57"/>
      <c r="E518" s="57"/>
      <c r="M518" s="58"/>
      <c r="Y518" s="54"/>
      <c r="Z518" s="59"/>
      <c r="AE518" s="54"/>
      <c r="AF518" s="54"/>
    </row>
    <row r="519">
      <c r="D519" s="57"/>
      <c r="E519" s="57"/>
      <c r="M519" s="58"/>
      <c r="Y519" s="54"/>
      <c r="Z519" s="59"/>
      <c r="AE519" s="54"/>
      <c r="AF519" s="54"/>
    </row>
    <row r="520">
      <c r="D520" s="57"/>
      <c r="E520" s="57"/>
      <c r="M520" s="58"/>
      <c r="Y520" s="54"/>
      <c r="Z520" s="59"/>
      <c r="AE520" s="54"/>
      <c r="AF520" s="54"/>
    </row>
    <row r="521">
      <c r="D521" s="57"/>
      <c r="E521" s="57"/>
      <c r="M521" s="58"/>
      <c r="Y521" s="54"/>
      <c r="Z521" s="59"/>
      <c r="AE521" s="54"/>
      <c r="AF521" s="54"/>
    </row>
    <row r="522">
      <c r="D522" s="57"/>
      <c r="E522" s="57"/>
      <c r="M522" s="58"/>
      <c r="Y522" s="54"/>
      <c r="Z522" s="59"/>
      <c r="AE522" s="54"/>
      <c r="AF522" s="54"/>
    </row>
    <row r="523">
      <c r="D523" s="57"/>
      <c r="E523" s="57"/>
      <c r="M523" s="58"/>
      <c r="Y523" s="54"/>
      <c r="Z523" s="59"/>
      <c r="AE523" s="54"/>
      <c r="AF523" s="54"/>
    </row>
    <row r="524">
      <c r="D524" s="57"/>
      <c r="E524" s="57"/>
      <c r="M524" s="58"/>
      <c r="Y524" s="54"/>
      <c r="Z524" s="59"/>
      <c r="AE524" s="54"/>
      <c r="AF524" s="54"/>
    </row>
    <row r="525">
      <c r="D525" s="57"/>
      <c r="E525" s="57"/>
      <c r="M525" s="58"/>
      <c r="Y525" s="54"/>
      <c r="Z525" s="59"/>
      <c r="AE525" s="54"/>
      <c r="AF525" s="54"/>
    </row>
    <row r="526">
      <c r="D526" s="57"/>
      <c r="E526" s="57"/>
      <c r="M526" s="58"/>
      <c r="Y526" s="54"/>
      <c r="Z526" s="59"/>
      <c r="AE526" s="54"/>
      <c r="AF526" s="54"/>
    </row>
    <row r="527">
      <c r="D527" s="57"/>
      <c r="E527" s="57"/>
      <c r="M527" s="58"/>
      <c r="Y527" s="54"/>
      <c r="Z527" s="59"/>
      <c r="AE527" s="54"/>
      <c r="AF527" s="54"/>
    </row>
    <row r="528">
      <c r="D528" s="57"/>
      <c r="E528" s="57"/>
      <c r="M528" s="58"/>
      <c r="Y528" s="54"/>
      <c r="Z528" s="59"/>
      <c r="AE528" s="54"/>
      <c r="AF528" s="54"/>
    </row>
    <row r="529">
      <c r="D529" s="57"/>
      <c r="E529" s="57"/>
      <c r="M529" s="58"/>
      <c r="Y529" s="54"/>
      <c r="Z529" s="59"/>
      <c r="AE529" s="54"/>
      <c r="AF529" s="54"/>
    </row>
    <row r="530">
      <c r="D530" s="57"/>
      <c r="E530" s="57"/>
      <c r="M530" s="58"/>
      <c r="Y530" s="54"/>
      <c r="Z530" s="59"/>
      <c r="AE530" s="54"/>
      <c r="AF530" s="54"/>
    </row>
    <row r="531">
      <c r="D531" s="57"/>
      <c r="E531" s="57"/>
      <c r="M531" s="58"/>
      <c r="Y531" s="54"/>
      <c r="Z531" s="59"/>
      <c r="AE531" s="54"/>
      <c r="AF531" s="54"/>
    </row>
    <row r="532">
      <c r="D532" s="57"/>
      <c r="E532" s="57"/>
      <c r="M532" s="58"/>
      <c r="Y532" s="54"/>
      <c r="Z532" s="59"/>
      <c r="AE532" s="54"/>
      <c r="AF532" s="54"/>
    </row>
    <row r="533">
      <c r="D533" s="57"/>
      <c r="E533" s="57"/>
      <c r="M533" s="58"/>
      <c r="Y533" s="54"/>
      <c r="Z533" s="59"/>
      <c r="AE533" s="54"/>
      <c r="AF533" s="54"/>
    </row>
    <row r="534">
      <c r="D534" s="57"/>
      <c r="E534" s="57"/>
      <c r="M534" s="58"/>
      <c r="Y534" s="54"/>
      <c r="Z534" s="59"/>
      <c r="AE534" s="54"/>
      <c r="AF534" s="54"/>
    </row>
    <row r="535">
      <c r="D535" s="57"/>
      <c r="E535" s="57"/>
      <c r="M535" s="58"/>
      <c r="Y535" s="54"/>
      <c r="Z535" s="59"/>
      <c r="AE535" s="54"/>
      <c r="AF535" s="54"/>
    </row>
    <row r="536">
      <c r="D536" s="57"/>
      <c r="E536" s="57"/>
      <c r="M536" s="58"/>
      <c r="Y536" s="54"/>
      <c r="Z536" s="59"/>
      <c r="AE536" s="54"/>
      <c r="AF536" s="54"/>
    </row>
    <row r="537">
      <c r="D537" s="57"/>
      <c r="E537" s="57"/>
      <c r="M537" s="58"/>
      <c r="Y537" s="54"/>
      <c r="Z537" s="59"/>
      <c r="AE537" s="54"/>
      <c r="AF537" s="54"/>
    </row>
    <row r="538">
      <c r="D538" s="57"/>
      <c r="E538" s="57"/>
      <c r="M538" s="58"/>
      <c r="Y538" s="54"/>
      <c r="Z538" s="59"/>
      <c r="AE538" s="54"/>
      <c r="AF538" s="54"/>
    </row>
    <row r="539">
      <c r="D539" s="57"/>
      <c r="E539" s="57"/>
      <c r="M539" s="58"/>
      <c r="Y539" s="54"/>
      <c r="Z539" s="59"/>
      <c r="AE539" s="54"/>
      <c r="AF539" s="54"/>
    </row>
    <row r="540">
      <c r="D540" s="57"/>
      <c r="E540" s="57"/>
      <c r="M540" s="58"/>
      <c r="Y540" s="54"/>
      <c r="Z540" s="59"/>
      <c r="AE540" s="54"/>
      <c r="AF540" s="54"/>
    </row>
    <row r="541">
      <c r="D541" s="57"/>
      <c r="E541" s="57"/>
      <c r="M541" s="58"/>
      <c r="Y541" s="54"/>
      <c r="Z541" s="59"/>
      <c r="AE541" s="54"/>
      <c r="AF541" s="54"/>
    </row>
    <row r="542">
      <c r="D542" s="57"/>
      <c r="E542" s="57"/>
      <c r="M542" s="58"/>
      <c r="Y542" s="54"/>
      <c r="Z542" s="59"/>
      <c r="AE542" s="54"/>
      <c r="AF542" s="54"/>
    </row>
    <row r="543">
      <c r="D543" s="57"/>
      <c r="E543" s="57"/>
      <c r="M543" s="58"/>
      <c r="Y543" s="54"/>
      <c r="Z543" s="59"/>
      <c r="AE543" s="54"/>
      <c r="AF543" s="54"/>
    </row>
    <row r="544">
      <c r="D544" s="57"/>
      <c r="E544" s="57"/>
      <c r="M544" s="58"/>
      <c r="Y544" s="54"/>
      <c r="Z544" s="59"/>
      <c r="AE544" s="54"/>
      <c r="AF544" s="54"/>
    </row>
    <row r="545">
      <c r="D545" s="57"/>
      <c r="E545" s="57"/>
      <c r="M545" s="58"/>
      <c r="Y545" s="54"/>
      <c r="Z545" s="59"/>
      <c r="AE545" s="54"/>
      <c r="AF545" s="54"/>
    </row>
    <row r="546">
      <c r="D546" s="57"/>
      <c r="E546" s="57"/>
      <c r="M546" s="58"/>
      <c r="Y546" s="54"/>
      <c r="Z546" s="59"/>
      <c r="AE546" s="54"/>
      <c r="AF546" s="54"/>
    </row>
    <row r="547">
      <c r="D547" s="57"/>
      <c r="E547" s="57"/>
      <c r="M547" s="58"/>
      <c r="Y547" s="54"/>
      <c r="Z547" s="59"/>
      <c r="AE547" s="54"/>
      <c r="AF547" s="54"/>
    </row>
    <row r="548">
      <c r="D548" s="57"/>
      <c r="E548" s="57"/>
      <c r="M548" s="58"/>
      <c r="Y548" s="54"/>
      <c r="Z548" s="59"/>
      <c r="AE548" s="54"/>
      <c r="AF548" s="54"/>
    </row>
    <row r="549">
      <c r="D549" s="57"/>
      <c r="E549" s="57"/>
      <c r="M549" s="58"/>
      <c r="Y549" s="54"/>
      <c r="Z549" s="59"/>
      <c r="AE549" s="54"/>
      <c r="AF549" s="54"/>
    </row>
    <row r="550">
      <c r="D550" s="57"/>
      <c r="E550" s="57"/>
      <c r="M550" s="58"/>
      <c r="Y550" s="54"/>
      <c r="Z550" s="59"/>
      <c r="AE550" s="54"/>
      <c r="AF550" s="54"/>
    </row>
    <row r="551">
      <c r="D551" s="57"/>
      <c r="E551" s="57"/>
      <c r="M551" s="58"/>
      <c r="Y551" s="54"/>
      <c r="Z551" s="59"/>
      <c r="AE551" s="54"/>
      <c r="AF551" s="54"/>
    </row>
    <row r="552">
      <c r="D552" s="57"/>
      <c r="E552" s="57"/>
      <c r="M552" s="58"/>
      <c r="Y552" s="54"/>
      <c r="Z552" s="59"/>
      <c r="AE552" s="54"/>
      <c r="AF552" s="54"/>
    </row>
    <row r="553">
      <c r="D553" s="57"/>
      <c r="E553" s="57"/>
      <c r="M553" s="58"/>
      <c r="Y553" s="54"/>
      <c r="Z553" s="59"/>
      <c r="AE553" s="54"/>
      <c r="AF553" s="54"/>
    </row>
    <row r="554">
      <c r="D554" s="57"/>
      <c r="E554" s="57"/>
      <c r="M554" s="58"/>
      <c r="Y554" s="54"/>
      <c r="Z554" s="59"/>
      <c r="AE554" s="54"/>
      <c r="AF554" s="54"/>
    </row>
    <row r="555">
      <c r="D555" s="57"/>
      <c r="E555" s="57"/>
      <c r="M555" s="58"/>
      <c r="Y555" s="54"/>
      <c r="Z555" s="59"/>
      <c r="AE555" s="54"/>
      <c r="AF555" s="54"/>
    </row>
    <row r="556">
      <c r="D556" s="57"/>
      <c r="E556" s="57"/>
      <c r="M556" s="58"/>
      <c r="Y556" s="54"/>
      <c r="Z556" s="59"/>
      <c r="AE556" s="54"/>
      <c r="AF556" s="54"/>
    </row>
    <row r="557">
      <c r="D557" s="57"/>
      <c r="E557" s="57"/>
      <c r="M557" s="58"/>
      <c r="Y557" s="54"/>
      <c r="Z557" s="59"/>
      <c r="AE557" s="54"/>
      <c r="AF557" s="54"/>
    </row>
    <row r="558">
      <c r="D558" s="57"/>
      <c r="E558" s="57"/>
      <c r="M558" s="58"/>
      <c r="Y558" s="54"/>
      <c r="Z558" s="59"/>
      <c r="AE558" s="54"/>
      <c r="AF558" s="54"/>
    </row>
    <row r="559">
      <c r="D559" s="57"/>
      <c r="E559" s="57"/>
      <c r="M559" s="58"/>
      <c r="Y559" s="54"/>
      <c r="Z559" s="59"/>
      <c r="AE559" s="54"/>
      <c r="AF559" s="54"/>
    </row>
    <row r="560">
      <c r="D560" s="57"/>
      <c r="E560" s="57"/>
      <c r="M560" s="58"/>
      <c r="Y560" s="54"/>
      <c r="Z560" s="59"/>
      <c r="AE560" s="54"/>
      <c r="AF560" s="54"/>
    </row>
    <row r="561">
      <c r="D561" s="57"/>
      <c r="E561" s="57"/>
      <c r="M561" s="58"/>
      <c r="Y561" s="54"/>
      <c r="Z561" s="59"/>
      <c r="AE561" s="54"/>
      <c r="AF561" s="54"/>
    </row>
    <row r="562">
      <c r="D562" s="57"/>
      <c r="E562" s="57"/>
      <c r="M562" s="58"/>
      <c r="Y562" s="54"/>
      <c r="Z562" s="59"/>
      <c r="AE562" s="54"/>
      <c r="AF562" s="54"/>
    </row>
    <row r="563">
      <c r="D563" s="57"/>
      <c r="E563" s="57"/>
      <c r="M563" s="58"/>
      <c r="Y563" s="54"/>
      <c r="Z563" s="59"/>
      <c r="AE563" s="54"/>
      <c r="AF563" s="54"/>
    </row>
    <row r="564">
      <c r="D564" s="57"/>
      <c r="E564" s="57"/>
      <c r="M564" s="58"/>
      <c r="Y564" s="54"/>
      <c r="Z564" s="59"/>
      <c r="AE564" s="54"/>
      <c r="AF564" s="54"/>
    </row>
    <row r="565">
      <c r="D565" s="57"/>
      <c r="E565" s="57"/>
      <c r="M565" s="58"/>
      <c r="Y565" s="54"/>
      <c r="Z565" s="59"/>
      <c r="AE565" s="54"/>
      <c r="AF565" s="54"/>
    </row>
    <row r="566">
      <c r="D566" s="57"/>
      <c r="E566" s="57"/>
      <c r="M566" s="58"/>
      <c r="Y566" s="54"/>
      <c r="Z566" s="59"/>
      <c r="AE566" s="54"/>
      <c r="AF566" s="54"/>
    </row>
    <row r="567">
      <c r="D567" s="57"/>
      <c r="E567" s="57"/>
      <c r="M567" s="58"/>
      <c r="Y567" s="54"/>
      <c r="Z567" s="59"/>
      <c r="AE567" s="54"/>
      <c r="AF567" s="54"/>
    </row>
    <row r="568">
      <c r="D568" s="57"/>
      <c r="E568" s="57"/>
      <c r="M568" s="58"/>
      <c r="Y568" s="54"/>
      <c r="Z568" s="59"/>
      <c r="AE568" s="54"/>
      <c r="AF568" s="54"/>
    </row>
    <row r="569">
      <c r="D569" s="57"/>
      <c r="E569" s="57"/>
      <c r="M569" s="58"/>
      <c r="Y569" s="54"/>
      <c r="Z569" s="59"/>
      <c r="AE569" s="54"/>
      <c r="AF569" s="54"/>
    </row>
    <row r="570">
      <c r="D570" s="57"/>
      <c r="E570" s="57"/>
      <c r="M570" s="58"/>
      <c r="Y570" s="54"/>
      <c r="Z570" s="59"/>
      <c r="AE570" s="54"/>
      <c r="AF570" s="54"/>
    </row>
    <row r="571">
      <c r="D571" s="57"/>
      <c r="E571" s="57"/>
      <c r="M571" s="58"/>
      <c r="Y571" s="54"/>
      <c r="Z571" s="59"/>
      <c r="AE571" s="54"/>
      <c r="AF571" s="54"/>
    </row>
    <row r="572">
      <c r="D572" s="57"/>
      <c r="E572" s="57"/>
      <c r="M572" s="58"/>
      <c r="Y572" s="54"/>
      <c r="Z572" s="59"/>
      <c r="AE572" s="54"/>
      <c r="AF572" s="54"/>
    </row>
    <row r="573">
      <c r="D573" s="57"/>
      <c r="E573" s="57"/>
      <c r="M573" s="58"/>
      <c r="Y573" s="54"/>
      <c r="Z573" s="59"/>
      <c r="AE573" s="54"/>
      <c r="AF573" s="54"/>
    </row>
    <row r="574">
      <c r="D574" s="57"/>
      <c r="E574" s="57"/>
      <c r="M574" s="58"/>
      <c r="Y574" s="54"/>
      <c r="Z574" s="59"/>
      <c r="AE574" s="54"/>
      <c r="AF574" s="54"/>
    </row>
    <row r="575">
      <c r="D575" s="57"/>
      <c r="E575" s="57"/>
      <c r="M575" s="58"/>
      <c r="Y575" s="54"/>
      <c r="Z575" s="59"/>
      <c r="AE575" s="54"/>
      <c r="AF575" s="54"/>
    </row>
    <row r="576">
      <c r="D576" s="57"/>
      <c r="E576" s="57"/>
      <c r="M576" s="58"/>
      <c r="Y576" s="54"/>
      <c r="Z576" s="59"/>
      <c r="AE576" s="54"/>
      <c r="AF576" s="54"/>
    </row>
    <row r="577">
      <c r="D577" s="57"/>
      <c r="E577" s="57"/>
      <c r="M577" s="58"/>
      <c r="Y577" s="54"/>
      <c r="Z577" s="59"/>
      <c r="AE577" s="54"/>
      <c r="AF577" s="54"/>
    </row>
    <row r="578">
      <c r="D578" s="57"/>
      <c r="E578" s="57"/>
      <c r="M578" s="58"/>
      <c r="Y578" s="54"/>
      <c r="Z578" s="59"/>
      <c r="AE578" s="54"/>
      <c r="AF578" s="54"/>
    </row>
    <row r="579">
      <c r="D579" s="57"/>
      <c r="E579" s="57"/>
      <c r="M579" s="58"/>
      <c r="Y579" s="54"/>
      <c r="Z579" s="59"/>
      <c r="AE579" s="54"/>
      <c r="AF579" s="54"/>
    </row>
    <row r="580">
      <c r="D580" s="57"/>
      <c r="E580" s="57"/>
      <c r="M580" s="58"/>
      <c r="Y580" s="54"/>
      <c r="Z580" s="59"/>
      <c r="AE580" s="54"/>
      <c r="AF580" s="54"/>
    </row>
    <row r="581">
      <c r="D581" s="57"/>
      <c r="E581" s="57"/>
      <c r="M581" s="58"/>
      <c r="Y581" s="54"/>
      <c r="Z581" s="59"/>
      <c r="AE581" s="54"/>
      <c r="AF581" s="54"/>
    </row>
    <row r="582">
      <c r="D582" s="57"/>
      <c r="E582" s="57"/>
      <c r="M582" s="58"/>
      <c r="Y582" s="54"/>
      <c r="Z582" s="59"/>
      <c r="AE582" s="54"/>
      <c r="AF582" s="54"/>
    </row>
    <row r="583">
      <c r="D583" s="57"/>
      <c r="E583" s="57"/>
      <c r="M583" s="58"/>
      <c r="Y583" s="54"/>
      <c r="Z583" s="59"/>
      <c r="AE583" s="54"/>
      <c r="AF583" s="54"/>
    </row>
    <row r="584">
      <c r="D584" s="57"/>
      <c r="E584" s="57"/>
      <c r="M584" s="58"/>
      <c r="Y584" s="54"/>
      <c r="Z584" s="59"/>
      <c r="AE584" s="54"/>
      <c r="AF584" s="54"/>
    </row>
    <row r="585">
      <c r="D585" s="57"/>
      <c r="E585" s="57"/>
      <c r="M585" s="58"/>
      <c r="Y585" s="54"/>
      <c r="Z585" s="59"/>
      <c r="AE585" s="54"/>
      <c r="AF585" s="54"/>
    </row>
    <row r="586">
      <c r="D586" s="57"/>
      <c r="E586" s="57"/>
      <c r="M586" s="58"/>
      <c r="Y586" s="54"/>
      <c r="Z586" s="59"/>
      <c r="AE586" s="54"/>
      <c r="AF586" s="54"/>
    </row>
    <row r="587">
      <c r="D587" s="57"/>
      <c r="E587" s="57"/>
      <c r="M587" s="58"/>
      <c r="Y587" s="54"/>
      <c r="Z587" s="59"/>
      <c r="AE587" s="54"/>
      <c r="AF587" s="54"/>
    </row>
    <row r="588">
      <c r="D588" s="57"/>
      <c r="E588" s="57"/>
      <c r="M588" s="58"/>
      <c r="Y588" s="54"/>
      <c r="Z588" s="59"/>
      <c r="AE588" s="54"/>
      <c r="AF588" s="54"/>
    </row>
    <row r="589">
      <c r="D589" s="57"/>
      <c r="E589" s="57"/>
      <c r="M589" s="58"/>
      <c r="Y589" s="54"/>
      <c r="Z589" s="59"/>
      <c r="AE589" s="54"/>
      <c r="AF589" s="54"/>
    </row>
    <row r="590">
      <c r="D590" s="57"/>
      <c r="E590" s="57"/>
      <c r="M590" s="58"/>
      <c r="Y590" s="54"/>
      <c r="Z590" s="59"/>
      <c r="AE590" s="54"/>
      <c r="AF590" s="54"/>
    </row>
    <row r="591">
      <c r="D591" s="57"/>
      <c r="E591" s="57"/>
      <c r="M591" s="58"/>
      <c r="Y591" s="54"/>
      <c r="Z591" s="59"/>
      <c r="AE591" s="54"/>
      <c r="AF591" s="54"/>
    </row>
    <row r="592">
      <c r="D592" s="57"/>
      <c r="E592" s="57"/>
      <c r="M592" s="58"/>
      <c r="Y592" s="54"/>
      <c r="Z592" s="59"/>
      <c r="AE592" s="54"/>
      <c r="AF592" s="54"/>
    </row>
    <row r="593">
      <c r="D593" s="57"/>
      <c r="E593" s="57"/>
      <c r="M593" s="58"/>
      <c r="Y593" s="54"/>
      <c r="Z593" s="59"/>
      <c r="AE593" s="54"/>
      <c r="AF593" s="54"/>
    </row>
    <row r="594">
      <c r="D594" s="57"/>
      <c r="E594" s="57"/>
      <c r="M594" s="58"/>
      <c r="Y594" s="54"/>
      <c r="Z594" s="59"/>
      <c r="AE594" s="54"/>
      <c r="AF594" s="54"/>
    </row>
    <row r="595">
      <c r="D595" s="57"/>
      <c r="E595" s="57"/>
      <c r="M595" s="58"/>
      <c r="Y595" s="54"/>
      <c r="Z595" s="59"/>
      <c r="AE595" s="54"/>
      <c r="AF595" s="54"/>
    </row>
    <row r="596">
      <c r="D596" s="57"/>
      <c r="E596" s="57"/>
      <c r="M596" s="58"/>
      <c r="Y596" s="54"/>
      <c r="Z596" s="59"/>
      <c r="AE596" s="54"/>
      <c r="AF596" s="54"/>
    </row>
    <row r="597">
      <c r="D597" s="57"/>
      <c r="E597" s="57"/>
      <c r="M597" s="58"/>
      <c r="Y597" s="54"/>
      <c r="Z597" s="59"/>
      <c r="AE597" s="54"/>
      <c r="AF597" s="54"/>
    </row>
    <row r="598">
      <c r="D598" s="57"/>
      <c r="E598" s="57"/>
      <c r="M598" s="58"/>
      <c r="Y598" s="54"/>
      <c r="Z598" s="59"/>
      <c r="AE598" s="54"/>
      <c r="AF598" s="54"/>
    </row>
    <row r="599">
      <c r="D599" s="57"/>
      <c r="E599" s="57"/>
      <c r="M599" s="58"/>
      <c r="Y599" s="54"/>
      <c r="Z599" s="59"/>
      <c r="AE599" s="54"/>
      <c r="AF599" s="54"/>
    </row>
    <row r="600">
      <c r="D600" s="57"/>
      <c r="E600" s="57"/>
      <c r="M600" s="58"/>
      <c r="Y600" s="54"/>
      <c r="Z600" s="59"/>
      <c r="AE600" s="54"/>
      <c r="AF600" s="54"/>
    </row>
    <row r="601">
      <c r="D601" s="57"/>
      <c r="E601" s="57"/>
      <c r="M601" s="58"/>
      <c r="Y601" s="54"/>
      <c r="Z601" s="59"/>
      <c r="AE601" s="54"/>
      <c r="AF601" s="54"/>
    </row>
    <row r="602">
      <c r="D602" s="57"/>
      <c r="E602" s="57"/>
      <c r="M602" s="58"/>
      <c r="Y602" s="54"/>
      <c r="Z602" s="59"/>
      <c r="AE602" s="54"/>
      <c r="AF602" s="54"/>
    </row>
    <row r="603">
      <c r="D603" s="57"/>
      <c r="E603" s="57"/>
      <c r="M603" s="58"/>
      <c r="Y603" s="54"/>
      <c r="Z603" s="59"/>
      <c r="AE603" s="54"/>
      <c r="AF603" s="54"/>
    </row>
    <row r="604">
      <c r="D604" s="57"/>
      <c r="E604" s="57"/>
      <c r="M604" s="58"/>
      <c r="Y604" s="54"/>
      <c r="Z604" s="59"/>
      <c r="AE604" s="54"/>
      <c r="AF604" s="54"/>
    </row>
    <row r="605">
      <c r="D605" s="57"/>
      <c r="E605" s="57"/>
      <c r="M605" s="58"/>
      <c r="Y605" s="54"/>
      <c r="Z605" s="59"/>
      <c r="AE605" s="54"/>
      <c r="AF605" s="54"/>
    </row>
    <row r="606">
      <c r="D606" s="57"/>
      <c r="E606" s="57"/>
      <c r="M606" s="58"/>
      <c r="Y606" s="54"/>
      <c r="Z606" s="59"/>
      <c r="AE606" s="54"/>
      <c r="AF606" s="54"/>
    </row>
    <row r="607">
      <c r="D607" s="57"/>
      <c r="E607" s="57"/>
      <c r="M607" s="58"/>
      <c r="Y607" s="54"/>
      <c r="Z607" s="59"/>
      <c r="AE607" s="54"/>
      <c r="AF607" s="54"/>
    </row>
    <row r="608">
      <c r="D608" s="57"/>
      <c r="E608" s="57"/>
      <c r="M608" s="58"/>
      <c r="Y608" s="54"/>
      <c r="Z608" s="59"/>
      <c r="AE608" s="54"/>
      <c r="AF608" s="54"/>
    </row>
    <row r="609">
      <c r="D609" s="57"/>
      <c r="E609" s="57"/>
      <c r="M609" s="58"/>
      <c r="Y609" s="54"/>
      <c r="Z609" s="59"/>
      <c r="AE609" s="54"/>
      <c r="AF609" s="54"/>
    </row>
    <row r="610">
      <c r="D610" s="57"/>
      <c r="E610" s="57"/>
      <c r="M610" s="58"/>
      <c r="Y610" s="54"/>
      <c r="Z610" s="59"/>
      <c r="AE610" s="54"/>
      <c r="AF610" s="54"/>
    </row>
    <row r="611">
      <c r="D611" s="57"/>
      <c r="E611" s="57"/>
      <c r="M611" s="58"/>
      <c r="Y611" s="54"/>
      <c r="Z611" s="59"/>
      <c r="AE611" s="54"/>
      <c r="AF611" s="54"/>
    </row>
    <row r="612">
      <c r="D612" s="57"/>
      <c r="E612" s="57"/>
      <c r="M612" s="58"/>
      <c r="Y612" s="54"/>
      <c r="Z612" s="59"/>
      <c r="AE612" s="54"/>
      <c r="AF612" s="54"/>
    </row>
    <row r="613">
      <c r="D613" s="57"/>
      <c r="E613" s="57"/>
      <c r="M613" s="58"/>
      <c r="Y613" s="54"/>
      <c r="Z613" s="59"/>
      <c r="AE613" s="54"/>
      <c r="AF613" s="54"/>
    </row>
    <row r="614">
      <c r="D614" s="57"/>
      <c r="E614" s="57"/>
      <c r="M614" s="58"/>
      <c r="Y614" s="54"/>
      <c r="Z614" s="59"/>
      <c r="AE614" s="54"/>
      <c r="AF614" s="54"/>
    </row>
    <row r="615">
      <c r="D615" s="57"/>
      <c r="E615" s="57"/>
      <c r="M615" s="58"/>
      <c r="Y615" s="54"/>
      <c r="Z615" s="59"/>
      <c r="AE615" s="54"/>
      <c r="AF615" s="54"/>
    </row>
    <row r="616">
      <c r="D616" s="57"/>
      <c r="E616" s="57"/>
      <c r="M616" s="58"/>
      <c r="Y616" s="54"/>
      <c r="Z616" s="59"/>
      <c r="AE616" s="54"/>
      <c r="AF616" s="54"/>
    </row>
    <row r="617">
      <c r="D617" s="57"/>
      <c r="E617" s="57"/>
      <c r="M617" s="58"/>
      <c r="Y617" s="54"/>
      <c r="Z617" s="59"/>
      <c r="AE617" s="54"/>
      <c r="AF617" s="54"/>
    </row>
    <row r="618">
      <c r="D618" s="57"/>
      <c r="E618" s="57"/>
      <c r="M618" s="58"/>
      <c r="Y618" s="54"/>
      <c r="Z618" s="59"/>
      <c r="AE618" s="54"/>
      <c r="AF618" s="54"/>
    </row>
    <row r="619">
      <c r="D619" s="57"/>
      <c r="E619" s="57"/>
      <c r="M619" s="58"/>
      <c r="Y619" s="54"/>
      <c r="Z619" s="59"/>
      <c r="AE619" s="54"/>
      <c r="AF619" s="54"/>
    </row>
    <row r="620">
      <c r="D620" s="57"/>
      <c r="E620" s="57"/>
      <c r="M620" s="58"/>
      <c r="Y620" s="54"/>
      <c r="Z620" s="59"/>
      <c r="AE620" s="54"/>
      <c r="AF620" s="54"/>
    </row>
    <row r="621">
      <c r="D621" s="57"/>
      <c r="E621" s="57"/>
      <c r="M621" s="58"/>
      <c r="Y621" s="54"/>
      <c r="Z621" s="59"/>
      <c r="AE621" s="54"/>
      <c r="AF621" s="54"/>
    </row>
    <row r="622">
      <c r="D622" s="57"/>
      <c r="E622" s="57"/>
      <c r="M622" s="58"/>
      <c r="Y622" s="54"/>
      <c r="Z622" s="59"/>
      <c r="AE622" s="54"/>
      <c r="AF622" s="54"/>
    </row>
    <row r="623">
      <c r="D623" s="57"/>
      <c r="E623" s="57"/>
      <c r="M623" s="58"/>
      <c r="Y623" s="54"/>
      <c r="Z623" s="59"/>
      <c r="AE623" s="54"/>
      <c r="AF623" s="54"/>
    </row>
    <row r="624">
      <c r="D624" s="57"/>
      <c r="E624" s="57"/>
      <c r="M624" s="58"/>
      <c r="Y624" s="54"/>
      <c r="Z624" s="59"/>
      <c r="AE624" s="54"/>
      <c r="AF624" s="54"/>
    </row>
    <row r="625">
      <c r="D625" s="57"/>
      <c r="E625" s="57"/>
      <c r="M625" s="58"/>
      <c r="Y625" s="54"/>
      <c r="Z625" s="59"/>
      <c r="AE625" s="54"/>
      <c r="AF625" s="54"/>
    </row>
    <row r="626">
      <c r="D626" s="57"/>
      <c r="E626" s="57"/>
      <c r="M626" s="58"/>
      <c r="Y626" s="54"/>
      <c r="Z626" s="59"/>
      <c r="AE626" s="54"/>
      <c r="AF626" s="54"/>
    </row>
    <row r="627">
      <c r="D627" s="57"/>
      <c r="E627" s="57"/>
      <c r="M627" s="58"/>
      <c r="Y627" s="54"/>
      <c r="Z627" s="59"/>
      <c r="AE627" s="54"/>
      <c r="AF627" s="54"/>
    </row>
    <row r="628">
      <c r="D628" s="57"/>
      <c r="E628" s="57"/>
      <c r="M628" s="58"/>
      <c r="Y628" s="54"/>
      <c r="Z628" s="59"/>
      <c r="AE628" s="54"/>
      <c r="AF628" s="54"/>
    </row>
    <row r="629">
      <c r="D629" s="57"/>
      <c r="E629" s="57"/>
      <c r="M629" s="58"/>
      <c r="Y629" s="54"/>
      <c r="Z629" s="59"/>
      <c r="AE629" s="54"/>
      <c r="AF629" s="54"/>
    </row>
    <row r="630">
      <c r="D630" s="57"/>
      <c r="E630" s="57"/>
      <c r="M630" s="58"/>
      <c r="Y630" s="54"/>
      <c r="Z630" s="59"/>
      <c r="AE630" s="54"/>
      <c r="AF630" s="54"/>
    </row>
    <row r="631">
      <c r="D631" s="57"/>
      <c r="E631" s="57"/>
      <c r="M631" s="58"/>
      <c r="Y631" s="54"/>
      <c r="Z631" s="59"/>
      <c r="AE631" s="54"/>
      <c r="AF631" s="54"/>
    </row>
    <row r="632">
      <c r="D632" s="57"/>
      <c r="E632" s="57"/>
      <c r="M632" s="58"/>
      <c r="Y632" s="54"/>
      <c r="Z632" s="59"/>
      <c r="AE632" s="54"/>
      <c r="AF632" s="54"/>
    </row>
    <row r="633">
      <c r="D633" s="57"/>
      <c r="E633" s="57"/>
      <c r="M633" s="58"/>
      <c r="Y633" s="54"/>
      <c r="Z633" s="59"/>
      <c r="AE633" s="54"/>
      <c r="AF633" s="54"/>
    </row>
    <row r="634">
      <c r="D634" s="57"/>
      <c r="E634" s="57"/>
      <c r="M634" s="58"/>
      <c r="Y634" s="54"/>
      <c r="Z634" s="59"/>
      <c r="AE634" s="54"/>
      <c r="AF634" s="54"/>
    </row>
    <row r="635">
      <c r="D635" s="57"/>
      <c r="E635" s="57"/>
      <c r="M635" s="58"/>
      <c r="Y635" s="54"/>
      <c r="Z635" s="59"/>
      <c r="AE635" s="54"/>
      <c r="AF635" s="54"/>
    </row>
    <row r="636">
      <c r="D636" s="57"/>
      <c r="E636" s="57"/>
      <c r="M636" s="58"/>
      <c r="Y636" s="54"/>
      <c r="Z636" s="59"/>
      <c r="AE636" s="54"/>
      <c r="AF636" s="54"/>
    </row>
    <row r="637">
      <c r="D637" s="57"/>
      <c r="E637" s="57"/>
      <c r="M637" s="58"/>
      <c r="Y637" s="54"/>
      <c r="Z637" s="59"/>
      <c r="AE637" s="54"/>
      <c r="AF637" s="54"/>
    </row>
    <row r="638">
      <c r="D638" s="57"/>
      <c r="E638" s="57"/>
      <c r="M638" s="58"/>
      <c r="Y638" s="54"/>
      <c r="Z638" s="59"/>
      <c r="AE638" s="54"/>
      <c r="AF638" s="54"/>
    </row>
    <row r="639">
      <c r="D639" s="57"/>
      <c r="E639" s="57"/>
      <c r="M639" s="58"/>
      <c r="Y639" s="54"/>
      <c r="Z639" s="59"/>
      <c r="AE639" s="54"/>
      <c r="AF639" s="54"/>
    </row>
    <row r="640">
      <c r="D640" s="57"/>
      <c r="E640" s="57"/>
      <c r="M640" s="58"/>
      <c r="Y640" s="54"/>
      <c r="Z640" s="59"/>
      <c r="AE640" s="54"/>
      <c r="AF640" s="54"/>
    </row>
    <row r="641">
      <c r="D641" s="57"/>
      <c r="E641" s="57"/>
      <c r="M641" s="58"/>
      <c r="Y641" s="54"/>
      <c r="Z641" s="59"/>
      <c r="AE641" s="54"/>
      <c r="AF641" s="54"/>
    </row>
    <row r="642">
      <c r="D642" s="57"/>
      <c r="E642" s="57"/>
      <c r="M642" s="58"/>
      <c r="Y642" s="54"/>
      <c r="Z642" s="59"/>
      <c r="AE642" s="54"/>
      <c r="AF642" s="54"/>
    </row>
    <row r="643">
      <c r="D643" s="57"/>
      <c r="E643" s="57"/>
      <c r="M643" s="58"/>
      <c r="Y643" s="54"/>
      <c r="Z643" s="59"/>
      <c r="AE643" s="54"/>
      <c r="AF643" s="54"/>
    </row>
    <row r="644">
      <c r="D644" s="57"/>
      <c r="E644" s="57"/>
      <c r="M644" s="58"/>
      <c r="Y644" s="54"/>
      <c r="Z644" s="59"/>
      <c r="AE644" s="54"/>
      <c r="AF644" s="54"/>
    </row>
    <row r="645">
      <c r="D645" s="57"/>
      <c r="E645" s="57"/>
      <c r="M645" s="58"/>
      <c r="Y645" s="54"/>
      <c r="Z645" s="59"/>
      <c r="AE645" s="54"/>
      <c r="AF645" s="54"/>
    </row>
    <row r="646">
      <c r="D646" s="57"/>
      <c r="E646" s="57"/>
      <c r="M646" s="58"/>
      <c r="Y646" s="54"/>
      <c r="Z646" s="59"/>
      <c r="AE646" s="54"/>
      <c r="AF646" s="54"/>
    </row>
    <row r="647">
      <c r="D647" s="57"/>
      <c r="E647" s="57"/>
      <c r="M647" s="58"/>
      <c r="Y647" s="54"/>
      <c r="Z647" s="59"/>
      <c r="AE647" s="54"/>
      <c r="AF647" s="54"/>
    </row>
    <row r="648">
      <c r="D648" s="57"/>
      <c r="E648" s="57"/>
      <c r="M648" s="58"/>
      <c r="Y648" s="54"/>
      <c r="Z648" s="59"/>
      <c r="AE648" s="54"/>
      <c r="AF648" s="54"/>
    </row>
    <row r="649">
      <c r="D649" s="57"/>
      <c r="E649" s="57"/>
      <c r="M649" s="58"/>
      <c r="Y649" s="54"/>
      <c r="Z649" s="59"/>
      <c r="AE649" s="54"/>
      <c r="AF649" s="54"/>
    </row>
    <row r="650">
      <c r="D650" s="57"/>
      <c r="E650" s="57"/>
      <c r="M650" s="58"/>
      <c r="Y650" s="54"/>
      <c r="Z650" s="59"/>
      <c r="AE650" s="54"/>
      <c r="AF650" s="54"/>
    </row>
    <row r="651">
      <c r="D651" s="57"/>
      <c r="E651" s="57"/>
      <c r="M651" s="58"/>
      <c r="Y651" s="54"/>
      <c r="Z651" s="59"/>
      <c r="AE651" s="54"/>
      <c r="AF651" s="54"/>
    </row>
    <row r="652">
      <c r="D652" s="57"/>
      <c r="E652" s="57"/>
      <c r="M652" s="58"/>
      <c r="Y652" s="54"/>
      <c r="Z652" s="59"/>
      <c r="AE652" s="54"/>
      <c r="AF652" s="54"/>
    </row>
    <row r="653">
      <c r="D653" s="57"/>
      <c r="E653" s="57"/>
      <c r="M653" s="58"/>
      <c r="Y653" s="54"/>
      <c r="Z653" s="59"/>
      <c r="AE653" s="54"/>
      <c r="AF653" s="54"/>
    </row>
    <row r="654">
      <c r="D654" s="57"/>
      <c r="E654" s="57"/>
      <c r="M654" s="58"/>
      <c r="Y654" s="54"/>
      <c r="Z654" s="59"/>
      <c r="AE654" s="54"/>
      <c r="AF654" s="54"/>
    </row>
    <row r="655">
      <c r="D655" s="57"/>
      <c r="E655" s="57"/>
      <c r="M655" s="58"/>
      <c r="Y655" s="54"/>
      <c r="Z655" s="59"/>
      <c r="AE655" s="54"/>
      <c r="AF655" s="54"/>
    </row>
    <row r="656">
      <c r="D656" s="57"/>
      <c r="E656" s="57"/>
      <c r="M656" s="58"/>
      <c r="Y656" s="54"/>
      <c r="Z656" s="59"/>
      <c r="AE656" s="54"/>
      <c r="AF656" s="54"/>
    </row>
    <row r="657">
      <c r="D657" s="57"/>
      <c r="E657" s="57"/>
      <c r="M657" s="58"/>
      <c r="Y657" s="54"/>
      <c r="Z657" s="59"/>
      <c r="AE657" s="54"/>
      <c r="AF657" s="54"/>
    </row>
    <row r="658">
      <c r="D658" s="57"/>
      <c r="E658" s="57"/>
      <c r="M658" s="58"/>
      <c r="Y658" s="54"/>
      <c r="Z658" s="59"/>
      <c r="AE658" s="54"/>
      <c r="AF658" s="54"/>
    </row>
    <row r="659">
      <c r="D659" s="57"/>
      <c r="E659" s="57"/>
      <c r="M659" s="58"/>
      <c r="Y659" s="54"/>
      <c r="Z659" s="59"/>
      <c r="AE659" s="54"/>
      <c r="AF659" s="54"/>
    </row>
    <row r="660">
      <c r="D660" s="57"/>
      <c r="E660" s="57"/>
      <c r="M660" s="58"/>
      <c r="Y660" s="54"/>
      <c r="Z660" s="59"/>
      <c r="AE660" s="54"/>
      <c r="AF660" s="54"/>
    </row>
    <row r="661">
      <c r="D661" s="57"/>
      <c r="E661" s="57"/>
      <c r="M661" s="58"/>
      <c r="Y661" s="54"/>
      <c r="Z661" s="59"/>
      <c r="AE661" s="54"/>
      <c r="AF661" s="54"/>
    </row>
    <row r="662">
      <c r="D662" s="57"/>
      <c r="E662" s="57"/>
      <c r="M662" s="58"/>
      <c r="Y662" s="54"/>
      <c r="Z662" s="59"/>
      <c r="AE662" s="54"/>
      <c r="AF662" s="54"/>
    </row>
    <row r="663">
      <c r="D663" s="57"/>
      <c r="E663" s="57"/>
      <c r="M663" s="58"/>
      <c r="Y663" s="54"/>
      <c r="Z663" s="59"/>
      <c r="AE663" s="54"/>
      <c r="AF663" s="54"/>
    </row>
    <row r="664">
      <c r="D664" s="57"/>
      <c r="E664" s="57"/>
      <c r="M664" s="58"/>
      <c r="Y664" s="54"/>
      <c r="Z664" s="59"/>
      <c r="AE664" s="54"/>
      <c r="AF664" s="54"/>
    </row>
    <row r="665">
      <c r="D665" s="57"/>
      <c r="E665" s="57"/>
      <c r="M665" s="58"/>
      <c r="Y665" s="54"/>
      <c r="Z665" s="59"/>
      <c r="AE665" s="54"/>
      <c r="AF665" s="54"/>
    </row>
    <row r="666">
      <c r="D666" s="57"/>
      <c r="E666" s="57"/>
      <c r="M666" s="58"/>
      <c r="Y666" s="54"/>
      <c r="Z666" s="59"/>
      <c r="AE666" s="54"/>
      <c r="AF666" s="54"/>
    </row>
    <row r="667">
      <c r="D667" s="57"/>
      <c r="E667" s="57"/>
      <c r="M667" s="58"/>
      <c r="Y667" s="54"/>
      <c r="Z667" s="59"/>
      <c r="AE667" s="54"/>
      <c r="AF667" s="54"/>
    </row>
    <row r="668">
      <c r="D668" s="57"/>
      <c r="E668" s="57"/>
      <c r="M668" s="58"/>
      <c r="Y668" s="54"/>
      <c r="Z668" s="59"/>
      <c r="AE668" s="54"/>
      <c r="AF668" s="54"/>
    </row>
    <row r="669">
      <c r="D669" s="57"/>
      <c r="E669" s="57"/>
      <c r="M669" s="58"/>
      <c r="Y669" s="54"/>
      <c r="Z669" s="59"/>
      <c r="AE669" s="54"/>
      <c r="AF669" s="54"/>
    </row>
    <row r="670">
      <c r="D670" s="57"/>
      <c r="E670" s="57"/>
      <c r="M670" s="58"/>
      <c r="Y670" s="54"/>
      <c r="Z670" s="59"/>
      <c r="AE670" s="54"/>
      <c r="AF670" s="54"/>
    </row>
    <row r="671">
      <c r="D671" s="57"/>
      <c r="E671" s="57"/>
      <c r="M671" s="58"/>
      <c r="Y671" s="54"/>
      <c r="Z671" s="59"/>
      <c r="AE671" s="54"/>
      <c r="AF671" s="54"/>
    </row>
    <row r="672">
      <c r="D672" s="57"/>
      <c r="E672" s="57"/>
      <c r="M672" s="58"/>
      <c r="Y672" s="54"/>
      <c r="Z672" s="59"/>
      <c r="AE672" s="54"/>
      <c r="AF672" s="54"/>
    </row>
    <row r="673">
      <c r="D673" s="57"/>
      <c r="E673" s="57"/>
      <c r="M673" s="58"/>
      <c r="Y673" s="54"/>
      <c r="Z673" s="59"/>
      <c r="AE673" s="54"/>
      <c r="AF673" s="54"/>
    </row>
    <row r="674">
      <c r="D674" s="57"/>
      <c r="E674" s="57"/>
      <c r="M674" s="58"/>
      <c r="Y674" s="54"/>
      <c r="Z674" s="59"/>
      <c r="AE674" s="54"/>
      <c r="AF674" s="54"/>
    </row>
    <row r="675">
      <c r="D675" s="57"/>
      <c r="E675" s="57"/>
      <c r="M675" s="58"/>
      <c r="Y675" s="54"/>
      <c r="Z675" s="59"/>
      <c r="AE675" s="54"/>
      <c r="AF675" s="54"/>
    </row>
    <row r="676">
      <c r="D676" s="57"/>
      <c r="E676" s="57"/>
      <c r="M676" s="58"/>
      <c r="Y676" s="54"/>
      <c r="Z676" s="59"/>
      <c r="AE676" s="54"/>
      <c r="AF676" s="54"/>
    </row>
    <row r="677">
      <c r="D677" s="57"/>
      <c r="E677" s="57"/>
      <c r="M677" s="58"/>
      <c r="Y677" s="54"/>
      <c r="Z677" s="59"/>
      <c r="AE677" s="54"/>
      <c r="AF677" s="54"/>
    </row>
    <row r="678">
      <c r="D678" s="57"/>
      <c r="E678" s="57"/>
      <c r="M678" s="58"/>
      <c r="Y678" s="54"/>
      <c r="Z678" s="59"/>
      <c r="AE678" s="54"/>
      <c r="AF678" s="54"/>
    </row>
    <row r="679">
      <c r="D679" s="57"/>
      <c r="E679" s="57"/>
      <c r="M679" s="58"/>
      <c r="Y679" s="54"/>
      <c r="Z679" s="59"/>
      <c r="AE679" s="54"/>
      <c r="AF679" s="54"/>
    </row>
    <row r="680">
      <c r="D680" s="57"/>
      <c r="E680" s="57"/>
      <c r="M680" s="58"/>
      <c r="Y680" s="54"/>
      <c r="Z680" s="59"/>
      <c r="AE680" s="54"/>
      <c r="AF680" s="54"/>
    </row>
    <row r="681">
      <c r="D681" s="57"/>
      <c r="E681" s="57"/>
      <c r="M681" s="58"/>
      <c r="Y681" s="54"/>
      <c r="Z681" s="59"/>
      <c r="AE681" s="54"/>
      <c r="AF681" s="54"/>
    </row>
    <row r="682">
      <c r="D682" s="57"/>
      <c r="E682" s="57"/>
      <c r="M682" s="58"/>
      <c r="Y682" s="54"/>
      <c r="Z682" s="59"/>
      <c r="AE682" s="54"/>
      <c r="AF682" s="54"/>
    </row>
    <row r="683">
      <c r="D683" s="57"/>
      <c r="E683" s="57"/>
      <c r="M683" s="58"/>
      <c r="Y683" s="54"/>
      <c r="Z683" s="59"/>
      <c r="AE683" s="54"/>
      <c r="AF683" s="54"/>
    </row>
    <row r="684">
      <c r="D684" s="57"/>
      <c r="E684" s="57"/>
      <c r="M684" s="58"/>
      <c r="Y684" s="54"/>
      <c r="Z684" s="59"/>
      <c r="AE684" s="54"/>
      <c r="AF684" s="54"/>
    </row>
    <row r="685">
      <c r="D685" s="57"/>
      <c r="E685" s="57"/>
      <c r="M685" s="58"/>
      <c r="Y685" s="54"/>
      <c r="Z685" s="59"/>
      <c r="AE685" s="54"/>
      <c r="AF685" s="54"/>
    </row>
    <row r="686">
      <c r="D686" s="57"/>
      <c r="E686" s="57"/>
      <c r="M686" s="58"/>
      <c r="Y686" s="54"/>
      <c r="Z686" s="59"/>
      <c r="AE686" s="54"/>
      <c r="AF686" s="54"/>
    </row>
    <row r="687">
      <c r="D687" s="57"/>
      <c r="E687" s="57"/>
      <c r="M687" s="58"/>
      <c r="Y687" s="54"/>
      <c r="Z687" s="59"/>
      <c r="AE687" s="54"/>
      <c r="AF687" s="54"/>
    </row>
    <row r="688">
      <c r="D688" s="57"/>
      <c r="E688" s="57"/>
      <c r="M688" s="58"/>
      <c r="Y688" s="54"/>
      <c r="Z688" s="59"/>
      <c r="AE688" s="54"/>
      <c r="AF688" s="54"/>
    </row>
    <row r="689">
      <c r="D689" s="57"/>
      <c r="E689" s="57"/>
      <c r="M689" s="58"/>
      <c r="Y689" s="54"/>
      <c r="Z689" s="59"/>
      <c r="AE689" s="54"/>
      <c r="AF689" s="54"/>
    </row>
    <row r="690">
      <c r="D690" s="57"/>
      <c r="E690" s="57"/>
      <c r="M690" s="58"/>
      <c r="Y690" s="54"/>
      <c r="Z690" s="59"/>
      <c r="AE690" s="54"/>
      <c r="AF690" s="54"/>
    </row>
    <row r="691">
      <c r="D691" s="57"/>
      <c r="E691" s="57"/>
      <c r="M691" s="58"/>
      <c r="Y691" s="54"/>
      <c r="Z691" s="59"/>
      <c r="AE691" s="54"/>
      <c r="AF691" s="54"/>
    </row>
    <row r="692">
      <c r="D692" s="57"/>
      <c r="E692" s="57"/>
      <c r="M692" s="58"/>
      <c r="Y692" s="54"/>
      <c r="Z692" s="59"/>
      <c r="AE692" s="54"/>
      <c r="AF692" s="54"/>
    </row>
    <row r="693">
      <c r="D693" s="57"/>
      <c r="E693" s="57"/>
      <c r="M693" s="58"/>
      <c r="Y693" s="54"/>
      <c r="Z693" s="59"/>
      <c r="AE693" s="54"/>
      <c r="AF693" s="54"/>
    </row>
    <row r="694">
      <c r="D694" s="57"/>
      <c r="E694" s="57"/>
      <c r="M694" s="58"/>
      <c r="Y694" s="54"/>
      <c r="Z694" s="59"/>
      <c r="AE694" s="54"/>
      <c r="AF694" s="54"/>
    </row>
    <row r="695">
      <c r="D695" s="57"/>
      <c r="E695" s="57"/>
      <c r="M695" s="58"/>
      <c r="Y695" s="54"/>
      <c r="Z695" s="59"/>
      <c r="AE695" s="54"/>
      <c r="AF695" s="54"/>
    </row>
    <row r="696">
      <c r="D696" s="57"/>
      <c r="E696" s="57"/>
      <c r="M696" s="58"/>
      <c r="Y696" s="54"/>
      <c r="Z696" s="59"/>
      <c r="AE696" s="54"/>
      <c r="AF696" s="54"/>
    </row>
    <row r="697">
      <c r="D697" s="57"/>
      <c r="E697" s="57"/>
      <c r="M697" s="58"/>
      <c r="Y697" s="54"/>
      <c r="Z697" s="59"/>
      <c r="AE697" s="54"/>
      <c r="AF697" s="54"/>
    </row>
    <row r="698">
      <c r="D698" s="57"/>
      <c r="E698" s="57"/>
      <c r="M698" s="58"/>
      <c r="Y698" s="54"/>
      <c r="Z698" s="59"/>
      <c r="AE698" s="54"/>
      <c r="AF698" s="54"/>
    </row>
    <row r="699">
      <c r="D699" s="57"/>
      <c r="E699" s="57"/>
      <c r="M699" s="58"/>
      <c r="Y699" s="54"/>
      <c r="Z699" s="59"/>
      <c r="AE699" s="54"/>
      <c r="AF699" s="54"/>
    </row>
    <row r="700">
      <c r="D700" s="57"/>
      <c r="E700" s="57"/>
      <c r="M700" s="58"/>
      <c r="Y700" s="54"/>
      <c r="Z700" s="59"/>
      <c r="AE700" s="54"/>
      <c r="AF700" s="54"/>
    </row>
    <row r="701">
      <c r="D701" s="57"/>
      <c r="E701" s="57"/>
      <c r="M701" s="58"/>
      <c r="Y701" s="54"/>
      <c r="Z701" s="59"/>
      <c r="AE701" s="54"/>
      <c r="AF701" s="54"/>
    </row>
    <row r="702">
      <c r="D702" s="57"/>
      <c r="E702" s="57"/>
      <c r="M702" s="58"/>
      <c r="Y702" s="54"/>
      <c r="Z702" s="59"/>
      <c r="AE702" s="54"/>
      <c r="AF702" s="54"/>
    </row>
    <row r="703">
      <c r="D703" s="57"/>
      <c r="E703" s="57"/>
      <c r="M703" s="58"/>
      <c r="Y703" s="54"/>
      <c r="Z703" s="59"/>
      <c r="AE703" s="54"/>
      <c r="AF703" s="54"/>
    </row>
    <row r="704">
      <c r="D704" s="57"/>
      <c r="E704" s="57"/>
      <c r="M704" s="58"/>
      <c r="Y704" s="54"/>
      <c r="Z704" s="59"/>
      <c r="AE704" s="54"/>
      <c r="AF704" s="54"/>
    </row>
    <row r="705">
      <c r="D705" s="57"/>
      <c r="E705" s="57"/>
      <c r="M705" s="58"/>
      <c r="Y705" s="54"/>
      <c r="Z705" s="59"/>
      <c r="AE705" s="54"/>
      <c r="AF705" s="54"/>
    </row>
    <row r="706">
      <c r="D706" s="57"/>
      <c r="E706" s="57"/>
      <c r="M706" s="58"/>
      <c r="Y706" s="54"/>
      <c r="Z706" s="59"/>
      <c r="AE706" s="54"/>
      <c r="AF706" s="54"/>
    </row>
    <row r="707">
      <c r="D707" s="57"/>
      <c r="E707" s="57"/>
      <c r="M707" s="58"/>
      <c r="Y707" s="54"/>
      <c r="Z707" s="59"/>
      <c r="AE707" s="54"/>
      <c r="AF707" s="54"/>
    </row>
    <row r="708">
      <c r="D708" s="57"/>
      <c r="E708" s="57"/>
      <c r="M708" s="58"/>
      <c r="Y708" s="54"/>
      <c r="Z708" s="59"/>
      <c r="AE708" s="54"/>
      <c r="AF708" s="54"/>
    </row>
    <row r="709">
      <c r="D709" s="57"/>
      <c r="E709" s="57"/>
      <c r="M709" s="58"/>
      <c r="Y709" s="54"/>
      <c r="Z709" s="59"/>
      <c r="AE709" s="54"/>
      <c r="AF709" s="54"/>
    </row>
    <row r="710">
      <c r="D710" s="57"/>
      <c r="E710" s="57"/>
      <c r="M710" s="58"/>
      <c r="Y710" s="54"/>
      <c r="Z710" s="59"/>
      <c r="AE710" s="54"/>
      <c r="AF710" s="54"/>
    </row>
    <row r="711">
      <c r="D711" s="57"/>
      <c r="E711" s="57"/>
      <c r="M711" s="58"/>
      <c r="Y711" s="54"/>
      <c r="Z711" s="59"/>
      <c r="AE711" s="54"/>
      <c r="AF711" s="54"/>
    </row>
    <row r="712">
      <c r="D712" s="57"/>
      <c r="E712" s="57"/>
      <c r="M712" s="58"/>
      <c r="Y712" s="54"/>
      <c r="Z712" s="59"/>
      <c r="AE712" s="54"/>
      <c r="AF712" s="54"/>
    </row>
    <row r="713">
      <c r="D713" s="57"/>
      <c r="E713" s="57"/>
      <c r="M713" s="58"/>
      <c r="Y713" s="54"/>
      <c r="Z713" s="59"/>
      <c r="AE713" s="54"/>
      <c r="AF713" s="54"/>
    </row>
    <row r="714">
      <c r="D714" s="57"/>
      <c r="E714" s="57"/>
      <c r="M714" s="58"/>
      <c r="Y714" s="54"/>
      <c r="Z714" s="59"/>
      <c r="AE714" s="54"/>
      <c r="AF714" s="54"/>
    </row>
    <row r="715">
      <c r="D715" s="57"/>
      <c r="E715" s="57"/>
      <c r="M715" s="58"/>
      <c r="Y715" s="54"/>
      <c r="Z715" s="59"/>
      <c r="AE715" s="54"/>
      <c r="AF715" s="54"/>
    </row>
    <row r="716">
      <c r="D716" s="57"/>
      <c r="E716" s="57"/>
      <c r="M716" s="58"/>
      <c r="Y716" s="54"/>
      <c r="Z716" s="59"/>
      <c r="AE716" s="54"/>
      <c r="AF716" s="54"/>
    </row>
    <row r="717">
      <c r="D717" s="57"/>
      <c r="E717" s="57"/>
      <c r="M717" s="58"/>
      <c r="Y717" s="54"/>
      <c r="Z717" s="59"/>
      <c r="AE717" s="54"/>
      <c r="AF717" s="54"/>
    </row>
    <row r="718">
      <c r="D718" s="57"/>
      <c r="E718" s="57"/>
      <c r="M718" s="58"/>
      <c r="Y718" s="54"/>
      <c r="Z718" s="59"/>
      <c r="AE718" s="54"/>
      <c r="AF718" s="54"/>
    </row>
    <row r="719">
      <c r="D719" s="57"/>
      <c r="E719" s="57"/>
      <c r="M719" s="58"/>
      <c r="Y719" s="54"/>
      <c r="Z719" s="59"/>
      <c r="AE719" s="54"/>
      <c r="AF719" s="54"/>
    </row>
    <row r="720">
      <c r="D720" s="57"/>
      <c r="E720" s="57"/>
      <c r="M720" s="58"/>
      <c r="Y720" s="54"/>
      <c r="Z720" s="59"/>
      <c r="AE720" s="54"/>
      <c r="AF720" s="54"/>
    </row>
    <row r="721">
      <c r="D721" s="57"/>
      <c r="E721" s="57"/>
      <c r="M721" s="58"/>
      <c r="Y721" s="54"/>
      <c r="Z721" s="59"/>
      <c r="AE721" s="54"/>
      <c r="AF721" s="54"/>
    </row>
    <row r="722">
      <c r="D722" s="57"/>
      <c r="E722" s="57"/>
      <c r="M722" s="58"/>
      <c r="Y722" s="54"/>
      <c r="Z722" s="59"/>
      <c r="AE722" s="54"/>
      <c r="AF722" s="54"/>
    </row>
    <row r="723">
      <c r="D723" s="57"/>
      <c r="E723" s="57"/>
      <c r="M723" s="58"/>
      <c r="Y723" s="54"/>
      <c r="Z723" s="59"/>
      <c r="AE723" s="54"/>
      <c r="AF723" s="54"/>
    </row>
    <row r="724">
      <c r="D724" s="57"/>
      <c r="E724" s="57"/>
      <c r="M724" s="58"/>
      <c r="Y724" s="54"/>
      <c r="Z724" s="59"/>
      <c r="AE724" s="54"/>
      <c r="AF724" s="54"/>
    </row>
    <row r="725">
      <c r="D725" s="57"/>
      <c r="E725" s="57"/>
      <c r="M725" s="58"/>
      <c r="Y725" s="54"/>
      <c r="Z725" s="59"/>
      <c r="AE725" s="54"/>
      <c r="AF725" s="54"/>
    </row>
    <row r="726">
      <c r="D726" s="57"/>
      <c r="E726" s="57"/>
      <c r="M726" s="58"/>
      <c r="Y726" s="54"/>
      <c r="Z726" s="59"/>
      <c r="AE726" s="54"/>
      <c r="AF726" s="54"/>
    </row>
    <row r="727">
      <c r="D727" s="57"/>
      <c r="E727" s="57"/>
      <c r="M727" s="58"/>
      <c r="Y727" s="54"/>
      <c r="Z727" s="59"/>
      <c r="AE727" s="54"/>
      <c r="AF727" s="54"/>
    </row>
    <row r="728">
      <c r="D728" s="57"/>
      <c r="E728" s="57"/>
      <c r="M728" s="58"/>
      <c r="Y728" s="54"/>
      <c r="Z728" s="59"/>
      <c r="AE728" s="54"/>
      <c r="AF728" s="54"/>
    </row>
    <row r="729">
      <c r="D729" s="57"/>
      <c r="E729" s="57"/>
      <c r="M729" s="58"/>
      <c r="Y729" s="54"/>
      <c r="Z729" s="59"/>
      <c r="AE729" s="54"/>
      <c r="AF729" s="54"/>
    </row>
    <row r="730">
      <c r="D730" s="57"/>
      <c r="E730" s="57"/>
      <c r="M730" s="58"/>
      <c r="Y730" s="54"/>
      <c r="Z730" s="59"/>
      <c r="AE730" s="54"/>
      <c r="AF730" s="54"/>
    </row>
    <row r="731">
      <c r="D731" s="57"/>
      <c r="E731" s="57"/>
      <c r="M731" s="58"/>
      <c r="Y731" s="54"/>
      <c r="Z731" s="59"/>
      <c r="AE731" s="54"/>
      <c r="AF731" s="54"/>
    </row>
    <row r="732">
      <c r="D732" s="57"/>
      <c r="E732" s="57"/>
      <c r="M732" s="58"/>
      <c r="Y732" s="54"/>
      <c r="Z732" s="59"/>
      <c r="AE732" s="54"/>
      <c r="AF732" s="54"/>
    </row>
    <row r="733">
      <c r="D733" s="57"/>
      <c r="E733" s="57"/>
      <c r="M733" s="58"/>
      <c r="Y733" s="54"/>
      <c r="Z733" s="59"/>
      <c r="AE733" s="54"/>
      <c r="AF733" s="54"/>
    </row>
    <row r="734">
      <c r="D734" s="57"/>
      <c r="E734" s="57"/>
      <c r="M734" s="58"/>
      <c r="Y734" s="54"/>
      <c r="Z734" s="59"/>
      <c r="AE734" s="54"/>
      <c r="AF734" s="54"/>
    </row>
    <row r="735">
      <c r="D735" s="57"/>
      <c r="E735" s="57"/>
      <c r="M735" s="58"/>
      <c r="Y735" s="54"/>
      <c r="Z735" s="59"/>
      <c r="AE735" s="54"/>
      <c r="AF735" s="54"/>
    </row>
    <row r="736">
      <c r="D736" s="57"/>
      <c r="E736" s="57"/>
      <c r="M736" s="58"/>
      <c r="Y736" s="54"/>
      <c r="Z736" s="59"/>
      <c r="AE736" s="54"/>
      <c r="AF736" s="54"/>
    </row>
    <row r="737">
      <c r="D737" s="57"/>
      <c r="E737" s="57"/>
      <c r="M737" s="58"/>
      <c r="Y737" s="54"/>
      <c r="Z737" s="59"/>
      <c r="AE737" s="54"/>
      <c r="AF737" s="54"/>
    </row>
    <row r="738">
      <c r="D738" s="57"/>
      <c r="E738" s="57"/>
      <c r="M738" s="58"/>
      <c r="Y738" s="54"/>
      <c r="Z738" s="59"/>
      <c r="AE738" s="54"/>
      <c r="AF738" s="54"/>
    </row>
    <row r="739">
      <c r="D739" s="57"/>
      <c r="E739" s="57"/>
      <c r="M739" s="58"/>
      <c r="Y739" s="54"/>
      <c r="Z739" s="59"/>
      <c r="AE739" s="54"/>
      <c r="AF739" s="54"/>
    </row>
    <row r="740">
      <c r="D740" s="57"/>
      <c r="E740" s="57"/>
      <c r="M740" s="58"/>
      <c r="Y740" s="54"/>
      <c r="Z740" s="59"/>
      <c r="AE740" s="54"/>
      <c r="AF740" s="54"/>
    </row>
    <row r="741">
      <c r="D741" s="57"/>
      <c r="E741" s="57"/>
      <c r="M741" s="58"/>
      <c r="Y741" s="54"/>
      <c r="Z741" s="59"/>
      <c r="AE741" s="54"/>
      <c r="AF741" s="54"/>
    </row>
    <row r="742">
      <c r="D742" s="57"/>
      <c r="E742" s="57"/>
      <c r="M742" s="58"/>
      <c r="Y742" s="54"/>
      <c r="Z742" s="59"/>
      <c r="AE742" s="54"/>
      <c r="AF742" s="54"/>
    </row>
    <row r="743">
      <c r="D743" s="57"/>
      <c r="E743" s="57"/>
      <c r="M743" s="58"/>
      <c r="Y743" s="54"/>
      <c r="Z743" s="59"/>
      <c r="AE743" s="54"/>
      <c r="AF743" s="54"/>
    </row>
    <row r="744">
      <c r="D744" s="57"/>
      <c r="E744" s="57"/>
      <c r="M744" s="58"/>
      <c r="Y744" s="54"/>
      <c r="Z744" s="59"/>
      <c r="AE744" s="54"/>
      <c r="AF744" s="54"/>
    </row>
    <row r="745">
      <c r="D745" s="57"/>
      <c r="E745" s="57"/>
      <c r="M745" s="58"/>
      <c r="Y745" s="54"/>
      <c r="Z745" s="59"/>
      <c r="AE745" s="54"/>
      <c r="AF745" s="54"/>
    </row>
    <row r="746">
      <c r="D746" s="57"/>
      <c r="E746" s="57"/>
      <c r="M746" s="58"/>
      <c r="Y746" s="54"/>
      <c r="Z746" s="59"/>
      <c r="AE746" s="54"/>
      <c r="AF746" s="54"/>
    </row>
    <row r="747">
      <c r="D747" s="57"/>
      <c r="E747" s="57"/>
      <c r="M747" s="58"/>
      <c r="Y747" s="54"/>
      <c r="Z747" s="59"/>
      <c r="AE747" s="54"/>
      <c r="AF747" s="54"/>
    </row>
    <row r="748">
      <c r="D748" s="57"/>
      <c r="E748" s="57"/>
      <c r="M748" s="58"/>
      <c r="Y748" s="54"/>
      <c r="Z748" s="59"/>
      <c r="AE748" s="54"/>
      <c r="AF748" s="54"/>
    </row>
    <row r="749">
      <c r="D749" s="57"/>
      <c r="E749" s="57"/>
      <c r="M749" s="58"/>
      <c r="Y749" s="54"/>
      <c r="Z749" s="59"/>
      <c r="AE749" s="54"/>
      <c r="AF749" s="54"/>
    </row>
    <row r="750">
      <c r="D750" s="57"/>
      <c r="E750" s="57"/>
      <c r="M750" s="58"/>
      <c r="Y750" s="54"/>
      <c r="Z750" s="59"/>
      <c r="AE750" s="54"/>
      <c r="AF750" s="54"/>
    </row>
    <row r="751">
      <c r="D751" s="57"/>
      <c r="E751" s="57"/>
      <c r="M751" s="58"/>
      <c r="Y751" s="54"/>
      <c r="Z751" s="59"/>
      <c r="AE751" s="54"/>
      <c r="AF751" s="54"/>
    </row>
    <row r="752">
      <c r="D752" s="57"/>
      <c r="E752" s="57"/>
      <c r="M752" s="58"/>
      <c r="Y752" s="54"/>
      <c r="Z752" s="59"/>
      <c r="AE752" s="54"/>
      <c r="AF752" s="54"/>
    </row>
    <row r="753">
      <c r="D753" s="57"/>
      <c r="E753" s="57"/>
      <c r="M753" s="58"/>
      <c r="Y753" s="54"/>
      <c r="Z753" s="59"/>
      <c r="AE753" s="54"/>
      <c r="AF753" s="54"/>
    </row>
    <row r="754">
      <c r="D754" s="57"/>
      <c r="E754" s="57"/>
      <c r="M754" s="58"/>
      <c r="Y754" s="54"/>
      <c r="Z754" s="59"/>
      <c r="AE754" s="54"/>
      <c r="AF754" s="54"/>
    </row>
    <row r="755">
      <c r="D755" s="57"/>
      <c r="E755" s="57"/>
      <c r="M755" s="58"/>
      <c r="Y755" s="54"/>
      <c r="Z755" s="59"/>
      <c r="AE755" s="54"/>
      <c r="AF755" s="54"/>
    </row>
    <row r="756">
      <c r="D756" s="57"/>
      <c r="E756" s="57"/>
      <c r="M756" s="58"/>
      <c r="Y756" s="54"/>
      <c r="Z756" s="59"/>
      <c r="AE756" s="54"/>
      <c r="AF756" s="54"/>
    </row>
    <row r="757">
      <c r="D757" s="57"/>
      <c r="E757" s="57"/>
      <c r="M757" s="58"/>
      <c r="Y757" s="54"/>
      <c r="Z757" s="59"/>
      <c r="AE757" s="54"/>
      <c r="AF757" s="54"/>
    </row>
    <row r="758">
      <c r="D758" s="57"/>
      <c r="E758" s="57"/>
      <c r="M758" s="58"/>
      <c r="Y758" s="54"/>
      <c r="Z758" s="59"/>
      <c r="AE758" s="54"/>
      <c r="AF758" s="54"/>
    </row>
    <row r="759">
      <c r="D759" s="57"/>
      <c r="E759" s="57"/>
      <c r="M759" s="58"/>
      <c r="Y759" s="54"/>
      <c r="Z759" s="59"/>
      <c r="AE759" s="54"/>
      <c r="AF759" s="54"/>
    </row>
    <row r="760">
      <c r="D760" s="57"/>
      <c r="E760" s="57"/>
      <c r="M760" s="58"/>
      <c r="Y760" s="54"/>
      <c r="Z760" s="59"/>
      <c r="AE760" s="54"/>
      <c r="AF760" s="54"/>
    </row>
    <row r="761">
      <c r="D761" s="57"/>
      <c r="E761" s="57"/>
      <c r="M761" s="58"/>
      <c r="Y761" s="54"/>
      <c r="Z761" s="59"/>
      <c r="AE761" s="54"/>
      <c r="AF761" s="54"/>
    </row>
    <row r="762">
      <c r="D762" s="57"/>
      <c r="E762" s="57"/>
      <c r="M762" s="58"/>
      <c r="Y762" s="54"/>
      <c r="Z762" s="59"/>
      <c r="AE762" s="54"/>
      <c r="AF762" s="54"/>
    </row>
    <row r="763">
      <c r="D763" s="57"/>
      <c r="E763" s="57"/>
      <c r="M763" s="58"/>
      <c r="Y763" s="54"/>
      <c r="Z763" s="59"/>
      <c r="AE763" s="54"/>
      <c r="AF763" s="54"/>
    </row>
    <row r="764">
      <c r="D764" s="57"/>
      <c r="E764" s="57"/>
      <c r="M764" s="58"/>
      <c r="Y764" s="54"/>
      <c r="Z764" s="59"/>
      <c r="AE764" s="54"/>
      <c r="AF764" s="54"/>
    </row>
    <row r="765">
      <c r="D765" s="57"/>
      <c r="E765" s="57"/>
      <c r="M765" s="58"/>
      <c r="Y765" s="54"/>
      <c r="Z765" s="59"/>
      <c r="AE765" s="54"/>
      <c r="AF765" s="54"/>
    </row>
    <row r="766">
      <c r="D766" s="57"/>
      <c r="E766" s="57"/>
      <c r="M766" s="58"/>
      <c r="Y766" s="54"/>
      <c r="Z766" s="59"/>
      <c r="AE766" s="54"/>
      <c r="AF766" s="54"/>
    </row>
    <row r="767">
      <c r="D767" s="57"/>
      <c r="E767" s="57"/>
      <c r="M767" s="58"/>
      <c r="Y767" s="54"/>
      <c r="Z767" s="59"/>
      <c r="AE767" s="54"/>
      <c r="AF767" s="54"/>
    </row>
    <row r="768">
      <c r="D768" s="57"/>
      <c r="E768" s="57"/>
      <c r="M768" s="58"/>
      <c r="Y768" s="54"/>
      <c r="Z768" s="59"/>
      <c r="AE768" s="54"/>
      <c r="AF768" s="54"/>
    </row>
    <row r="769">
      <c r="D769" s="57"/>
      <c r="E769" s="57"/>
      <c r="M769" s="58"/>
      <c r="Y769" s="54"/>
      <c r="Z769" s="59"/>
      <c r="AE769" s="54"/>
      <c r="AF769" s="54"/>
    </row>
    <row r="770">
      <c r="D770" s="57"/>
      <c r="E770" s="57"/>
      <c r="M770" s="58"/>
      <c r="Y770" s="54"/>
      <c r="Z770" s="59"/>
      <c r="AE770" s="54"/>
      <c r="AF770" s="54"/>
    </row>
    <row r="771">
      <c r="D771" s="57"/>
      <c r="E771" s="57"/>
      <c r="M771" s="58"/>
      <c r="Y771" s="54"/>
      <c r="Z771" s="59"/>
      <c r="AE771" s="54"/>
      <c r="AF771" s="54"/>
    </row>
    <row r="772">
      <c r="D772" s="57"/>
      <c r="E772" s="57"/>
      <c r="M772" s="58"/>
      <c r="Y772" s="54"/>
      <c r="Z772" s="59"/>
      <c r="AE772" s="54"/>
      <c r="AF772" s="54"/>
    </row>
    <row r="773">
      <c r="D773" s="57"/>
      <c r="E773" s="57"/>
      <c r="M773" s="58"/>
      <c r="Y773" s="54"/>
      <c r="Z773" s="59"/>
      <c r="AE773" s="54"/>
      <c r="AF773" s="54"/>
    </row>
    <row r="774">
      <c r="D774" s="57"/>
      <c r="E774" s="57"/>
      <c r="M774" s="58"/>
      <c r="Y774" s="54"/>
      <c r="Z774" s="59"/>
      <c r="AE774" s="54"/>
      <c r="AF774" s="54"/>
    </row>
    <row r="775">
      <c r="D775" s="57"/>
      <c r="E775" s="57"/>
      <c r="M775" s="58"/>
      <c r="Y775" s="54"/>
      <c r="Z775" s="59"/>
      <c r="AE775" s="54"/>
      <c r="AF775" s="54"/>
    </row>
    <row r="776">
      <c r="D776" s="57"/>
      <c r="E776" s="57"/>
      <c r="M776" s="58"/>
      <c r="Y776" s="54"/>
      <c r="Z776" s="59"/>
      <c r="AE776" s="54"/>
      <c r="AF776" s="54"/>
    </row>
    <row r="777">
      <c r="D777" s="57"/>
      <c r="E777" s="57"/>
      <c r="M777" s="58"/>
      <c r="Y777" s="54"/>
      <c r="Z777" s="59"/>
      <c r="AE777" s="54"/>
      <c r="AF777" s="54"/>
    </row>
    <row r="778">
      <c r="D778" s="57"/>
      <c r="E778" s="57"/>
      <c r="M778" s="58"/>
      <c r="Y778" s="54"/>
      <c r="Z778" s="59"/>
      <c r="AE778" s="54"/>
      <c r="AF778" s="54"/>
    </row>
    <row r="779">
      <c r="D779" s="57"/>
      <c r="E779" s="57"/>
      <c r="M779" s="58"/>
      <c r="Y779" s="54"/>
      <c r="Z779" s="59"/>
      <c r="AE779" s="54"/>
      <c r="AF779" s="54"/>
    </row>
    <row r="780">
      <c r="D780" s="57"/>
      <c r="E780" s="57"/>
      <c r="M780" s="58"/>
      <c r="Y780" s="54"/>
      <c r="Z780" s="59"/>
      <c r="AE780" s="54"/>
      <c r="AF780" s="54"/>
    </row>
    <row r="781">
      <c r="D781" s="57"/>
      <c r="E781" s="57"/>
      <c r="M781" s="58"/>
      <c r="Y781" s="54"/>
      <c r="Z781" s="59"/>
      <c r="AE781" s="54"/>
      <c r="AF781" s="54"/>
    </row>
    <row r="782">
      <c r="D782" s="57"/>
      <c r="E782" s="57"/>
      <c r="M782" s="58"/>
      <c r="Y782" s="54"/>
      <c r="Z782" s="59"/>
      <c r="AE782" s="54"/>
      <c r="AF782" s="54"/>
    </row>
    <row r="783">
      <c r="D783" s="57"/>
      <c r="E783" s="57"/>
      <c r="M783" s="58"/>
      <c r="Y783" s="54"/>
      <c r="Z783" s="59"/>
      <c r="AE783" s="54"/>
      <c r="AF783" s="54"/>
    </row>
    <row r="784">
      <c r="D784" s="57"/>
      <c r="E784" s="57"/>
      <c r="M784" s="58"/>
      <c r="Y784" s="54"/>
      <c r="Z784" s="59"/>
      <c r="AE784" s="54"/>
      <c r="AF784" s="54"/>
    </row>
    <row r="785">
      <c r="D785" s="57"/>
      <c r="E785" s="57"/>
      <c r="M785" s="58"/>
      <c r="Y785" s="54"/>
      <c r="Z785" s="59"/>
      <c r="AE785" s="54"/>
      <c r="AF785" s="54"/>
    </row>
    <row r="786">
      <c r="D786" s="57"/>
      <c r="E786" s="57"/>
      <c r="M786" s="58"/>
      <c r="Y786" s="54"/>
      <c r="Z786" s="59"/>
      <c r="AE786" s="54"/>
      <c r="AF786" s="54"/>
    </row>
    <row r="787">
      <c r="D787" s="57"/>
      <c r="E787" s="57"/>
      <c r="M787" s="58"/>
      <c r="Y787" s="54"/>
      <c r="Z787" s="59"/>
      <c r="AE787" s="54"/>
      <c r="AF787" s="54"/>
    </row>
    <row r="788">
      <c r="D788" s="57"/>
      <c r="E788" s="57"/>
      <c r="M788" s="58"/>
      <c r="Y788" s="54"/>
      <c r="Z788" s="59"/>
      <c r="AE788" s="54"/>
      <c r="AF788" s="54"/>
    </row>
    <row r="789">
      <c r="D789" s="57"/>
      <c r="E789" s="57"/>
      <c r="M789" s="58"/>
      <c r="Y789" s="54"/>
      <c r="Z789" s="59"/>
      <c r="AE789" s="54"/>
      <c r="AF789" s="54"/>
    </row>
    <row r="790">
      <c r="D790" s="57"/>
      <c r="E790" s="57"/>
      <c r="M790" s="58"/>
      <c r="Y790" s="54"/>
      <c r="Z790" s="59"/>
      <c r="AE790" s="54"/>
      <c r="AF790" s="54"/>
    </row>
    <row r="791">
      <c r="D791" s="57"/>
      <c r="E791" s="57"/>
      <c r="M791" s="58"/>
      <c r="Y791" s="54"/>
      <c r="Z791" s="59"/>
      <c r="AE791" s="54"/>
      <c r="AF791" s="54"/>
    </row>
    <row r="792">
      <c r="D792" s="57"/>
      <c r="E792" s="57"/>
      <c r="M792" s="58"/>
      <c r="Y792" s="54"/>
      <c r="Z792" s="59"/>
      <c r="AE792" s="54"/>
      <c r="AF792" s="54"/>
    </row>
    <row r="793">
      <c r="D793" s="57"/>
      <c r="E793" s="57"/>
      <c r="M793" s="58"/>
      <c r="Y793" s="54"/>
      <c r="Z793" s="59"/>
      <c r="AE793" s="54"/>
      <c r="AF793" s="54"/>
    </row>
    <row r="794">
      <c r="D794" s="57"/>
      <c r="E794" s="57"/>
      <c r="M794" s="58"/>
      <c r="Y794" s="54"/>
      <c r="Z794" s="59"/>
      <c r="AE794" s="54"/>
      <c r="AF794" s="54"/>
    </row>
    <row r="795">
      <c r="D795" s="57"/>
      <c r="E795" s="57"/>
      <c r="M795" s="58"/>
      <c r="Y795" s="54"/>
      <c r="Z795" s="59"/>
      <c r="AE795" s="54"/>
      <c r="AF795" s="54"/>
    </row>
    <row r="796">
      <c r="D796" s="57"/>
      <c r="E796" s="57"/>
      <c r="M796" s="58"/>
      <c r="Y796" s="54"/>
      <c r="Z796" s="59"/>
      <c r="AE796" s="54"/>
      <c r="AF796" s="54"/>
    </row>
    <row r="797">
      <c r="D797" s="57"/>
      <c r="E797" s="57"/>
      <c r="M797" s="58"/>
      <c r="Y797" s="54"/>
      <c r="Z797" s="59"/>
      <c r="AE797" s="54"/>
      <c r="AF797" s="54"/>
    </row>
    <row r="798">
      <c r="D798" s="57"/>
      <c r="E798" s="57"/>
      <c r="M798" s="58"/>
      <c r="Y798" s="54"/>
      <c r="Z798" s="59"/>
      <c r="AE798" s="54"/>
      <c r="AF798" s="54"/>
    </row>
    <row r="799">
      <c r="D799" s="57"/>
      <c r="E799" s="57"/>
      <c r="M799" s="58"/>
      <c r="Y799" s="54"/>
      <c r="Z799" s="59"/>
      <c r="AE799" s="54"/>
      <c r="AF799" s="54"/>
    </row>
    <row r="800">
      <c r="D800" s="57"/>
      <c r="E800" s="57"/>
      <c r="M800" s="58"/>
      <c r="Y800" s="54"/>
      <c r="Z800" s="59"/>
      <c r="AE800" s="54"/>
      <c r="AF800" s="54"/>
    </row>
    <row r="801">
      <c r="D801" s="57"/>
      <c r="E801" s="57"/>
      <c r="M801" s="58"/>
      <c r="Y801" s="54"/>
      <c r="Z801" s="59"/>
      <c r="AE801" s="54"/>
      <c r="AF801" s="54"/>
    </row>
    <row r="802">
      <c r="D802" s="57"/>
      <c r="E802" s="57"/>
      <c r="M802" s="58"/>
      <c r="Y802" s="54"/>
      <c r="Z802" s="59"/>
      <c r="AE802" s="54"/>
      <c r="AF802" s="54"/>
    </row>
    <row r="803">
      <c r="D803" s="57"/>
      <c r="E803" s="57"/>
      <c r="M803" s="58"/>
      <c r="Y803" s="54"/>
      <c r="Z803" s="59"/>
      <c r="AE803" s="54"/>
      <c r="AF803" s="54"/>
    </row>
    <row r="804">
      <c r="D804" s="57"/>
      <c r="E804" s="57"/>
      <c r="M804" s="58"/>
      <c r="Y804" s="54"/>
      <c r="Z804" s="59"/>
      <c r="AE804" s="54"/>
      <c r="AF804" s="54"/>
    </row>
    <row r="805">
      <c r="D805" s="57"/>
      <c r="E805" s="57"/>
      <c r="M805" s="58"/>
      <c r="Y805" s="54"/>
      <c r="Z805" s="59"/>
      <c r="AE805" s="54"/>
      <c r="AF805" s="54"/>
    </row>
    <row r="806">
      <c r="D806" s="57"/>
      <c r="E806" s="57"/>
      <c r="M806" s="58"/>
      <c r="Y806" s="54"/>
      <c r="Z806" s="59"/>
      <c r="AE806" s="54"/>
      <c r="AF806" s="54"/>
    </row>
    <row r="807">
      <c r="D807" s="57"/>
      <c r="E807" s="57"/>
      <c r="M807" s="58"/>
      <c r="Y807" s="54"/>
      <c r="Z807" s="59"/>
      <c r="AE807" s="54"/>
      <c r="AF807" s="54"/>
    </row>
    <row r="808">
      <c r="D808" s="57"/>
      <c r="E808" s="57"/>
      <c r="M808" s="58"/>
      <c r="Y808" s="54"/>
      <c r="Z808" s="59"/>
      <c r="AE808" s="54"/>
      <c r="AF808" s="54"/>
    </row>
    <row r="809">
      <c r="D809" s="57"/>
      <c r="E809" s="57"/>
      <c r="M809" s="58"/>
      <c r="Y809" s="54"/>
      <c r="Z809" s="59"/>
      <c r="AE809" s="54"/>
      <c r="AF809" s="54"/>
    </row>
    <row r="810">
      <c r="D810" s="57"/>
      <c r="E810" s="57"/>
      <c r="M810" s="58"/>
      <c r="Y810" s="54"/>
      <c r="Z810" s="59"/>
      <c r="AE810" s="54"/>
      <c r="AF810" s="54"/>
    </row>
    <row r="811">
      <c r="D811" s="57"/>
      <c r="E811" s="57"/>
      <c r="M811" s="58"/>
      <c r="Y811" s="54"/>
      <c r="Z811" s="59"/>
      <c r="AE811" s="54"/>
      <c r="AF811" s="54"/>
    </row>
    <row r="812">
      <c r="D812" s="57"/>
      <c r="E812" s="57"/>
      <c r="M812" s="58"/>
      <c r="Y812" s="54"/>
      <c r="Z812" s="59"/>
      <c r="AE812" s="54"/>
      <c r="AF812" s="54"/>
    </row>
    <row r="813">
      <c r="D813" s="57"/>
      <c r="E813" s="57"/>
      <c r="M813" s="58"/>
      <c r="Y813" s="54"/>
      <c r="Z813" s="59"/>
      <c r="AE813" s="54"/>
      <c r="AF813" s="54"/>
    </row>
    <row r="814">
      <c r="D814" s="57"/>
      <c r="E814" s="57"/>
      <c r="M814" s="58"/>
      <c r="Y814" s="54"/>
      <c r="Z814" s="59"/>
      <c r="AE814" s="54"/>
      <c r="AF814" s="54"/>
    </row>
    <row r="815">
      <c r="D815" s="57"/>
      <c r="E815" s="57"/>
      <c r="M815" s="58"/>
      <c r="Y815" s="54"/>
      <c r="Z815" s="59"/>
      <c r="AE815" s="54"/>
      <c r="AF815" s="54"/>
    </row>
    <row r="816">
      <c r="D816" s="57"/>
      <c r="E816" s="57"/>
      <c r="M816" s="58"/>
      <c r="Y816" s="54"/>
      <c r="Z816" s="59"/>
      <c r="AE816" s="54"/>
      <c r="AF816" s="54"/>
    </row>
    <row r="817">
      <c r="D817" s="57"/>
      <c r="E817" s="57"/>
      <c r="M817" s="58"/>
      <c r="Y817" s="54"/>
      <c r="Z817" s="59"/>
      <c r="AE817" s="54"/>
      <c r="AF817" s="54"/>
    </row>
    <row r="818">
      <c r="D818" s="57"/>
      <c r="E818" s="57"/>
      <c r="M818" s="58"/>
      <c r="Y818" s="54"/>
      <c r="Z818" s="59"/>
      <c r="AE818" s="54"/>
      <c r="AF818" s="54"/>
    </row>
    <row r="819">
      <c r="D819" s="57"/>
      <c r="E819" s="57"/>
      <c r="M819" s="58"/>
      <c r="Y819" s="54"/>
      <c r="Z819" s="59"/>
      <c r="AE819" s="54"/>
      <c r="AF819" s="54"/>
    </row>
    <row r="820">
      <c r="D820" s="57"/>
      <c r="E820" s="57"/>
      <c r="M820" s="58"/>
      <c r="Y820" s="54"/>
      <c r="Z820" s="59"/>
      <c r="AE820" s="54"/>
      <c r="AF820" s="54"/>
    </row>
    <row r="821">
      <c r="D821" s="57"/>
      <c r="E821" s="57"/>
      <c r="M821" s="58"/>
      <c r="Y821" s="54"/>
      <c r="Z821" s="59"/>
      <c r="AE821" s="54"/>
      <c r="AF821" s="54"/>
    </row>
    <row r="822">
      <c r="D822" s="57"/>
      <c r="E822" s="57"/>
      <c r="M822" s="58"/>
      <c r="Y822" s="54"/>
      <c r="Z822" s="59"/>
      <c r="AE822" s="54"/>
      <c r="AF822" s="54"/>
    </row>
    <row r="823">
      <c r="D823" s="57"/>
      <c r="E823" s="57"/>
      <c r="M823" s="58"/>
      <c r="Y823" s="54"/>
      <c r="Z823" s="59"/>
      <c r="AE823" s="54"/>
      <c r="AF823" s="54"/>
    </row>
    <row r="824">
      <c r="D824" s="57"/>
      <c r="E824" s="57"/>
      <c r="M824" s="58"/>
      <c r="Y824" s="54"/>
      <c r="Z824" s="59"/>
      <c r="AE824" s="54"/>
      <c r="AF824" s="54"/>
    </row>
    <row r="825">
      <c r="D825" s="57"/>
      <c r="E825" s="57"/>
      <c r="M825" s="58"/>
      <c r="Y825" s="54"/>
      <c r="Z825" s="59"/>
      <c r="AE825" s="54"/>
      <c r="AF825" s="54"/>
    </row>
    <row r="826">
      <c r="D826" s="57"/>
      <c r="E826" s="57"/>
      <c r="M826" s="58"/>
      <c r="Y826" s="54"/>
      <c r="Z826" s="59"/>
      <c r="AE826" s="54"/>
      <c r="AF826" s="54"/>
    </row>
    <row r="827">
      <c r="D827" s="57"/>
      <c r="E827" s="57"/>
      <c r="M827" s="58"/>
      <c r="Y827" s="54"/>
      <c r="Z827" s="59"/>
      <c r="AE827" s="54"/>
      <c r="AF827" s="54"/>
    </row>
    <row r="828">
      <c r="D828" s="57"/>
      <c r="E828" s="57"/>
      <c r="M828" s="58"/>
      <c r="Y828" s="54"/>
      <c r="Z828" s="59"/>
      <c r="AE828" s="54"/>
      <c r="AF828" s="54"/>
    </row>
    <row r="829">
      <c r="D829" s="57"/>
      <c r="E829" s="57"/>
      <c r="M829" s="58"/>
      <c r="Y829" s="54"/>
      <c r="Z829" s="59"/>
      <c r="AE829" s="54"/>
      <c r="AF829" s="54"/>
    </row>
    <row r="830">
      <c r="D830" s="57"/>
      <c r="E830" s="57"/>
      <c r="M830" s="58"/>
      <c r="Y830" s="54"/>
      <c r="Z830" s="59"/>
      <c r="AE830" s="54"/>
      <c r="AF830" s="54"/>
    </row>
    <row r="831">
      <c r="D831" s="57"/>
      <c r="E831" s="57"/>
      <c r="M831" s="58"/>
      <c r="Y831" s="54"/>
      <c r="Z831" s="59"/>
      <c r="AE831" s="54"/>
      <c r="AF831" s="54"/>
    </row>
    <row r="832">
      <c r="D832" s="57"/>
      <c r="E832" s="57"/>
      <c r="M832" s="58"/>
      <c r="Y832" s="54"/>
      <c r="Z832" s="59"/>
      <c r="AE832" s="54"/>
      <c r="AF832" s="54"/>
    </row>
    <row r="833">
      <c r="D833" s="57"/>
      <c r="E833" s="57"/>
      <c r="M833" s="58"/>
      <c r="Y833" s="54"/>
      <c r="Z833" s="59"/>
      <c r="AE833" s="54"/>
      <c r="AF833" s="54"/>
    </row>
    <row r="834">
      <c r="D834" s="57"/>
      <c r="E834" s="57"/>
      <c r="M834" s="58"/>
      <c r="Y834" s="54"/>
      <c r="Z834" s="59"/>
      <c r="AE834" s="54"/>
      <c r="AF834" s="54"/>
    </row>
    <row r="835">
      <c r="D835" s="57"/>
      <c r="E835" s="57"/>
      <c r="M835" s="58"/>
      <c r="Y835" s="54"/>
      <c r="Z835" s="59"/>
      <c r="AE835" s="54"/>
      <c r="AF835" s="54"/>
    </row>
    <row r="836">
      <c r="D836" s="57"/>
      <c r="E836" s="57"/>
      <c r="M836" s="58"/>
      <c r="Y836" s="54"/>
      <c r="Z836" s="59"/>
      <c r="AE836" s="54"/>
      <c r="AF836" s="54"/>
    </row>
    <row r="837">
      <c r="D837" s="57"/>
      <c r="E837" s="57"/>
      <c r="M837" s="58"/>
      <c r="Y837" s="54"/>
      <c r="Z837" s="59"/>
      <c r="AE837" s="54"/>
      <c r="AF837" s="54"/>
    </row>
    <row r="838">
      <c r="D838" s="57"/>
      <c r="E838" s="57"/>
      <c r="M838" s="58"/>
      <c r="Y838" s="54"/>
      <c r="Z838" s="59"/>
      <c r="AE838" s="54"/>
      <c r="AF838" s="54"/>
    </row>
    <row r="839">
      <c r="D839" s="57"/>
      <c r="E839" s="57"/>
      <c r="M839" s="58"/>
      <c r="Y839" s="54"/>
      <c r="Z839" s="59"/>
      <c r="AE839" s="54"/>
      <c r="AF839" s="54"/>
    </row>
    <row r="840">
      <c r="D840" s="57"/>
      <c r="E840" s="57"/>
      <c r="M840" s="58"/>
      <c r="Y840" s="54"/>
      <c r="Z840" s="59"/>
      <c r="AE840" s="54"/>
      <c r="AF840" s="54"/>
    </row>
    <row r="841">
      <c r="D841" s="57"/>
      <c r="E841" s="57"/>
      <c r="M841" s="58"/>
      <c r="Y841" s="54"/>
      <c r="Z841" s="59"/>
      <c r="AE841" s="54"/>
      <c r="AF841" s="54"/>
    </row>
    <row r="842">
      <c r="D842" s="57"/>
      <c r="E842" s="57"/>
      <c r="M842" s="58"/>
      <c r="Y842" s="54"/>
      <c r="Z842" s="59"/>
      <c r="AE842" s="54"/>
      <c r="AF842" s="54"/>
    </row>
    <row r="843">
      <c r="D843" s="57"/>
      <c r="E843" s="57"/>
      <c r="M843" s="58"/>
      <c r="Y843" s="54"/>
      <c r="Z843" s="59"/>
      <c r="AE843" s="54"/>
      <c r="AF843" s="54"/>
    </row>
    <row r="844">
      <c r="D844" s="57"/>
      <c r="E844" s="57"/>
      <c r="M844" s="58"/>
      <c r="Y844" s="54"/>
      <c r="Z844" s="59"/>
      <c r="AE844" s="54"/>
      <c r="AF844" s="54"/>
    </row>
    <row r="845">
      <c r="D845" s="57"/>
      <c r="E845" s="57"/>
      <c r="M845" s="58"/>
      <c r="Y845" s="54"/>
      <c r="Z845" s="59"/>
      <c r="AE845" s="54"/>
      <c r="AF845" s="54"/>
    </row>
    <row r="846">
      <c r="D846" s="57"/>
      <c r="E846" s="57"/>
      <c r="M846" s="58"/>
      <c r="Y846" s="54"/>
      <c r="Z846" s="59"/>
      <c r="AE846" s="54"/>
      <c r="AF846" s="54"/>
    </row>
    <row r="847">
      <c r="D847" s="57"/>
      <c r="E847" s="57"/>
      <c r="M847" s="58"/>
      <c r="Y847" s="54"/>
      <c r="Z847" s="59"/>
      <c r="AE847" s="54"/>
      <c r="AF847" s="54"/>
    </row>
    <row r="848">
      <c r="D848" s="57"/>
      <c r="E848" s="57"/>
      <c r="M848" s="58"/>
      <c r="Y848" s="54"/>
      <c r="Z848" s="59"/>
      <c r="AE848" s="54"/>
      <c r="AF848" s="54"/>
    </row>
    <row r="849">
      <c r="D849" s="57"/>
      <c r="E849" s="57"/>
      <c r="M849" s="58"/>
      <c r="Y849" s="54"/>
      <c r="Z849" s="59"/>
      <c r="AE849" s="54"/>
      <c r="AF849" s="54"/>
    </row>
    <row r="850">
      <c r="D850" s="57"/>
      <c r="E850" s="57"/>
      <c r="M850" s="58"/>
      <c r="Y850" s="54"/>
      <c r="Z850" s="59"/>
      <c r="AE850" s="54"/>
      <c r="AF850" s="54"/>
    </row>
    <row r="851">
      <c r="D851" s="57"/>
      <c r="E851" s="57"/>
      <c r="M851" s="58"/>
      <c r="Y851" s="54"/>
      <c r="Z851" s="59"/>
      <c r="AE851" s="54"/>
      <c r="AF851" s="54"/>
    </row>
    <row r="852">
      <c r="D852" s="57"/>
      <c r="E852" s="57"/>
      <c r="M852" s="58"/>
      <c r="Y852" s="54"/>
      <c r="Z852" s="59"/>
      <c r="AE852" s="54"/>
      <c r="AF852" s="54"/>
    </row>
    <row r="853">
      <c r="D853" s="57"/>
      <c r="E853" s="57"/>
      <c r="M853" s="58"/>
      <c r="Y853" s="54"/>
      <c r="Z853" s="59"/>
      <c r="AE853" s="54"/>
      <c r="AF853" s="54"/>
    </row>
    <row r="854">
      <c r="D854" s="57"/>
      <c r="E854" s="57"/>
      <c r="M854" s="58"/>
      <c r="Y854" s="54"/>
      <c r="Z854" s="59"/>
      <c r="AE854" s="54"/>
      <c r="AF854" s="54"/>
    </row>
    <row r="855">
      <c r="D855" s="57"/>
      <c r="E855" s="57"/>
      <c r="M855" s="58"/>
      <c r="Y855" s="54"/>
      <c r="Z855" s="59"/>
      <c r="AE855" s="54"/>
      <c r="AF855" s="54"/>
    </row>
    <row r="856">
      <c r="D856" s="57"/>
      <c r="E856" s="57"/>
      <c r="M856" s="58"/>
      <c r="Y856" s="54"/>
      <c r="Z856" s="59"/>
      <c r="AE856" s="54"/>
      <c r="AF856" s="54"/>
    </row>
    <row r="857">
      <c r="D857" s="57"/>
      <c r="E857" s="57"/>
      <c r="M857" s="58"/>
      <c r="Y857" s="54"/>
      <c r="Z857" s="59"/>
      <c r="AE857" s="54"/>
      <c r="AF857" s="54"/>
    </row>
    <row r="858">
      <c r="D858" s="57"/>
      <c r="E858" s="57"/>
      <c r="M858" s="58"/>
      <c r="Y858" s="54"/>
      <c r="Z858" s="59"/>
      <c r="AE858" s="54"/>
      <c r="AF858" s="54"/>
    </row>
    <row r="859">
      <c r="D859" s="57"/>
      <c r="E859" s="57"/>
      <c r="M859" s="58"/>
      <c r="Y859" s="54"/>
      <c r="Z859" s="59"/>
      <c r="AE859" s="54"/>
      <c r="AF859" s="54"/>
    </row>
    <row r="860">
      <c r="D860" s="57"/>
      <c r="E860" s="57"/>
      <c r="M860" s="58"/>
      <c r="Y860" s="54"/>
      <c r="Z860" s="59"/>
      <c r="AE860" s="54"/>
      <c r="AF860" s="54"/>
    </row>
    <row r="861">
      <c r="D861" s="57"/>
      <c r="E861" s="57"/>
      <c r="M861" s="58"/>
      <c r="Y861" s="54"/>
      <c r="Z861" s="59"/>
      <c r="AE861" s="54"/>
      <c r="AF861" s="54"/>
    </row>
    <row r="862">
      <c r="D862" s="57"/>
      <c r="E862" s="57"/>
      <c r="M862" s="58"/>
      <c r="Y862" s="54"/>
      <c r="Z862" s="59"/>
      <c r="AE862" s="54"/>
      <c r="AF862" s="54"/>
    </row>
    <row r="863">
      <c r="D863" s="57"/>
      <c r="E863" s="57"/>
      <c r="M863" s="58"/>
      <c r="Y863" s="54"/>
      <c r="Z863" s="59"/>
      <c r="AE863" s="54"/>
      <c r="AF863" s="54"/>
    </row>
    <row r="864">
      <c r="D864" s="57"/>
      <c r="E864" s="57"/>
      <c r="M864" s="58"/>
      <c r="Y864" s="54"/>
      <c r="Z864" s="59"/>
      <c r="AE864" s="54"/>
      <c r="AF864" s="54"/>
    </row>
    <row r="865">
      <c r="D865" s="57"/>
      <c r="E865" s="57"/>
      <c r="M865" s="58"/>
      <c r="Y865" s="54"/>
      <c r="Z865" s="59"/>
      <c r="AE865" s="54"/>
      <c r="AF865" s="54"/>
    </row>
    <row r="866">
      <c r="D866" s="57"/>
      <c r="E866" s="57"/>
      <c r="M866" s="58"/>
      <c r="Y866" s="54"/>
      <c r="Z866" s="59"/>
      <c r="AE866" s="54"/>
      <c r="AF866" s="54"/>
    </row>
    <row r="867">
      <c r="D867" s="57"/>
      <c r="E867" s="57"/>
      <c r="M867" s="58"/>
      <c r="Y867" s="54"/>
      <c r="Z867" s="59"/>
      <c r="AE867" s="54"/>
      <c r="AF867" s="54"/>
    </row>
    <row r="868">
      <c r="D868" s="57"/>
      <c r="E868" s="57"/>
      <c r="M868" s="58"/>
      <c r="Y868" s="54"/>
      <c r="Z868" s="59"/>
      <c r="AE868" s="54"/>
      <c r="AF868" s="54"/>
    </row>
    <row r="869">
      <c r="D869" s="57"/>
      <c r="E869" s="57"/>
      <c r="M869" s="58"/>
      <c r="Y869" s="54"/>
      <c r="Z869" s="59"/>
      <c r="AE869" s="54"/>
      <c r="AF869" s="54"/>
    </row>
    <row r="870">
      <c r="D870" s="57"/>
      <c r="E870" s="57"/>
      <c r="M870" s="58"/>
      <c r="Y870" s="54"/>
      <c r="Z870" s="59"/>
      <c r="AE870" s="54"/>
      <c r="AF870" s="54"/>
    </row>
    <row r="871">
      <c r="D871" s="57"/>
      <c r="E871" s="57"/>
      <c r="M871" s="58"/>
      <c r="Y871" s="54"/>
      <c r="Z871" s="59"/>
      <c r="AE871" s="54"/>
      <c r="AF871" s="54"/>
    </row>
    <row r="872">
      <c r="D872" s="57"/>
      <c r="E872" s="57"/>
      <c r="M872" s="58"/>
      <c r="Y872" s="54"/>
      <c r="Z872" s="59"/>
      <c r="AE872" s="54"/>
      <c r="AF872" s="54"/>
    </row>
    <row r="873">
      <c r="D873" s="57"/>
      <c r="E873" s="57"/>
      <c r="M873" s="58"/>
      <c r="Y873" s="54"/>
      <c r="Z873" s="59"/>
      <c r="AE873" s="54"/>
      <c r="AF873" s="54"/>
    </row>
    <row r="874">
      <c r="D874" s="57"/>
      <c r="E874" s="57"/>
      <c r="M874" s="58"/>
      <c r="Y874" s="54"/>
      <c r="Z874" s="59"/>
      <c r="AE874" s="54"/>
      <c r="AF874" s="54"/>
    </row>
    <row r="875">
      <c r="D875" s="57"/>
      <c r="E875" s="57"/>
      <c r="M875" s="58"/>
      <c r="Y875" s="54"/>
      <c r="Z875" s="59"/>
      <c r="AE875" s="54"/>
      <c r="AF875" s="54"/>
    </row>
    <row r="876">
      <c r="D876" s="57"/>
      <c r="E876" s="57"/>
      <c r="M876" s="58"/>
      <c r="Y876" s="54"/>
      <c r="Z876" s="59"/>
      <c r="AE876" s="54"/>
      <c r="AF876" s="54"/>
    </row>
    <row r="877">
      <c r="D877" s="57"/>
      <c r="E877" s="57"/>
      <c r="M877" s="58"/>
      <c r="Y877" s="54"/>
      <c r="Z877" s="59"/>
      <c r="AE877" s="54"/>
      <c r="AF877" s="54"/>
    </row>
    <row r="878">
      <c r="D878" s="57"/>
      <c r="E878" s="57"/>
      <c r="M878" s="58"/>
      <c r="Y878" s="54"/>
      <c r="Z878" s="59"/>
      <c r="AE878" s="54"/>
      <c r="AF878" s="54"/>
    </row>
    <row r="879">
      <c r="D879" s="57"/>
      <c r="E879" s="57"/>
      <c r="M879" s="58"/>
      <c r="Y879" s="54"/>
      <c r="Z879" s="59"/>
      <c r="AE879" s="54"/>
      <c r="AF879" s="54"/>
    </row>
    <row r="880">
      <c r="D880" s="57"/>
      <c r="E880" s="57"/>
      <c r="M880" s="58"/>
      <c r="Y880" s="54"/>
      <c r="Z880" s="59"/>
      <c r="AE880" s="54"/>
      <c r="AF880" s="54"/>
    </row>
    <row r="881">
      <c r="D881" s="57"/>
      <c r="E881" s="57"/>
      <c r="M881" s="58"/>
      <c r="Y881" s="54"/>
      <c r="Z881" s="59"/>
      <c r="AE881" s="54"/>
      <c r="AF881" s="54"/>
    </row>
    <row r="882">
      <c r="D882" s="57"/>
      <c r="E882" s="57"/>
      <c r="M882" s="58"/>
      <c r="Y882" s="54"/>
      <c r="Z882" s="59"/>
      <c r="AE882" s="54"/>
      <c r="AF882" s="54"/>
    </row>
    <row r="883">
      <c r="D883" s="57"/>
      <c r="E883" s="57"/>
      <c r="M883" s="58"/>
      <c r="Y883" s="54"/>
      <c r="Z883" s="59"/>
      <c r="AE883" s="54"/>
      <c r="AF883" s="54"/>
    </row>
    <row r="884">
      <c r="D884" s="57"/>
      <c r="E884" s="57"/>
      <c r="M884" s="58"/>
      <c r="Y884" s="54"/>
      <c r="Z884" s="59"/>
      <c r="AE884" s="54"/>
      <c r="AF884" s="54"/>
    </row>
    <row r="885">
      <c r="D885" s="57"/>
      <c r="E885" s="57"/>
      <c r="M885" s="58"/>
      <c r="Y885" s="54"/>
      <c r="Z885" s="59"/>
      <c r="AE885" s="54"/>
      <c r="AF885" s="54"/>
    </row>
    <row r="886">
      <c r="D886" s="57"/>
      <c r="E886" s="57"/>
      <c r="M886" s="58"/>
      <c r="Y886" s="54"/>
      <c r="Z886" s="59"/>
      <c r="AE886" s="54"/>
      <c r="AF886" s="54"/>
    </row>
    <row r="887">
      <c r="D887" s="57"/>
      <c r="E887" s="57"/>
      <c r="M887" s="58"/>
      <c r="Y887" s="54"/>
      <c r="Z887" s="59"/>
      <c r="AE887" s="54"/>
      <c r="AF887" s="54"/>
    </row>
    <row r="888">
      <c r="D888" s="57"/>
      <c r="E888" s="57"/>
      <c r="M888" s="58"/>
      <c r="Y888" s="54"/>
      <c r="Z888" s="59"/>
      <c r="AE888" s="54"/>
      <c r="AF888" s="54"/>
    </row>
    <row r="889">
      <c r="D889" s="57"/>
      <c r="E889" s="57"/>
      <c r="M889" s="58"/>
      <c r="Y889" s="54"/>
      <c r="Z889" s="59"/>
      <c r="AE889" s="54"/>
      <c r="AF889" s="54"/>
    </row>
    <row r="890">
      <c r="D890" s="57"/>
      <c r="E890" s="57"/>
      <c r="M890" s="58"/>
      <c r="Y890" s="54"/>
      <c r="Z890" s="59"/>
      <c r="AE890" s="54"/>
      <c r="AF890" s="54"/>
    </row>
    <row r="891">
      <c r="D891" s="57"/>
      <c r="E891" s="57"/>
      <c r="M891" s="58"/>
      <c r="Y891" s="54"/>
      <c r="Z891" s="59"/>
      <c r="AE891" s="54"/>
      <c r="AF891" s="54"/>
    </row>
    <row r="892">
      <c r="D892" s="57"/>
      <c r="E892" s="57"/>
      <c r="M892" s="58"/>
      <c r="Y892" s="54"/>
      <c r="Z892" s="59"/>
      <c r="AE892" s="54"/>
      <c r="AF892" s="54"/>
    </row>
    <row r="893">
      <c r="D893" s="57"/>
      <c r="E893" s="57"/>
      <c r="M893" s="58"/>
      <c r="Y893" s="54"/>
      <c r="Z893" s="59"/>
      <c r="AE893" s="54"/>
      <c r="AF893" s="54"/>
    </row>
    <row r="894">
      <c r="D894" s="57"/>
      <c r="E894" s="57"/>
      <c r="M894" s="58"/>
      <c r="Y894" s="54"/>
      <c r="Z894" s="59"/>
      <c r="AE894" s="54"/>
      <c r="AF894" s="54"/>
    </row>
    <row r="895">
      <c r="D895" s="57"/>
      <c r="E895" s="57"/>
      <c r="M895" s="58"/>
      <c r="Y895" s="54"/>
      <c r="Z895" s="59"/>
      <c r="AE895" s="54"/>
      <c r="AF895" s="54"/>
    </row>
    <row r="896">
      <c r="D896" s="57"/>
      <c r="E896" s="57"/>
      <c r="M896" s="58"/>
      <c r="Y896" s="54"/>
      <c r="Z896" s="59"/>
      <c r="AE896" s="54"/>
      <c r="AF896" s="54"/>
    </row>
    <row r="897">
      <c r="D897" s="57"/>
      <c r="E897" s="57"/>
      <c r="M897" s="58"/>
      <c r="Y897" s="54"/>
      <c r="Z897" s="59"/>
      <c r="AE897" s="54"/>
      <c r="AF897" s="54"/>
    </row>
    <row r="898">
      <c r="D898" s="57"/>
      <c r="E898" s="57"/>
      <c r="M898" s="58"/>
      <c r="Y898" s="54"/>
      <c r="Z898" s="59"/>
      <c r="AE898" s="54"/>
      <c r="AF898" s="54"/>
    </row>
    <row r="899">
      <c r="D899" s="57"/>
      <c r="E899" s="57"/>
      <c r="M899" s="58"/>
      <c r="Y899" s="54"/>
      <c r="Z899" s="59"/>
      <c r="AE899" s="54"/>
      <c r="AF899" s="54"/>
    </row>
    <row r="900">
      <c r="D900" s="57"/>
      <c r="E900" s="57"/>
      <c r="M900" s="58"/>
      <c r="Y900" s="54"/>
      <c r="Z900" s="59"/>
      <c r="AE900" s="54"/>
      <c r="AF900" s="54"/>
    </row>
    <row r="901">
      <c r="D901" s="57"/>
      <c r="E901" s="57"/>
      <c r="M901" s="58"/>
      <c r="Y901" s="54"/>
      <c r="Z901" s="59"/>
      <c r="AE901" s="54"/>
      <c r="AF901" s="54"/>
    </row>
    <row r="902">
      <c r="D902" s="57"/>
      <c r="E902" s="57"/>
      <c r="M902" s="58"/>
      <c r="Y902" s="54"/>
      <c r="Z902" s="59"/>
      <c r="AE902" s="54"/>
      <c r="AF902" s="54"/>
    </row>
    <row r="903">
      <c r="D903" s="57"/>
      <c r="E903" s="57"/>
      <c r="M903" s="58"/>
      <c r="Y903" s="54"/>
      <c r="Z903" s="59"/>
      <c r="AE903" s="54"/>
      <c r="AF903" s="54"/>
    </row>
    <row r="904">
      <c r="D904" s="57"/>
      <c r="E904" s="57"/>
      <c r="M904" s="58"/>
      <c r="Y904" s="54"/>
      <c r="Z904" s="59"/>
      <c r="AE904" s="54"/>
      <c r="AF904" s="54"/>
    </row>
    <row r="905">
      <c r="D905" s="57"/>
      <c r="E905" s="57"/>
      <c r="M905" s="58"/>
      <c r="Y905" s="54"/>
      <c r="Z905" s="59"/>
      <c r="AE905" s="54"/>
      <c r="AF905" s="54"/>
    </row>
    <row r="906">
      <c r="D906" s="57"/>
      <c r="E906" s="57"/>
      <c r="M906" s="58"/>
      <c r="Y906" s="54"/>
      <c r="Z906" s="59"/>
      <c r="AE906" s="54"/>
      <c r="AF906" s="54"/>
    </row>
    <row r="907">
      <c r="D907" s="57"/>
      <c r="E907" s="57"/>
      <c r="M907" s="58"/>
      <c r="Y907" s="54"/>
      <c r="Z907" s="59"/>
      <c r="AE907" s="54"/>
      <c r="AF907" s="54"/>
    </row>
    <row r="908">
      <c r="D908" s="57"/>
      <c r="E908" s="57"/>
      <c r="M908" s="58"/>
      <c r="Y908" s="54"/>
      <c r="Z908" s="59"/>
      <c r="AE908" s="54"/>
      <c r="AF908" s="54"/>
    </row>
    <row r="909">
      <c r="D909" s="57"/>
      <c r="E909" s="57"/>
      <c r="M909" s="58"/>
      <c r="Y909" s="54"/>
      <c r="Z909" s="59"/>
      <c r="AE909" s="54"/>
      <c r="AF909" s="54"/>
    </row>
    <row r="910">
      <c r="D910" s="57"/>
      <c r="E910" s="57"/>
      <c r="M910" s="58"/>
      <c r="Y910" s="54"/>
      <c r="Z910" s="59"/>
      <c r="AE910" s="54"/>
      <c r="AF910" s="54"/>
    </row>
    <row r="911">
      <c r="D911" s="57"/>
      <c r="E911" s="57"/>
      <c r="M911" s="58"/>
      <c r="Y911" s="54"/>
      <c r="Z911" s="59"/>
      <c r="AE911" s="54"/>
      <c r="AF911" s="54"/>
    </row>
    <row r="912">
      <c r="D912" s="57"/>
      <c r="E912" s="57"/>
      <c r="M912" s="58"/>
      <c r="Y912" s="54"/>
      <c r="Z912" s="59"/>
      <c r="AE912" s="54"/>
      <c r="AF912" s="54"/>
    </row>
    <row r="913">
      <c r="D913" s="57"/>
      <c r="E913" s="57"/>
      <c r="M913" s="58"/>
      <c r="Y913" s="54"/>
      <c r="Z913" s="59"/>
      <c r="AE913" s="54"/>
      <c r="AF913" s="54"/>
    </row>
    <row r="914">
      <c r="D914" s="57"/>
      <c r="E914" s="57"/>
      <c r="M914" s="58"/>
      <c r="Y914" s="54"/>
      <c r="Z914" s="59"/>
      <c r="AE914" s="54"/>
      <c r="AF914" s="54"/>
    </row>
    <row r="915">
      <c r="D915" s="57"/>
      <c r="E915" s="57"/>
      <c r="M915" s="58"/>
      <c r="Y915" s="54"/>
      <c r="Z915" s="59"/>
      <c r="AE915" s="54"/>
      <c r="AF915" s="54"/>
    </row>
    <row r="916">
      <c r="D916" s="57"/>
      <c r="E916" s="57"/>
      <c r="M916" s="58"/>
      <c r="Y916" s="54"/>
      <c r="Z916" s="59"/>
      <c r="AE916" s="54"/>
      <c r="AF916" s="54"/>
    </row>
    <row r="917">
      <c r="D917" s="57"/>
      <c r="E917" s="57"/>
      <c r="M917" s="58"/>
      <c r="Y917" s="54"/>
      <c r="Z917" s="59"/>
      <c r="AE917" s="54"/>
      <c r="AF917" s="54"/>
    </row>
    <row r="918">
      <c r="D918" s="57"/>
      <c r="E918" s="57"/>
      <c r="M918" s="58"/>
      <c r="Y918" s="54"/>
      <c r="Z918" s="59"/>
      <c r="AE918" s="54"/>
      <c r="AF918" s="54"/>
    </row>
    <row r="919">
      <c r="D919" s="57"/>
      <c r="E919" s="57"/>
      <c r="M919" s="58"/>
      <c r="Y919" s="54"/>
      <c r="Z919" s="59"/>
      <c r="AE919" s="54"/>
      <c r="AF919" s="54"/>
    </row>
    <row r="920">
      <c r="D920" s="57"/>
      <c r="E920" s="57"/>
      <c r="M920" s="58"/>
      <c r="Y920" s="54"/>
      <c r="Z920" s="59"/>
      <c r="AE920" s="54"/>
      <c r="AF920" s="54"/>
    </row>
    <row r="921">
      <c r="D921" s="57"/>
      <c r="E921" s="57"/>
      <c r="M921" s="58"/>
      <c r="Y921" s="54"/>
      <c r="Z921" s="59"/>
      <c r="AE921" s="54"/>
      <c r="AF921" s="54"/>
    </row>
    <row r="922">
      <c r="D922" s="57"/>
      <c r="E922" s="57"/>
      <c r="M922" s="58"/>
      <c r="Y922" s="54"/>
      <c r="Z922" s="59"/>
      <c r="AE922" s="54"/>
      <c r="AF922" s="54"/>
    </row>
    <row r="923">
      <c r="D923" s="57"/>
      <c r="E923" s="57"/>
      <c r="M923" s="58"/>
      <c r="Y923" s="54"/>
      <c r="Z923" s="59"/>
      <c r="AE923" s="54"/>
      <c r="AF923" s="54"/>
    </row>
    <row r="924">
      <c r="D924" s="57"/>
      <c r="E924" s="57"/>
      <c r="M924" s="58"/>
      <c r="Y924" s="54"/>
      <c r="Z924" s="59"/>
      <c r="AE924" s="54"/>
      <c r="AF924" s="54"/>
    </row>
    <row r="925">
      <c r="D925" s="57"/>
      <c r="E925" s="57"/>
      <c r="M925" s="58"/>
      <c r="Y925" s="54"/>
      <c r="Z925" s="59"/>
      <c r="AE925" s="54"/>
      <c r="AF925" s="54"/>
    </row>
    <row r="926">
      <c r="D926" s="57"/>
      <c r="E926" s="57"/>
      <c r="M926" s="58"/>
      <c r="Y926" s="54"/>
      <c r="Z926" s="59"/>
      <c r="AE926" s="54"/>
      <c r="AF926" s="54"/>
    </row>
    <row r="927">
      <c r="D927" s="57"/>
      <c r="E927" s="57"/>
      <c r="M927" s="58"/>
      <c r="Y927" s="54"/>
      <c r="Z927" s="59"/>
      <c r="AE927" s="54"/>
      <c r="AF927" s="54"/>
    </row>
    <row r="928">
      <c r="D928" s="57"/>
      <c r="E928" s="57"/>
      <c r="M928" s="58"/>
      <c r="Y928" s="54"/>
      <c r="Z928" s="59"/>
      <c r="AE928" s="54"/>
      <c r="AF928" s="54"/>
    </row>
    <row r="929">
      <c r="D929" s="57"/>
      <c r="E929" s="57"/>
      <c r="M929" s="58"/>
      <c r="Y929" s="54"/>
      <c r="Z929" s="59"/>
      <c r="AE929" s="54"/>
      <c r="AF929" s="54"/>
    </row>
    <row r="930">
      <c r="D930" s="57"/>
      <c r="E930" s="57"/>
      <c r="M930" s="58"/>
      <c r="Y930" s="54"/>
      <c r="Z930" s="59"/>
      <c r="AE930" s="54"/>
      <c r="AF930" s="54"/>
    </row>
    <row r="931">
      <c r="D931" s="57"/>
      <c r="E931" s="57"/>
      <c r="M931" s="58"/>
      <c r="Y931" s="54"/>
      <c r="Z931" s="59"/>
      <c r="AE931" s="54"/>
      <c r="AF931" s="54"/>
    </row>
    <row r="932">
      <c r="D932" s="57"/>
      <c r="E932" s="57"/>
      <c r="M932" s="58"/>
      <c r="Y932" s="54"/>
      <c r="Z932" s="59"/>
      <c r="AE932" s="54"/>
      <c r="AF932" s="54"/>
    </row>
    <row r="933">
      <c r="D933" s="57"/>
      <c r="E933" s="57"/>
      <c r="M933" s="58"/>
      <c r="Y933" s="54"/>
      <c r="Z933" s="59"/>
      <c r="AE933" s="54"/>
      <c r="AF933" s="54"/>
    </row>
    <row r="934">
      <c r="D934" s="57"/>
      <c r="E934" s="57"/>
      <c r="M934" s="58"/>
      <c r="Y934" s="54"/>
      <c r="Z934" s="59"/>
      <c r="AE934" s="54"/>
      <c r="AF934" s="54"/>
    </row>
    <row r="935">
      <c r="D935" s="57"/>
      <c r="E935" s="57"/>
      <c r="M935" s="58"/>
      <c r="Y935" s="54"/>
      <c r="Z935" s="59"/>
      <c r="AE935" s="54"/>
      <c r="AF935" s="54"/>
    </row>
    <row r="936">
      <c r="D936" s="57"/>
      <c r="E936" s="57"/>
      <c r="M936" s="58"/>
      <c r="Y936" s="54"/>
      <c r="Z936" s="59"/>
      <c r="AE936" s="54"/>
      <c r="AF936" s="54"/>
    </row>
    <row r="937">
      <c r="D937" s="57"/>
      <c r="E937" s="57"/>
      <c r="M937" s="58"/>
      <c r="Y937" s="54"/>
      <c r="Z937" s="59"/>
      <c r="AE937" s="54"/>
      <c r="AF937" s="54"/>
    </row>
    <row r="938">
      <c r="D938" s="57"/>
      <c r="E938" s="57"/>
      <c r="M938" s="58"/>
      <c r="Y938" s="54"/>
      <c r="Z938" s="59"/>
      <c r="AE938" s="54"/>
      <c r="AF938" s="54"/>
    </row>
    <row r="939">
      <c r="D939" s="57"/>
      <c r="E939" s="57"/>
      <c r="M939" s="58"/>
      <c r="Y939" s="54"/>
      <c r="Z939" s="59"/>
      <c r="AE939" s="54"/>
      <c r="AF939" s="54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5"/>
    <hyperlink r:id="rId30" ref="H15"/>
    <hyperlink r:id="rId31" ref="I15"/>
    <hyperlink r:id="rId32" ref="J15"/>
    <hyperlink r:id="rId33" ref="G17"/>
    <hyperlink r:id="rId34" ref="H17"/>
    <hyperlink r:id="rId35" ref="I17"/>
    <hyperlink r:id="rId36" ref="J17"/>
    <hyperlink r:id="rId37" ref="G18"/>
    <hyperlink r:id="rId38" ref="H18"/>
    <hyperlink r:id="rId39" ref="I18"/>
    <hyperlink r:id="rId40" ref="J18"/>
  </hyperlinks>
  <drawing r:id="rId41"/>
</worksheet>
</file>